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H:\3_OFICINA\2024\6.FORMATOS\"/>
    </mc:Choice>
  </mc:AlternateContent>
  <xr:revisionPtr revIDLastSave="0" documentId="13_ncr:1_{7012758F-B0D5-4688-AD69-8F428C1EFEC4}" xr6:coauthVersionLast="45" xr6:coauthVersionMax="45" xr10:uidLastSave="{00000000-0000-0000-0000-000000000000}"/>
  <bookViews>
    <workbookView xWindow="19080" yWindow="-120" windowWidth="19440" windowHeight="15600" xr2:uid="{00000000-000D-0000-FFFF-FFFF00000000}"/>
  </bookViews>
  <sheets>
    <sheet name="BASE ENROLAMIENTO" sheetId="2" r:id="rId1"/>
    <sheet name="OOAD" sheetId="4" r:id="rId2"/>
    <sheet name="CURSOS" sheetId="6" r:id="rId3"/>
    <sheet name="SEXO" sheetId="7" state="hidden" r:id="rId4"/>
    <sheet name="CONTRATACION" sheetId="8" r:id="rId5"/>
  </sheets>
  <definedNames>
    <definedName name="_xlnm._FilterDatabase" localSheetId="0" hidden="1">'BASE ENROLAMIENTO'!$A$7:$U$1732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007" i="2" l="1"/>
  <c r="E5006" i="2"/>
  <c r="E5005" i="2"/>
  <c r="E5004" i="2"/>
  <c r="E5003" i="2"/>
  <c r="E5002" i="2"/>
  <c r="E5001" i="2"/>
  <c r="E5000" i="2"/>
  <c r="E4999" i="2"/>
  <c r="E4998" i="2"/>
  <c r="E4997" i="2"/>
  <c r="E4996" i="2"/>
  <c r="E4995" i="2"/>
  <c r="E4994" i="2"/>
  <c r="E4993" i="2"/>
  <c r="E4992" i="2"/>
  <c r="E4991" i="2"/>
  <c r="E4990" i="2"/>
  <c r="E4989" i="2"/>
  <c r="E4988" i="2"/>
  <c r="E4987" i="2"/>
  <c r="E4986" i="2"/>
  <c r="E4985" i="2"/>
  <c r="E4984" i="2"/>
  <c r="E4983" i="2"/>
  <c r="E4982" i="2"/>
  <c r="E4981" i="2"/>
  <c r="E4980" i="2"/>
  <c r="E4979" i="2"/>
  <c r="E4978" i="2"/>
  <c r="E4977" i="2"/>
  <c r="E4976" i="2"/>
  <c r="E4975" i="2"/>
  <c r="E4974" i="2"/>
  <c r="E4973" i="2"/>
  <c r="E4972" i="2"/>
  <c r="E4971" i="2"/>
  <c r="E4970" i="2"/>
  <c r="E4969" i="2"/>
  <c r="E4968" i="2"/>
  <c r="E4967" i="2"/>
  <c r="E4966" i="2"/>
  <c r="E4965" i="2"/>
  <c r="E4964" i="2"/>
  <c r="E4963" i="2"/>
  <c r="E4962" i="2"/>
  <c r="E4961" i="2"/>
  <c r="E4960" i="2"/>
  <c r="E4959" i="2"/>
  <c r="E4958" i="2"/>
  <c r="E4957" i="2"/>
  <c r="E4956" i="2"/>
  <c r="E4955" i="2"/>
  <c r="E4954" i="2"/>
  <c r="E4953" i="2"/>
  <c r="E4952" i="2"/>
  <c r="E4951" i="2"/>
  <c r="E4950" i="2"/>
  <c r="E4949" i="2"/>
  <c r="E4948" i="2"/>
  <c r="E4947" i="2"/>
  <c r="E4946" i="2"/>
  <c r="E4945" i="2"/>
  <c r="E4944" i="2"/>
  <c r="E4943" i="2"/>
  <c r="E4942" i="2"/>
  <c r="E4941" i="2"/>
  <c r="E4940" i="2"/>
  <c r="E4939" i="2"/>
  <c r="E4938" i="2"/>
  <c r="E4937" i="2"/>
  <c r="E4936" i="2"/>
  <c r="E4935" i="2"/>
  <c r="E4934" i="2"/>
  <c r="E4933" i="2"/>
  <c r="E4932" i="2"/>
  <c r="E4931" i="2"/>
  <c r="E4930" i="2"/>
  <c r="E4929" i="2"/>
  <c r="E4928" i="2"/>
  <c r="E4927" i="2"/>
  <c r="E4926" i="2"/>
  <c r="E4925" i="2"/>
  <c r="E4924" i="2"/>
  <c r="E4923" i="2"/>
  <c r="E4922" i="2"/>
  <c r="E4921" i="2"/>
  <c r="E4920" i="2"/>
  <c r="E4919" i="2"/>
  <c r="E4918" i="2"/>
  <c r="E4917" i="2"/>
  <c r="E4916" i="2"/>
  <c r="E4915" i="2"/>
  <c r="E4914" i="2"/>
  <c r="E4913" i="2"/>
  <c r="E4912" i="2"/>
  <c r="E4911" i="2"/>
  <c r="E4910" i="2"/>
  <c r="E4909" i="2"/>
  <c r="E4908" i="2"/>
  <c r="E4907" i="2"/>
  <c r="E4906" i="2"/>
  <c r="E4905" i="2"/>
  <c r="E4904" i="2"/>
  <c r="E4903" i="2"/>
  <c r="E4902" i="2"/>
  <c r="E4901" i="2"/>
  <c r="E4900" i="2"/>
  <c r="E4899" i="2"/>
  <c r="E4898" i="2"/>
  <c r="E4897" i="2"/>
  <c r="E4896" i="2"/>
  <c r="E4895" i="2"/>
  <c r="E4894" i="2"/>
  <c r="E4893" i="2"/>
  <c r="E4892" i="2"/>
  <c r="E4891" i="2"/>
  <c r="E4890" i="2"/>
  <c r="E4889" i="2"/>
  <c r="E4888" i="2"/>
  <c r="E4887" i="2"/>
  <c r="E4886" i="2"/>
  <c r="E4885" i="2"/>
  <c r="E4884" i="2"/>
  <c r="E4883" i="2"/>
  <c r="E4882" i="2"/>
  <c r="E4881" i="2"/>
  <c r="E4880" i="2"/>
  <c r="E4879" i="2"/>
  <c r="E4878" i="2"/>
  <c r="E4877" i="2"/>
  <c r="E4876" i="2"/>
  <c r="E4875" i="2"/>
  <c r="E4874" i="2"/>
  <c r="E4873" i="2"/>
  <c r="E4872" i="2"/>
  <c r="E4871" i="2"/>
  <c r="E4870" i="2"/>
  <c r="E4869" i="2"/>
  <c r="E4868" i="2"/>
  <c r="E4867" i="2"/>
  <c r="E4866" i="2"/>
  <c r="E4865" i="2"/>
  <c r="E4864" i="2"/>
  <c r="E4863" i="2"/>
  <c r="E4862" i="2"/>
  <c r="E4861" i="2"/>
  <c r="E4860" i="2"/>
  <c r="E4859" i="2"/>
  <c r="E4858" i="2"/>
  <c r="E4857" i="2"/>
  <c r="E4856" i="2"/>
  <c r="E4855" i="2"/>
  <c r="E4854" i="2"/>
  <c r="E4853" i="2"/>
  <c r="E4852" i="2"/>
  <c r="E4851" i="2"/>
  <c r="E4850" i="2"/>
  <c r="E4849" i="2"/>
  <c r="E4848" i="2"/>
  <c r="E4847" i="2"/>
  <c r="E4846" i="2"/>
  <c r="E4845" i="2"/>
  <c r="E4844" i="2"/>
  <c r="E4843" i="2"/>
  <c r="E4842" i="2"/>
  <c r="E4841" i="2"/>
  <c r="E4840" i="2"/>
  <c r="E4839" i="2"/>
  <c r="E4838" i="2"/>
  <c r="E4837" i="2"/>
  <c r="E4836" i="2"/>
  <c r="E4835" i="2"/>
  <c r="E4834" i="2"/>
  <c r="E4833" i="2"/>
  <c r="E4832" i="2"/>
  <c r="E4831" i="2"/>
  <c r="E4830" i="2"/>
  <c r="E4829" i="2"/>
  <c r="E4828" i="2"/>
  <c r="E4827" i="2"/>
  <c r="E4826" i="2"/>
  <c r="E4825" i="2"/>
  <c r="E4824" i="2"/>
  <c r="E4823" i="2"/>
  <c r="E4822" i="2"/>
  <c r="E4821" i="2"/>
  <c r="E4820" i="2"/>
  <c r="E4819" i="2"/>
  <c r="E4818" i="2"/>
  <c r="E4817" i="2"/>
  <c r="E4816" i="2"/>
  <c r="E4815" i="2"/>
  <c r="E4814" i="2"/>
  <c r="E4813" i="2"/>
  <c r="E4812" i="2"/>
  <c r="E4811" i="2"/>
  <c r="E4810" i="2"/>
  <c r="E4809" i="2"/>
  <c r="E4808" i="2"/>
  <c r="E4807" i="2"/>
  <c r="E4806" i="2"/>
  <c r="E4805" i="2"/>
  <c r="E4804" i="2"/>
  <c r="E4803" i="2"/>
  <c r="E4802" i="2"/>
  <c r="E4801" i="2"/>
  <c r="E4800" i="2"/>
  <c r="E4799" i="2"/>
  <c r="E4798" i="2"/>
  <c r="E4797" i="2"/>
  <c r="E4796" i="2"/>
  <c r="E4795" i="2"/>
  <c r="E4794" i="2"/>
  <c r="E4793" i="2"/>
  <c r="E4792" i="2"/>
  <c r="E4791" i="2"/>
  <c r="E4790" i="2"/>
  <c r="E4789" i="2"/>
  <c r="E4788" i="2"/>
  <c r="E4787" i="2"/>
  <c r="E4786" i="2"/>
  <c r="E4785" i="2"/>
  <c r="E4784" i="2"/>
  <c r="E4783" i="2"/>
  <c r="E4782" i="2"/>
  <c r="E4781" i="2"/>
  <c r="E4780" i="2"/>
  <c r="E4779" i="2"/>
  <c r="E4778" i="2"/>
  <c r="E4777" i="2"/>
  <c r="E4776" i="2"/>
  <c r="E4775" i="2"/>
  <c r="E4774" i="2"/>
  <c r="E4773" i="2"/>
  <c r="E4772" i="2"/>
  <c r="E4771" i="2"/>
  <c r="E4770" i="2"/>
  <c r="E4769" i="2"/>
  <c r="E4768" i="2"/>
  <c r="E4767" i="2"/>
  <c r="E4766" i="2"/>
  <c r="E4765" i="2"/>
  <c r="E4764" i="2"/>
  <c r="E4763" i="2"/>
  <c r="E4762" i="2"/>
  <c r="E4761" i="2"/>
  <c r="E4760" i="2"/>
  <c r="E4759" i="2"/>
  <c r="E4758" i="2"/>
  <c r="E4757" i="2"/>
  <c r="E4756" i="2"/>
  <c r="E4755" i="2"/>
  <c r="E4754" i="2"/>
  <c r="E4753" i="2"/>
  <c r="E4752" i="2"/>
  <c r="E4751" i="2"/>
  <c r="E4750" i="2"/>
  <c r="E4749" i="2"/>
  <c r="E4748" i="2"/>
  <c r="E4747" i="2"/>
  <c r="E4746" i="2"/>
  <c r="E4745" i="2"/>
  <c r="E4744" i="2"/>
  <c r="E4743" i="2"/>
  <c r="E4742" i="2"/>
  <c r="E4741" i="2"/>
  <c r="E4740" i="2"/>
  <c r="E4739" i="2"/>
  <c r="E4738" i="2"/>
  <c r="E4737" i="2"/>
  <c r="E4736" i="2"/>
  <c r="E4735" i="2"/>
  <c r="E4734" i="2"/>
  <c r="E4733" i="2"/>
  <c r="E4732" i="2"/>
  <c r="E4731" i="2"/>
  <c r="E4730" i="2"/>
  <c r="E4729" i="2"/>
  <c r="E4728" i="2"/>
  <c r="E4727" i="2"/>
  <c r="E4726" i="2"/>
  <c r="E4725" i="2"/>
  <c r="E4724" i="2"/>
  <c r="E4723" i="2"/>
  <c r="E4722" i="2"/>
  <c r="E4721" i="2"/>
  <c r="E4720" i="2"/>
  <c r="E4719" i="2"/>
  <c r="E4718" i="2"/>
  <c r="E4717" i="2"/>
  <c r="E4716" i="2"/>
  <c r="E4715" i="2"/>
  <c r="E4714" i="2"/>
  <c r="E4713" i="2"/>
  <c r="E4712" i="2"/>
  <c r="E4711" i="2"/>
  <c r="E4710" i="2"/>
  <c r="E4709" i="2"/>
  <c r="E4708" i="2"/>
  <c r="E4707" i="2"/>
  <c r="E4706" i="2"/>
  <c r="E4705" i="2"/>
  <c r="E4704" i="2"/>
  <c r="E4703" i="2"/>
  <c r="E4702" i="2"/>
  <c r="E4701" i="2"/>
  <c r="E4700" i="2"/>
  <c r="E4699" i="2"/>
  <c r="E4698" i="2"/>
  <c r="E4697" i="2"/>
  <c r="E4696" i="2"/>
  <c r="E4695" i="2"/>
  <c r="E4694" i="2"/>
  <c r="E4693" i="2"/>
  <c r="E4692" i="2"/>
  <c r="E4691" i="2"/>
  <c r="E4690" i="2"/>
  <c r="E4689" i="2"/>
  <c r="E4688" i="2"/>
  <c r="E4687" i="2"/>
  <c r="E4686" i="2"/>
  <c r="E4685" i="2"/>
  <c r="E4684" i="2"/>
  <c r="E4683" i="2"/>
  <c r="E4682" i="2"/>
  <c r="E4681" i="2"/>
  <c r="E4680" i="2"/>
  <c r="E4679" i="2"/>
  <c r="E4678" i="2"/>
  <c r="E4677" i="2"/>
  <c r="E4676" i="2"/>
  <c r="E4675" i="2"/>
  <c r="E4674" i="2"/>
  <c r="E4673" i="2"/>
  <c r="E4672" i="2"/>
  <c r="E4671" i="2"/>
  <c r="E4670" i="2"/>
  <c r="E4669" i="2"/>
  <c r="E4668" i="2"/>
  <c r="E4667" i="2"/>
  <c r="E4666" i="2"/>
  <c r="E4665" i="2"/>
  <c r="E4664" i="2"/>
  <c r="E4663" i="2"/>
  <c r="E4662" i="2"/>
  <c r="E4661" i="2"/>
  <c r="E4660" i="2"/>
  <c r="E4659" i="2"/>
  <c r="E4658" i="2"/>
  <c r="E4657" i="2"/>
  <c r="E4656" i="2"/>
  <c r="E4655" i="2"/>
  <c r="E4654" i="2"/>
  <c r="E4653" i="2"/>
  <c r="E4652" i="2"/>
  <c r="E4651" i="2"/>
  <c r="E4650" i="2"/>
  <c r="E4649" i="2"/>
  <c r="E4648" i="2"/>
  <c r="E4647" i="2"/>
  <c r="E4646" i="2"/>
  <c r="E4645" i="2"/>
  <c r="E4644" i="2"/>
  <c r="E4643" i="2"/>
  <c r="E4642" i="2"/>
  <c r="E4641" i="2"/>
  <c r="E4640" i="2"/>
  <c r="E4639" i="2"/>
  <c r="E4638" i="2"/>
  <c r="E4637" i="2"/>
  <c r="E4636" i="2"/>
  <c r="E4635" i="2"/>
  <c r="E4634" i="2"/>
  <c r="E4633" i="2"/>
  <c r="E4632" i="2"/>
  <c r="E4631" i="2"/>
  <c r="E4630" i="2"/>
  <c r="E4629" i="2"/>
  <c r="E4628" i="2"/>
  <c r="E4627" i="2"/>
  <c r="E4626" i="2"/>
  <c r="E4625" i="2"/>
  <c r="E4624" i="2"/>
  <c r="E4623" i="2"/>
  <c r="E4622" i="2"/>
  <c r="E4621" i="2"/>
  <c r="E4620" i="2"/>
  <c r="E4619" i="2"/>
  <c r="E4618" i="2"/>
  <c r="E4617" i="2"/>
  <c r="E4616" i="2"/>
  <c r="E4615" i="2"/>
  <c r="E4614" i="2"/>
  <c r="E4613" i="2"/>
  <c r="E4612" i="2"/>
  <c r="E4611" i="2"/>
  <c r="E4610" i="2"/>
  <c r="E4609" i="2"/>
  <c r="E4608" i="2"/>
  <c r="E4607" i="2"/>
  <c r="E4606" i="2"/>
  <c r="E4605" i="2"/>
  <c r="E4604" i="2"/>
  <c r="E4603" i="2"/>
  <c r="E4602" i="2"/>
  <c r="E4601" i="2"/>
  <c r="E4600" i="2"/>
  <c r="E4599" i="2"/>
  <c r="E4598" i="2"/>
  <c r="E4597" i="2"/>
  <c r="E4596" i="2"/>
  <c r="E4595" i="2"/>
  <c r="E4594" i="2"/>
  <c r="E4593" i="2"/>
  <c r="E4592" i="2"/>
  <c r="E4591" i="2"/>
  <c r="E4590" i="2"/>
  <c r="E4589" i="2"/>
  <c r="E4588" i="2"/>
  <c r="E4587" i="2"/>
  <c r="E4586" i="2"/>
  <c r="E4585" i="2"/>
  <c r="E4584" i="2"/>
  <c r="E4583" i="2"/>
  <c r="E4582" i="2"/>
  <c r="E4581" i="2"/>
  <c r="E4580" i="2"/>
  <c r="E4579" i="2"/>
  <c r="E4578" i="2"/>
  <c r="E4577" i="2"/>
  <c r="E4576" i="2"/>
  <c r="E4575" i="2"/>
  <c r="E4574" i="2"/>
  <c r="E4573" i="2"/>
  <c r="E4572" i="2"/>
  <c r="E4571" i="2"/>
  <c r="E4570" i="2"/>
  <c r="E4569" i="2"/>
  <c r="E4568" i="2"/>
  <c r="E4567" i="2"/>
  <c r="E4566" i="2"/>
  <c r="E4565" i="2"/>
  <c r="E4564" i="2"/>
  <c r="E4563" i="2"/>
  <c r="E4562" i="2"/>
  <c r="E4561" i="2"/>
  <c r="E4560" i="2"/>
  <c r="E4559" i="2"/>
  <c r="E4558" i="2"/>
  <c r="E4557" i="2"/>
  <c r="E4556" i="2"/>
  <c r="E4555" i="2"/>
  <c r="E4554" i="2"/>
  <c r="E4553" i="2"/>
  <c r="E4552" i="2"/>
  <c r="E4551" i="2"/>
  <c r="E4550" i="2"/>
  <c r="E4549" i="2"/>
  <c r="E4548" i="2"/>
  <c r="E4547" i="2"/>
  <c r="E4546" i="2"/>
  <c r="E4545" i="2"/>
  <c r="E4544" i="2"/>
  <c r="E4543" i="2"/>
  <c r="E4542" i="2"/>
  <c r="E4541" i="2"/>
  <c r="E4540" i="2"/>
  <c r="E4539" i="2"/>
  <c r="E4538" i="2"/>
  <c r="E4537" i="2"/>
  <c r="E4536" i="2"/>
  <c r="E4535" i="2"/>
  <c r="E4534" i="2"/>
  <c r="E4533" i="2"/>
  <c r="E4532" i="2"/>
  <c r="E4531" i="2"/>
  <c r="E4530" i="2"/>
  <c r="E4529" i="2"/>
  <c r="E4528" i="2"/>
  <c r="E4527" i="2"/>
  <c r="E4526" i="2"/>
  <c r="E4525" i="2"/>
  <c r="E4524" i="2"/>
  <c r="E4523" i="2"/>
  <c r="E4522" i="2"/>
  <c r="E4521" i="2"/>
  <c r="E4520" i="2"/>
  <c r="E4519" i="2"/>
  <c r="E4518" i="2"/>
  <c r="E4517" i="2"/>
  <c r="E4516" i="2"/>
  <c r="E4515" i="2"/>
  <c r="E4514" i="2"/>
  <c r="E4513" i="2"/>
  <c r="E4512" i="2"/>
  <c r="E4511" i="2"/>
  <c r="E4510" i="2"/>
  <c r="E4509" i="2"/>
  <c r="E4508" i="2"/>
  <c r="E4507" i="2"/>
  <c r="E4506" i="2"/>
  <c r="E4505" i="2"/>
  <c r="E4504" i="2"/>
  <c r="E4503" i="2"/>
  <c r="E4502" i="2"/>
  <c r="E4501" i="2"/>
  <c r="E4500" i="2"/>
  <c r="E4499" i="2"/>
  <c r="E4498" i="2"/>
  <c r="E4497" i="2"/>
  <c r="E4496" i="2"/>
  <c r="E4495" i="2"/>
  <c r="E4494" i="2"/>
  <c r="E4493" i="2"/>
  <c r="E4492" i="2"/>
  <c r="E4491" i="2"/>
  <c r="E4490" i="2"/>
  <c r="E4489" i="2"/>
  <c r="E4488" i="2"/>
  <c r="E4487" i="2"/>
  <c r="E4486" i="2"/>
  <c r="E4485" i="2"/>
  <c r="E4484" i="2"/>
  <c r="E4483" i="2"/>
  <c r="E4482" i="2"/>
  <c r="E4481" i="2"/>
  <c r="E4480" i="2"/>
  <c r="E4479" i="2"/>
  <c r="E4478" i="2"/>
  <c r="E4477" i="2"/>
  <c r="E4476" i="2"/>
  <c r="E4475" i="2"/>
  <c r="E4474" i="2"/>
  <c r="E4473" i="2"/>
  <c r="E4472" i="2"/>
  <c r="E4471" i="2"/>
  <c r="E4470" i="2"/>
  <c r="E4469" i="2"/>
  <c r="E4468" i="2"/>
  <c r="E4467" i="2"/>
  <c r="E4466" i="2"/>
  <c r="E4465" i="2"/>
  <c r="E4464" i="2"/>
  <c r="E4463" i="2"/>
  <c r="E4462" i="2"/>
  <c r="E4461" i="2"/>
  <c r="E4460" i="2"/>
  <c r="E4459" i="2"/>
  <c r="E4458" i="2"/>
  <c r="E4457" i="2"/>
  <c r="E4456" i="2"/>
  <c r="E4455" i="2"/>
  <c r="E4454" i="2"/>
  <c r="E4453" i="2"/>
  <c r="E4452" i="2"/>
  <c r="E4451" i="2"/>
  <c r="E4450" i="2"/>
  <c r="E4449" i="2"/>
  <c r="E4448" i="2"/>
  <c r="E4447" i="2"/>
  <c r="E4446" i="2"/>
  <c r="E4445" i="2"/>
  <c r="E4444" i="2"/>
  <c r="E4443" i="2"/>
  <c r="E4442" i="2"/>
  <c r="E4441" i="2"/>
  <c r="E4440" i="2"/>
  <c r="E4439" i="2"/>
  <c r="E4438" i="2"/>
  <c r="E4437" i="2"/>
  <c r="E4436" i="2"/>
  <c r="E4435" i="2"/>
  <c r="E4434" i="2"/>
  <c r="E4433" i="2"/>
  <c r="E4432" i="2"/>
  <c r="E4431" i="2"/>
  <c r="E4430" i="2"/>
  <c r="E4429" i="2"/>
  <c r="E4428" i="2"/>
  <c r="E4427" i="2"/>
  <c r="E4426" i="2"/>
  <c r="E4425" i="2"/>
  <c r="E4424" i="2"/>
  <c r="E4423" i="2"/>
  <c r="E4422" i="2"/>
  <c r="E4421" i="2"/>
  <c r="E4420" i="2"/>
  <c r="E4419" i="2"/>
  <c r="E4418" i="2"/>
  <c r="E4417" i="2"/>
  <c r="E4416" i="2"/>
  <c r="E4415" i="2"/>
  <c r="E4414" i="2"/>
  <c r="E4413" i="2"/>
  <c r="E4412" i="2"/>
  <c r="E4411" i="2"/>
  <c r="E4410" i="2"/>
  <c r="E4409" i="2"/>
  <c r="E4408" i="2"/>
  <c r="E4407" i="2"/>
  <c r="E4406" i="2"/>
  <c r="E4405" i="2"/>
  <c r="E4404" i="2"/>
  <c r="E4403" i="2"/>
  <c r="E4402" i="2"/>
  <c r="E4401" i="2"/>
  <c r="E4400" i="2"/>
  <c r="E4399" i="2"/>
  <c r="E4398" i="2"/>
  <c r="E4397" i="2"/>
  <c r="E4396" i="2"/>
  <c r="E4395" i="2"/>
  <c r="E4394" i="2"/>
  <c r="E4393" i="2"/>
  <c r="E4392" i="2"/>
  <c r="E4391" i="2"/>
  <c r="E4390" i="2"/>
  <c r="E4389" i="2"/>
  <c r="E4388" i="2"/>
  <c r="E4387" i="2"/>
  <c r="E4386" i="2"/>
  <c r="E4385" i="2"/>
  <c r="E4384" i="2"/>
  <c r="E4383" i="2"/>
  <c r="E4382" i="2"/>
  <c r="E4381" i="2"/>
  <c r="E4380" i="2"/>
  <c r="E4379" i="2"/>
  <c r="E4378" i="2"/>
  <c r="E4377" i="2"/>
  <c r="E4376" i="2"/>
  <c r="E4375" i="2"/>
  <c r="E4374" i="2"/>
  <c r="E4373" i="2"/>
  <c r="E4372" i="2"/>
  <c r="E4371" i="2"/>
  <c r="E4370" i="2"/>
  <c r="E4369" i="2"/>
  <c r="E4368" i="2"/>
  <c r="E4367" i="2"/>
  <c r="E4366" i="2"/>
  <c r="E4365" i="2"/>
  <c r="E4364" i="2"/>
  <c r="E4363" i="2"/>
  <c r="E4362" i="2"/>
  <c r="E4361" i="2"/>
  <c r="E4360" i="2"/>
  <c r="E4359" i="2"/>
  <c r="E4358" i="2"/>
  <c r="E4357" i="2"/>
  <c r="E4356" i="2"/>
  <c r="E4355" i="2"/>
  <c r="E4354" i="2"/>
  <c r="E4353" i="2"/>
  <c r="E4352" i="2"/>
  <c r="E4351" i="2"/>
  <c r="E4350" i="2"/>
  <c r="E4349" i="2"/>
  <c r="E4348" i="2"/>
  <c r="E4347" i="2"/>
  <c r="E4346" i="2"/>
  <c r="E4345" i="2"/>
  <c r="E4344" i="2"/>
  <c r="E4343" i="2"/>
  <c r="E4342" i="2"/>
  <c r="E4341" i="2"/>
  <c r="E4340" i="2"/>
  <c r="E4339" i="2"/>
  <c r="E4338" i="2"/>
  <c r="E4337" i="2"/>
  <c r="E4336" i="2"/>
  <c r="E4335" i="2"/>
  <c r="E4334" i="2"/>
  <c r="E4333" i="2"/>
  <c r="E4332" i="2"/>
  <c r="E4331" i="2"/>
  <c r="E4330" i="2"/>
  <c r="E4329" i="2"/>
  <c r="E4328" i="2"/>
  <c r="E4327" i="2"/>
  <c r="E4326" i="2"/>
  <c r="E4325" i="2"/>
  <c r="E4324" i="2"/>
  <c r="E4323" i="2"/>
  <c r="E4322" i="2"/>
  <c r="E4321" i="2"/>
  <c r="E4320" i="2"/>
  <c r="E4319" i="2"/>
  <c r="E4318" i="2"/>
  <c r="E4317" i="2"/>
  <c r="E4316" i="2"/>
  <c r="E4315" i="2"/>
  <c r="E4314" i="2"/>
  <c r="E4313" i="2"/>
  <c r="E4312" i="2"/>
  <c r="E4311" i="2"/>
  <c r="E4310" i="2"/>
  <c r="E4309" i="2"/>
  <c r="E4308" i="2"/>
  <c r="E4307" i="2"/>
  <c r="E4306" i="2"/>
  <c r="E4305" i="2"/>
  <c r="E4304" i="2"/>
  <c r="E4303" i="2"/>
  <c r="E4302" i="2"/>
  <c r="E4301" i="2"/>
  <c r="E4300" i="2"/>
  <c r="E4299" i="2"/>
  <c r="E4298" i="2"/>
  <c r="E4297" i="2"/>
  <c r="E4296" i="2"/>
  <c r="E4295" i="2"/>
  <c r="E4294" i="2"/>
  <c r="E4293" i="2"/>
  <c r="E4292" i="2"/>
  <c r="E4291" i="2"/>
  <c r="E4290" i="2"/>
  <c r="E4289" i="2"/>
  <c r="E4288" i="2"/>
  <c r="E4287" i="2"/>
  <c r="E4286" i="2"/>
  <c r="E4285" i="2"/>
  <c r="E4284" i="2"/>
  <c r="E4283" i="2"/>
  <c r="E4282" i="2"/>
  <c r="E4281" i="2"/>
  <c r="E4280" i="2"/>
  <c r="E4279" i="2"/>
  <c r="E4278" i="2"/>
  <c r="E4277" i="2"/>
  <c r="E4276" i="2"/>
  <c r="E4275" i="2"/>
  <c r="E4274" i="2"/>
  <c r="E4273" i="2"/>
  <c r="E4272" i="2"/>
  <c r="E4271" i="2"/>
  <c r="E4270" i="2"/>
  <c r="E4269" i="2"/>
  <c r="E4268" i="2"/>
  <c r="E4267" i="2"/>
  <c r="E4266" i="2"/>
  <c r="E4265" i="2"/>
  <c r="E4264" i="2"/>
  <c r="E4263" i="2"/>
  <c r="E4262" i="2"/>
  <c r="E4261" i="2"/>
  <c r="E4260" i="2"/>
  <c r="E4259" i="2"/>
  <c r="E4258" i="2"/>
  <c r="E4257" i="2"/>
  <c r="E4256" i="2"/>
  <c r="E4255" i="2"/>
  <c r="E4254" i="2"/>
  <c r="E4253" i="2"/>
  <c r="E4252" i="2"/>
  <c r="E4251" i="2"/>
  <c r="E4250" i="2"/>
  <c r="E4249" i="2"/>
  <c r="E4248" i="2"/>
  <c r="E4247" i="2"/>
  <c r="E4246" i="2"/>
  <c r="E4245" i="2"/>
  <c r="E4244" i="2"/>
  <c r="E4243" i="2"/>
  <c r="E4242" i="2"/>
  <c r="E4241" i="2"/>
  <c r="E4240" i="2"/>
  <c r="E4239" i="2"/>
  <c r="E4238" i="2"/>
  <c r="E4237" i="2"/>
  <c r="E4236" i="2"/>
  <c r="E4235" i="2"/>
  <c r="E4234" i="2"/>
  <c r="E4233" i="2"/>
  <c r="E4232" i="2"/>
  <c r="E4231" i="2"/>
  <c r="E4230" i="2"/>
  <c r="E4229" i="2"/>
  <c r="E4228" i="2"/>
  <c r="E4227" i="2"/>
  <c r="E4226" i="2"/>
  <c r="E4225" i="2"/>
  <c r="E4224" i="2"/>
  <c r="E4223" i="2"/>
  <c r="E4222" i="2"/>
  <c r="E4221" i="2"/>
  <c r="E4220" i="2"/>
  <c r="E4219" i="2"/>
  <c r="E4218" i="2"/>
  <c r="E4217" i="2"/>
  <c r="E4216" i="2"/>
  <c r="E4215" i="2"/>
  <c r="E4214" i="2"/>
  <c r="E4213" i="2"/>
  <c r="E4212" i="2"/>
  <c r="E4211" i="2"/>
  <c r="E4210" i="2"/>
  <c r="E4209" i="2"/>
  <c r="E4208" i="2"/>
  <c r="E4207" i="2"/>
  <c r="E4206" i="2"/>
  <c r="E4205" i="2"/>
  <c r="E4204" i="2"/>
  <c r="E4203" i="2"/>
  <c r="E4202" i="2"/>
  <c r="E4201" i="2"/>
  <c r="E4200" i="2"/>
  <c r="E4199" i="2"/>
  <c r="E4198" i="2"/>
  <c r="E4197" i="2"/>
  <c r="E4196" i="2"/>
  <c r="E4195" i="2"/>
  <c r="E4194" i="2"/>
  <c r="E4193" i="2"/>
  <c r="E4192" i="2"/>
  <c r="E4191" i="2"/>
  <c r="E4190" i="2"/>
  <c r="E4189" i="2"/>
  <c r="E4188" i="2"/>
  <c r="E4187" i="2"/>
  <c r="E4186" i="2"/>
  <c r="E4185" i="2"/>
  <c r="E4184" i="2"/>
  <c r="E4183" i="2"/>
  <c r="E4182" i="2"/>
  <c r="E4181" i="2"/>
  <c r="E4180" i="2"/>
  <c r="E4179" i="2"/>
  <c r="E4178" i="2"/>
  <c r="E4177" i="2"/>
  <c r="E4176" i="2"/>
  <c r="E4175" i="2"/>
  <c r="E4174" i="2"/>
  <c r="E4173" i="2"/>
  <c r="E4172" i="2"/>
  <c r="E4171" i="2"/>
  <c r="E4170" i="2"/>
  <c r="E4169" i="2"/>
  <c r="E4168" i="2"/>
  <c r="E4167" i="2"/>
  <c r="E4166" i="2"/>
  <c r="E4165" i="2"/>
  <c r="E4164" i="2"/>
  <c r="E4163" i="2"/>
  <c r="E4162" i="2"/>
  <c r="E4161" i="2"/>
  <c r="E4160" i="2"/>
  <c r="E4159" i="2"/>
  <c r="E4158" i="2"/>
  <c r="E4157" i="2"/>
  <c r="E4156" i="2"/>
  <c r="E4155" i="2"/>
  <c r="E4154" i="2"/>
  <c r="E4153" i="2"/>
  <c r="E4152" i="2"/>
  <c r="E4151" i="2"/>
  <c r="E4150" i="2"/>
  <c r="E4149" i="2"/>
  <c r="E4148" i="2"/>
  <c r="E4147" i="2"/>
  <c r="E4146" i="2"/>
  <c r="E4145" i="2"/>
  <c r="E4144" i="2"/>
  <c r="E4143" i="2"/>
  <c r="E4142" i="2"/>
  <c r="E4141" i="2"/>
  <c r="E4140" i="2"/>
  <c r="E4139" i="2"/>
  <c r="E4138" i="2"/>
  <c r="E4137" i="2"/>
  <c r="E4136" i="2"/>
  <c r="E4135" i="2"/>
  <c r="E4134" i="2"/>
  <c r="E4133" i="2"/>
  <c r="E4132" i="2"/>
  <c r="E4131" i="2"/>
  <c r="E4130" i="2"/>
  <c r="E4129" i="2"/>
  <c r="E4128" i="2"/>
  <c r="E4127" i="2"/>
  <c r="E4126" i="2"/>
  <c r="E4125" i="2"/>
  <c r="E4124" i="2"/>
  <c r="E4123" i="2"/>
  <c r="E4122" i="2"/>
  <c r="E4121" i="2"/>
  <c r="E4120" i="2"/>
  <c r="E4119" i="2"/>
  <c r="E4118" i="2"/>
  <c r="E4117" i="2"/>
  <c r="E4116" i="2"/>
  <c r="E4115" i="2"/>
  <c r="E4114" i="2"/>
  <c r="E4113" i="2"/>
  <c r="E4112" i="2"/>
  <c r="E4111" i="2"/>
  <c r="E4110" i="2"/>
  <c r="E4109" i="2"/>
  <c r="E4108" i="2"/>
  <c r="E4107" i="2"/>
  <c r="E4106" i="2"/>
  <c r="E4105" i="2"/>
  <c r="E4104" i="2"/>
  <c r="E4103" i="2"/>
  <c r="E4102" i="2"/>
  <c r="E4101" i="2"/>
  <c r="E4100" i="2"/>
  <c r="E4099" i="2"/>
  <c r="E4098" i="2"/>
  <c r="E4097" i="2"/>
  <c r="E4096" i="2"/>
  <c r="E4095" i="2"/>
  <c r="E4094" i="2"/>
  <c r="E4093" i="2"/>
  <c r="E4092" i="2"/>
  <c r="E4091" i="2"/>
  <c r="E4090" i="2"/>
  <c r="E4089" i="2"/>
  <c r="E4088" i="2"/>
  <c r="E4087" i="2"/>
  <c r="E4086" i="2"/>
  <c r="E4085" i="2"/>
  <c r="E4084" i="2"/>
  <c r="E4083" i="2"/>
  <c r="E4082" i="2"/>
  <c r="E4081" i="2"/>
  <c r="E4080" i="2"/>
  <c r="E4079" i="2"/>
  <c r="E4078" i="2"/>
  <c r="E4077" i="2"/>
  <c r="E4076" i="2"/>
  <c r="E4075" i="2"/>
  <c r="E4074" i="2"/>
  <c r="E4073" i="2"/>
  <c r="E4072" i="2"/>
  <c r="E4071" i="2"/>
  <c r="E4070" i="2"/>
  <c r="E4069" i="2"/>
  <c r="E4068" i="2"/>
  <c r="E4067" i="2"/>
  <c r="E4066" i="2"/>
  <c r="E4065" i="2"/>
  <c r="E4064" i="2"/>
  <c r="E4063" i="2"/>
  <c r="E4062" i="2"/>
  <c r="E4061" i="2"/>
  <c r="E4060" i="2"/>
  <c r="E4059" i="2"/>
  <c r="E4058" i="2"/>
  <c r="E4057" i="2"/>
  <c r="E4056" i="2"/>
  <c r="E4055" i="2"/>
  <c r="E4054" i="2"/>
  <c r="E4053" i="2"/>
  <c r="E4052" i="2"/>
  <c r="E4051" i="2"/>
  <c r="E4050" i="2"/>
  <c r="E4049" i="2"/>
  <c r="E4048" i="2"/>
  <c r="E4047" i="2"/>
  <c r="E4046" i="2"/>
  <c r="E4045" i="2"/>
  <c r="E4044" i="2"/>
  <c r="E4043" i="2"/>
  <c r="E4042" i="2"/>
  <c r="E4041" i="2"/>
  <c r="E4040" i="2"/>
  <c r="E4039" i="2"/>
  <c r="E4038" i="2"/>
  <c r="E4037" i="2"/>
  <c r="E4036" i="2"/>
  <c r="E4035" i="2"/>
  <c r="E4034" i="2"/>
  <c r="E4033" i="2"/>
  <c r="E4032" i="2"/>
  <c r="E4031" i="2"/>
  <c r="E4030" i="2"/>
  <c r="E4029" i="2"/>
  <c r="E4028" i="2"/>
  <c r="E4027" i="2"/>
  <c r="E4026" i="2"/>
  <c r="E4025" i="2"/>
  <c r="E4024" i="2"/>
  <c r="E4023" i="2"/>
  <c r="E4022" i="2"/>
  <c r="E4021" i="2"/>
  <c r="E4020" i="2"/>
  <c r="E4019" i="2"/>
  <c r="E4018" i="2"/>
  <c r="E4017" i="2"/>
  <c r="E4016" i="2"/>
  <c r="E4015" i="2"/>
  <c r="E4014" i="2"/>
  <c r="E4013" i="2"/>
  <c r="E4012" i="2"/>
  <c r="E4011" i="2"/>
  <c r="E4010" i="2"/>
  <c r="E4009" i="2"/>
  <c r="E4008" i="2"/>
  <c r="E4007" i="2"/>
  <c r="E4006" i="2"/>
  <c r="E4005" i="2"/>
  <c r="E4004" i="2"/>
  <c r="E4003" i="2"/>
  <c r="E4002" i="2"/>
  <c r="E4001" i="2"/>
  <c r="E4000" i="2"/>
  <c r="E3999" i="2"/>
  <c r="E3998" i="2"/>
  <c r="E3997" i="2"/>
  <c r="E3996" i="2"/>
  <c r="E3995" i="2"/>
  <c r="E3994" i="2"/>
  <c r="E3993" i="2"/>
  <c r="E3992" i="2"/>
  <c r="E3991" i="2"/>
  <c r="E3990" i="2"/>
  <c r="E3989" i="2"/>
  <c r="E3988" i="2"/>
  <c r="E3987" i="2"/>
  <c r="E3986" i="2"/>
  <c r="E3985" i="2"/>
  <c r="E3984" i="2"/>
  <c r="E3983" i="2"/>
  <c r="E3982" i="2"/>
  <c r="E3981" i="2"/>
  <c r="E3980" i="2"/>
  <c r="E3979" i="2"/>
  <c r="E3978" i="2"/>
  <c r="E3977" i="2"/>
  <c r="E3976" i="2"/>
  <c r="E3975" i="2"/>
  <c r="E3974" i="2"/>
  <c r="E3973" i="2"/>
  <c r="E3972" i="2"/>
  <c r="E3971" i="2"/>
  <c r="E3970" i="2"/>
  <c r="E3969" i="2"/>
  <c r="E3968" i="2"/>
  <c r="E3967" i="2"/>
  <c r="E3966" i="2"/>
  <c r="E3965" i="2"/>
  <c r="E3964" i="2"/>
  <c r="E3963" i="2"/>
  <c r="E3962" i="2"/>
  <c r="E3961" i="2"/>
  <c r="E3960" i="2"/>
  <c r="E3959" i="2"/>
  <c r="E3958" i="2"/>
  <c r="E3957" i="2"/>
  <c r="E3956" i="2"/>
  <c r="E3955" i="2"/>
  <c r="E3954" i="2"/>
  <c r="E3953" i="2"/>
  <c r="E3952" i="2"/>
  <c r="E3951" i="2"/>
  <c r="E3950" i="2"/>
  <c r="E3949" i="2"/>
  <c r="E3948" i="2"/>
  <c r="E3947" i="2"/>
  <c r="E3946" i="2"/>
  <c r="E3945" i="2"/>
  <c r="E3944" i="2"/>
  <c r="E3943" i="2"/>
  <c r="E3942" i="2"/>
  <c r="E3941" i="2"/>
  <c r="E3940" i="2"/>
  <c r="E3939" i="2"/>
  <c r="E3938" i="2"/>
  <c r="E3937" i="2"/>
  <c r="E3936" i="2"/>
  <c r="E3935" i="2"/>
  <c r="E3934" i="2"/>
  <c r="E3933" i="2"/>
  <c r="E3932" i="2"/>
  <c r="E3931" i="2"/>
  <c r="E3930" i="2"/>
  <c r="E3929" i="2"/>
  <c r="E3928" i="2"/>
  <c r="E3927" i="2"/>
  <c r="E3926" i="2"/>
  <c r="E3925" i="2"/>
  <c r="E3924" i="2"/>
  <c r="E3923" i="2"/>
  <c r="E3922" i="2"/>
  <c r="E3921" i="2"/>
  <c r="E3920" i="2"/>
  <c r="E3919" i="2"/>
  <c r="E3918" i="2"/>
  <c r="E3917" i="2"/>
  <c r="E3916" i="2"/>
  <c r="E3915" i="2"/>
  <c r="E3914" i="2"/>
  <c r="E3913" i="2"/>
  <c r="E3912" i="2"/>
  <c r="E3911" i="2"/>
  <c r="E3910" i="2"/>
  <c r="E3909" i="2"/>
  <c r="E3908" i="2"/>
  <c r="E3907" i="2"/>
  <c r="E3906" i="2"/>
  <c r="E3905" i="2"/>
  <c r="E3904" i="2"/>
  <c r="E3903" i="2"/>
  <c r="E3902" i="2"/>
  <c r="E3901" i="2"/>
  <c r="E3900" i="2"/>
  <c r="E3899" i="2"/>
  <c r="E3898" i="2"/>
  <c r="E3897" i="2"/>
  <c r="E3896" i="2"/>
  <c r="E3895" i="2"/>
  <c r="E3894" i="2"/>
  <c r="E3893" i="2"/>
  <c r="E3892" i="2"/>
  <c r="E3891" i="2"/>
  <c r="E3890" i="2"/>
  <c r="E3889" i="2"/>
  <c r="E3888" i="2"/>
  <c r="E3887" i="2"/>
  <c r="E3886" i="2"/>
  <c r="E3885" i="2"/>
  <c r="E3884" i="2"/>
  <c r="E3883" i="2"/>
  <c r="E3882" i="2"/>
  <c r="E3881" i="2"/>
  <c r="E3880" i="2"/>
  <c r="E3879" i="2"/>
  <c r="E3878" i="2"/>
  <c r="E3877" i="2"/>
  <c r="E3876" i="2"/>
  <c r="E3875" i="2"/>
  <c r="E3874" i="2"/>
  <c r="E3873" i="2"/>
  <c r="E3872" i="2"/>
  <c r="E3871" i="2"/>
  <c r="E3870" i="2"/>
  <c r="E3869" i="2"/>
  <c r="E3868" i="2"/>
  <c r="E3867" i="2"/>
  <c r="E3866" i="2"/>
  <c r="E3865" i="2"/>
  <c r="E3864" i="2"/>
  <c r="E3863" i="2"/>
  <c r="E3862" i="2"/>
  <c r="E3861" i="2"/>
  <c r="E3860" i="2"/>
  <c r="E3859" i="2"/>
  <c r="E3858" i="2"/>
  <c r="E3857" i="2"/>
  <c r="E3856" i="2"/>
  <c r="E3855" i="2"/>
  <c r="E3854" i="2"/>
  <c r="E3853" i="2"/>
  <c r="E3852" i="2"/>
  <c r="E3851" i="2"/>
  <c r="E3850" i="2"/>
  <c r="E3849" i="2"/>
  <c r="E3848" i="2"/>
  <c r="E3847" i="2"/>
  <c r="E3846" i="2"/>
  <c r="E3845" i="2"/>
  <c r="E3844" i="2"/>
  <c r="E3843" i="2"/>
  <c r="E3842" i="2"/>
  <c r="E3841" i="2"/>
  <c r="E3840" i="2"/>
  <c r="E3839" i="2"/>
  <c r="E3838" i="2"/>
  <c r="E3837" i="2"/>
  <c r="E3836" i="2"/>
  <c r="E3835" i="2"/>
  <c r="E3834" i="2"/>
  <c r="E3833" i="2"/>
  <c r="E3832" i="2"/>
  <c r="E3831" i="2"/>
  <c r="E3830" i="2"/>
  <c r="E3829" i="2"/>
  <c r="E3828" i="2"/>
  <c r="E3827" i="2"/>
  <c r="E3826" i="2"/>
  <c r="E3825" i="2"/>
  <c r="E3824" i="2"/>
  <c r="E3823" i="2"/>
  <c r="E3822" i="2"/>
  <c r="E3821" i="2"/>
  <c r="E3820" i="2"/>
  <c r="E3819" i="2"/>
  <c r="E3818" i="2"/>
  <c r="E3817" i="2"/>
  <c r="E3816" i="2"/>
  <c r="E3815" i="2"/>
  <c r="E3814" i="2"/>
  <c r="E3813" i="2"/>
  <c r="E3812" i="2"/>
  <c r="E3811" i="2"/>
  <c r="E3810" i="2"/>
  <c r="E3809" i="2"/>
  <c r="E3808" i="2"/>
  <c r="E3807" i="2"/>
  <c r="E3806" i="2"/>
  <c r="E3805" i="2"/>
  <c r="E3804" i="2"/>
  <c r="E3803" i="2"/>
  <c r="E3802" i="2"/>
  <c r="E3801" i="2"/>
  <c r="E3800" i="2"/>
  <c r="E3799" i="2"/>
  <c r="E3798" i="2"/>
  <c r="E3797" i="2"/>
  <c r="E3796" i="2"/>
  <c r="E3795" i="2"/>
  <c r="E3794" i="2"/>
  <c r="E3793" i="2"/>
  <c r="E3792" i="2"/>
  <c r="E3791" i="2"/>
  <c r="E3790" i="2"/>
  <c r="E3789" i="2"/>
  <c r="E3788" i="2"/>
  <c r="E3787" i="2"/>
  <c r="E3786" i="2"/>
  <c r="E3785" i="2"/>
  <c r="E3784" i="2"/>
  <c r="E3783" i="2"/>
  <c r="E3782" i="2"/>
  <c r="E3781" i="2"/>
  <c r="E3780" i="2"/>
  <c r="E3779" i="2"/>
  <c r="E3778" i="2"/>
  <c r="E3777" i="2"/>
  <c r="E3776" i="2"/>
  <c r="E3775" i="2"/>
  <c r="E3774" i="2"/>
  <c r="E3773" i="2"/>
  <c r="E3772" i="2"/>
  <c r="E3771" i="2"/>
  <c r="E3770" i="2"/>
  <c r="E3769" i="2"/>
  <c r="E3768" i="2"/>
  <c r="E3767" i="2"/>
  <c r="E3766" i="2"/>
  <c r="E3765" i="2"/>
  <c r="E3764" i="2"/>
  <c r="E3763" i="2"/>
  <c r="E3762" i="2"/>
  <c r="E3761" i="2"/>
  <c r="E3760" i="2"/>
  <c r="E3759" i="2"/>
  <c r="E3758" i="2"/>
  <c r="E3757" i="2"/>
  <c r="E3756" i="2"/>
  <c r="E3755" i="2"/>
  <c r="E3754" i="2"/>
  <c r="E3753" i="2"/>
  <c r="E3752" i="2"/>
  <c r="E3751" i="2"/>
  <c r="E3750" i="2"/>
  <c r="E3749" i="2"/>
  <c r="E3748" i="2"/>
  <c r="E3747" i="2"/>
  <c r="E3746" i="2"/>
  <c r="E3745" i="2"/>
  <c r="E3744" i="2"/>
  <c r="E3743" i="2"/>
  <c r="E3742" i="2"/>
  <c r="E3741" i="2"/>
  <c r="E3740" i="2"/>
  <c r="E3739" i="2"/>
  <c r="E3738" i="2"/>
  <c r="E3737" i="2"/>
  <c r="E3736" i="2"/>
  <c r="E3735" i="2"/>
  <c r="E3734" i="2"/>
  <c r="E3733" i="2"/>
  <c r="E3732" i="2"/>
  <c r="E3731" i="2"/>
  <c r="E3730" i="2"/>
  <c r="E3729" i="2"/>
  <c r="E3728" i="2"/>
  <c r="E3727" i="2"/>
  <c r="E3726" i="2"/>
  <c r="E3725" i="2"/>
  <c r="E3724" i="2"/>
  <c r="E3723" i="2"/>
  <c r="E3722" i="2"/>
  <c r="E3721" i="2"/>
  <c r="E3720" i="2"/>
  <c r="E3719" i="2"/>
  <c r="E3718" i="2"/>
  <c r="E3717" i="2"/>
  <c r="E3716" i="2"/>
  <c r="E3715" i="2"/>
  <c r="E3714" i="2"/>
  <c r="E3713" i="2"/>
  <c r="E3712" i="2"/>
  <c r="E3711" i="2"/>
  <c r="E3710" i="2"/>
  <c r="E3709" i="2"/>
  <c r="E3708" i="2"/>
  <c r="E3707" i="2"/>
  <c r="E3706" i="2"/>
  <c r="E3705" i="2"/>
  <c r="E3704" i="2"/>
  <c r="E3703" i="2"/>
  <c r="E3702" i="2"/>
  <c r="E3701" i="2"/>
  <c r="E3700" i="2"/>
  <c r="E3699" i="2"/>
  <c r="E3698" i="2"/>
  <c r="E3697" i="2"/>
  <c r="E3696" i="2"/>
  <c r="E3695" i="2"/>
  <c r="E3694" i="2"/>
  <c r="E3693" i="2"/>
  <c r="E3692" i="2"/>
  <c r="E3691" i="2"/>
  <c r="E3690" i="2"/>
  <c r="E3689" i="2"/>
  <c r="E3688" i="2"/>
  <c r="E3687" i="2"/>
  <c r="E3686" i="2"/>
  <c r="E3685" i="2"/>
  <c r="E3684" i="2"/>
  <c r="E3683" i="2"/>
  <c r="E3682" i="2"/>
  <c r="E3681" i="2"/>
  <c r="E3680" i="2"/>
  <c r="E3679" i="2"/>
  <c r="E3678" i="2"/>
  <c r="E3677" i="2"/>
  <c r="E3676" i="2"/>
  <c r="E3675" i="2"/>
  <c r="E3674" i="2"/>
  <c r="E3673" i="2"/>
  <c r="E3672" i="2"/>
  <c r="E3671" i="2"/>
  <c r="E3670" i="2"/>
  <c r="E3669" i="2"/>
  <c r="E3668" i="2"/>
  <c r="E3667" i="2"/>
  <c r="E3666" i="2"/>
  <c r="E3665" i="2"/>
  <c r="E3664" i="2"/>
  <c r="E3663" i="2"/>
  <c r="E3662" i="2"/>
  <c r="E3661" i="2"/>
  <c r="E3660" i="2"/>
  <c r="E3659" i="2"/>
  <c r="E3658" i="2"/>
  <c r="E3657" i="2"/>
  <c r="E3656" i="2"/>
  <c r="E3655" i="2"/>
  <c r="E3654" i="2"/>
  <c r="E3653" i="2"/>
  <c r="E3652" i="2"/>
  <c r="E3651" i="2"/>
  <c r="E3650" i="2"/>
  <c r="E3649" i="2"/>
  <c r="E3648" i="2"/>
  <c r="E3647" i="2"/>
  <c r="E3646" i="2"/>
  <c r="E3645" i="2"/>
  <c r="E3644" i="2"/>
  <c r="E3643" i="2"/>
  <c r="E3642" i="2"/>
  <c r="E3641" i="2"/>
  <c r="E3640" i="2"/>
  <c r="E3639" i="2"/>
  <c r="E3638" i="2"/>
  <c r="E3637" i="2"/>
  <c r="E3636" i="2"/>
  <c r="E3635" i="2"/>
  <c r="E3634" i="2"/>
  <c r="E3633" i="2"/>
  <c r="E3632" i="2"/>
  <c r="E3631" i="2"/>
  <c r="E3630" i="2"/>
  <c r="E3629" i="2"/>
  <c r="E3628" i="2"/>
  <c r="E3627" i="2"/>
  <c r="E3626" i="2"/>
  <c r="E3625" i="2"/>
  <c r="E3624" i="2"/>
  <c r="E3623" i="2"/>
  <c r="E3622" i="2"/>
  <c r="E3621" i="2"/>
  <c r="E3620" i="2"/>
  <c r="E3619" i="2"/>
  <c r="E3618" i="2"/>
  <c r="E3617" i="2"/>
  <c r="E3616" i="2"/>
  <c r="E3615" i="2"/>
  <c r="E3614" i="2"/>
  <c r="E3613" i="2"/>
  <c r="E3612" i="2"/>
  <c r="E3611" i="2"/>
  <c r="E3610" i="2"/>
  <c r="E3609" i="2"/>
  <c r="E3608" i="2"/>
  <c r="E3607" i="2"/>
  <c r="E3606" i="2"/>
  <c r="E3605" i="2"/>
  <c r="E3604" i="2"/>
  <c r="E3603" i="2"/>
  <c r="E3602" i="2"/>
  <c r="E3601" i="2"/>
  <c r="E3600" i="2"/>
  <c r="E3599" i="2"/>
  <c r="E3598" i="2"/>
  <c r="E3597" i="2"/>
  <c r="E3596" i="2"/>
  <c r="E3595" i="2"/>
  <c r="E3594" i="2"/>
  <c r="E3593" i="2"/>
  <c r="E3592" i="2"/>
  <c r="E3591" i="2"/>
  <c r="E3590" i="2"/>
  <c r="E3589" i="2"/>
  <c r="E3588" i="2"/>
  <c r="E3587" i="2"/>
  <c r="E3586" i="2"/>
  <c r="E3585" i="2"/>
  <c r="E3584" i="2"/>
  <c r="E3583" i="2"/>
  <c r="E3582" i="2"/>
  <c r="E3581" i="2"/>
  <c r="E3580" i="2"/>
  <c r="E3579" i="2"/>
  <c r="E3578" i="2"/>
  <c r="E3577" i="2"/>
  <c r="E3576" i="2"/>
  <c r="E3575" i="2"/>
  <c r="E3574" i="2"/>
  <c r="E3573" i="2"/>
  <c r="E3572" i="2"/>
  <c r="E3571" i="2"/>
  <c r="E3570" i="2"/>
  <c r="E3569" i="2"/>
  <c r="E3568" i="2"/>
  <c r="E3567" i="2"/>
  <c r="E3566" i="2"/>
  <c r="E3565" i="2"/>
  <c r="E3564" i="2"/>
  <c r="E3563" i="2"/>
  <c r="E3562" i="2"/>
  <c r="E3561" i="2"/>
  <c r="E3560" i="2"/>
  <c r="E3559" i="2"/>
  <c r="E3558" i="2"/>
  <c r="E3557" i="2"/>
  <c r="E3556" i="2"/>
  <c r="E3555" i="2"/>
  <c r="E3554" i="2"/>
  <c r="E3553" i="2"/>
  <c r="E3552" i="2"/>
  <c r="E3551" i="2"/>
  <c r="E3550" i="2"/>
  <c r="E3549" i="2"/>
  <c r="E3548" i="2"/>
  <c r="E3547" i="2"/>
  <c r="E3546" i="2"/>
  <c r="E3545" i="2"/>
  <c r="E3544" i="2"/>
  <c r="E3543" i="2"/>
  <c r="E3542" i="2"/>
  <c r="E3541" i="2"/>
  <c r="E3540" i="2"/>
  <c r="E3539" i="2"/>
  <c r="E3538" i="2"/>
  <c r="E3537" i="2"/>
  <c r="E3536" i="2"/>
  <c r="E3535" i="2"/>
  <c r="E3534" i="2"/>
  <c r="E3533" i="2"/>
  <c r="E3532" i="2"/>
  <c r="E3531" i="2"/>
  <c r="E3530" i="2"/>
  <c r="E3529" i="2"/>
  <c r="E3528" i="2"/>
  <c r="E3527" i="2"/>
  <c r="E3526" i="2"/>
  <c r="E3525" i="2"/>
  <c r="E3524" i="2"/>
  <c r="E3523" i="2"/>
  <c r="E3522" i="2"/>
  <c r="E3521" i="2"/>
  <c r="E3520" i="2"/>
  <c r="E3519" i="2"/>
  <c r="E3518" i="2"/>
  <c r="E3517" i="2"/>
  <c r="E3516" i="2"/>
  <c r="E3515" i="2"/>
  <c r="E3514" i="2"/>
  <c r="E3513" i="2"/>
  <c r="E3512" i="2"/>
  <c r="E3511" i="2"/>
  <c r="E3510" i="2"/>
  <c r="E3509" i="2"/>
  <c r="E3508" i="2"/>
  <c r="E3507" i="2"/>
  <c r="E3506" i="2"/>
  <c r="E3505" i="2"/>
  <c r="E3504" i="2"/>
  <c r="E3503" i="2"/>
  <c r="E3502" i="2"/>
  <c r="E3501" i="2"/>
  <c r="E3500" i="2"/>
  <c r="E3499" i="2"/>
  <c r="E3498" i="2"/>
  <c r="E3497" i="2"/>
  <c r="E3496" i="2"/>
  <c r="E3495" i="2"/>
  <c r="E3494" i="2"/>
  <c r="E3493" i="2"/>
  <c r="E3492" i="2"/>
  <c r="E3491" i="2"/>
  <c r="E3490" i="2"/>
  <c r="E3489" i="2"/>
  <c r="E3488" i="2"/>
  <c r="E3487" i="2"/>
  <c r="E3486" i="2"/>
  <c r="E3485" i="2"/>
  <c r="E3484" i="2"/>
  <c r="E3483" i="2"/>
  <c r="E3482" i="2"/>
  <c r="E3481" i="2"/>
  <c r="E3480" i="2"/>
  <c r="E3479" i="2"/>
  <c r="E3478" i="2"/>
  <c r="E3477" i="2"/>
  <c r="E3476" i="2"/>
  <c r="E3475" i="2"/>
  <c r="E3474" i="2"/>
  <c r="E3473" i="2"/>
  <c r="E3472" i="2"/>
  <c r="E3471" i="2"/>
  <c r="E3470" i="2"/>
  <c r="E3469" i="2"/>
  <c r="E3468" i="2"/>
  <c r="E3467" i="2"/>
  <c r="E3466" i="2"/>
  <c r="E3465" i="2"/>
  <c r="E3464" i="2"/>
  <c r="E3463" i="2"/>
  <c r="E3462" i="2"/>
  <c r="E3461" i="2"/>
  <c r="E3460" i="2"/>
  <c r="E3459" i="2"/>
  <c r="E3458" i="2"/>
  <c r="E3457" i="2"/>
  <c r="E3456" i="2"/>
  <c r="E3455" i="2"/>
  <c r="E3454" i="2"/>
  <c r="E3453" i="2"/>
  <c r="E3452" i="2"/>
  <c r="E3451" i="2"/>
  <c r="E3450" i="2"/>
  <c r="E3449" i="2"/>
  <c r="E3448" i="2"/>
  <c r="E3447" i="2"/>
  <c r="E3446" i="2"/>
  <c r="E3445" i="2"/>
  <c r="E3444" i="2"/>
  <c r="E3443" i="2"/>
  <c r="E3442" i="2"/>
  <c r="E3441" i="2"/>
  <c r="E3440" i="2"/>
  <c r="E3439" i="2"/>
  <c r="E3438" i="2"/>
  <c r="E3437" i="2"/>
  <c r="E3436" i="2"/>
  <c r="E3435" i="2"/>
  <c r="E3434" i="2"/>
  <c r="E3433" i="2"/>
  <c r="E3432" i="2"/>
  <c r="E3431" i="2"/>
  <c r="E3430" i="2"/>
  <c r="E3429" i="2"/>
  <c r="E3428" i="2"/>
  <c r="E3427" i="2"/>
  <c r="E3426" i="2"/>
  <c r="E3425" i="2"/>
  <c r="E3424" i="2"/>
  <c r="E3423" i="2"/>
  <c r="E3422" i="2"/>
  <c r="E3421" i="2"/>
  <c r="E3420" i="2"/>
  <c r="E3419" i="2"/>
  <c r="E3418" i="2"/>
  <c r="E3417" i="2"/>
  <c r="E3416" i="2"/>
  <c r="E3415" i="2"/>
  <c r="E3414" i="2"/>
  <c r="E3413" i="2"/>
  <c r="E3412" i="2"/>
  <c r="E3411" i="2"/>
  <c r="E3410" i="2"/>
  <c r="E3409" i="2"/>
  <c r="E3408" i="2"/>
  <c r="E3407" i="2"/>
  <c r="E3406" i="2"/>
  <c r="E3405" i="2"/>
  <c r="E3404" i="2"/>
  <c r="E3403" i="2"/>
  <c r="E3402" i="2"/>
  <c r="E3401" i="2"/>
  <c r="E3400" i="2"/>
  <c r="E3399" i="2"/>
  <c r="E3398" i="2"/>
  <c r="E3397" i="2"/>
  <c r="E3396" i="2"/>
  <c r="E3395" i="2"/>
  <c r="E3394" i="2"/>
  <c r="E3393" i="2"/>
  <c r="E3392" i="2"/>
  <c r="E3391" i="2"/>
  <c r="E3390" i="2"/>
  <c r="E3389" i="2"/>
  <c r="E3388" i="2"/>
  <c r="E3387" i="2"/>
  <c r="E3386" i="2"/>
  <c r="E3385" i="2"/>
  <c r="E3384" i="2"/>
  <c r="E3383" i="2"/>
  <c r="E3382" i="2"/>
  <c r="E3381" i="2"/>
  <c r="E3380" i="2"/>
  <c r="E3379" i="2"/>
  <c r="E3378" i="2"/>
  <c r="E3377" i="2"/>
  <c r="E3376" i="2"/>
  <c r="E3375" i="2"/>
  <c r="E3374" i="2"/>
  <c r="E3373" i="2"/>
  <c r="E3372" i="2"/>
  <c r="E3371" i="2"/>
  <c r="E3370" i="2"/>
  <c r="E3369" i="2"/>
  <c r="E3368" i="2"/>
  <c r="E3367" i="2"/>
  <c r="E3366" i="2"/>
  <c r="E3365" i="2"/>
  <c r="E3364" i="2"/>
  <c r="E3363" i="2"/>
  <c r="E3362" i="2"/>
  <c r="E3361" i="2"/>
  <c r="E3360" i="2"/>
  <c r="E3359" i="2"/>
  <c r="E3358" i="2"/>
  <c r="E3357" i="2"/>
  <c r="E3356" i="2"/>
  <c r="E3355" i="2"/>
  <c r="E3354" i="2"/>
  <c r="E3353" i="2"/>
  <c r="E3352" i="2"/>
  <c r="E3351" i="2"/>
  <c r="E3350" i="2"/>
  <c r="E3349" i="2"/>
  <c r="E3348" i="2"/>
  <c r="E3347" i="2"/>
  <c r="E3346" i="2"/>
  <c r="E3345" i="2"/>
  <c r="E3344" i="2"/>
  <c r="E3343" i="2"/>
  <c r="E3342" i="2"/>
  <c r="E3341" i="2"/>
  <c r="E3340" i="2"/>
  <c r="E3339" i="2"/>
  <c r="E3338" i="2"/>
  <c r="E3337" i="2"/>
  <c r="E3336" i="2"/>
  <c r="E3335" i="2"/>
  <c r="E3334" i="2"/>
  <c r="E3333" i="2"/>
  <c r="E3332" i="2"/>
  <c r="E3331" i="2"/>
  <c r="E3330" i="2"/>
  <c r="E3329" i="2"/>
  <c r="E3328" i="2"/>
  <c r="E3327" i="2"/>
  <c r="E3326" i="2"/>
  <c r="E3325" i="2"/>
  <c r="E3324" i="2"/>
  <c r="E3323" i="2"/>
  <c r="E3322" i="2"/>
  <c r="E3321" i="2"/>
  <c r="E3320" i="2"/>
  <c r="E3319" i="2"/>
  <c r="E3318" i="2"/>
  <c r="E3317" i="2"/>
  <c r="E3316" i="2"/>
  <c r="E3315" i="2"/>
  <c r="E3314" i="2"/>
  <c r="E3313" i="2"/>
  <c r="E3312" i="2"/>
  <c r="E3311" i="2"/>
  <c r="E3310" i="2"/>
  <c r="E3309" i="2"/>
  <c r="E3308" i="2"/>
  <c r="E3307" i="2"/>
  <c r="E3306" i="2"/>
  <c r="E3305" i="2"/>
  <c r="E3304" i="2"/>
  <c r="E3303" i="2"/>
  <c r="E3302" i="2"/>
  <c r="E3301" i="2"/>
  <c r="E3300" i="2"/>
  <c r="E3299" i="2"/>
  <c r="E3298" i="2"/>
  <c r="E3297" i="2"/>
  <c r="E3296" i="2"/>
  <c r="E3295" i="2"/>
  <c r="E3294" i="2"/>
  <c r="E3293" i="2"/>
  <c r="E3292" i="2"/>
  <c r="E3291" i="2"/>
  <c r="E3290" i="2"/>
  <c r="E3289" i="2"/>
  <c r="E3288" i="2"/>
  <c r="E3287" i="2"/>
  <c r="E3286" i="2"/>
  <c r="E3285" i="2"/>
  <c r="E3284" i="2"/>
  <c r="E3283" i="2"/>
  <c r="E3282" i="2"/>
  <c r="E3281" i="2"/>
  <c r="E3280" i="2"/>
  <c r="E3279" i="2"/>
  <c r="E3278" i="2"/>
  <c r="E3277" i="2"/>
  <c r="E3276" i="2"/>
  <c r="E3275" i="2"/>
  <c r="E3274" i="2"/>
  <c r="E3273" i="2"/>
  <c r="E3272" i="2"/>
  <c r="E3271" i="2"/>
  <c r="E3270" i="2"/>
  <c r="E3269" i="2"/>
  <c r="E3268" i="2"/>
  <c r="E3267" i="2"/>
  <c r="E3266" i="2"/>
  <c r="E3265" i="2"/>
  <c r="E3264" i="2"/>
  <c r="E3263" i="2"/>
  <c r="E3262" i="2"/>
  <c r="E3261" i="2"/>
  <c r="E3260" i="2"/>
  <c r="E3259" i="2"/>
  <c r="E3258" i="2"/>
  <c r="E3257" i="2"/>
  <c r="E3256" i="2"/>
  <c r="E3255" i="2"/>
  <c r="E3254" i="2"/>
  <c r="E3253" i="2"/>
  <c r="E3252" i="2"/>
  <c r="E3251" i="2"/>
  <c r="E3250" i="2"/>
  <c r="E3249" i="2"/>
  <c r="E3248" i="2"/>
  <c r="E3247" i="2"/>
  <c r="E3246" i="2"/>
  <c r="E3245" i="2"/>
  <c r="E3244" i="2"/>
  <c r="E3243" i="2"/>
  <c r="E3242" i="2"/>
  <c r="E3241" i="2"/>
  <c r="E3240" i="2"/>
  <c r="E3239" i="2"/>
  <c r="E3238" i="2"/>
  <c r="E3237" i="2"/>
  <c r="E3236" i="2"/>
  <c r="E3235" i="2"/>
  <c r="E3234" i="2"/>
  <c r="E3233" i="2"/>
  <c r="E3232" i="2"/>
  <c r="E3231" i="2"/>
  <c r="E3230" i="2"/>
  <c r="E3229" i="2"/>
  <c r="E3228" i="2"/>
  <c r="E3227" i="2"/>
  <c r="E3226" i="2"/>
  <c r="E3225" i="2"/>
  <c r="E3224" i="2"/>
  <c r="E3223" i="2"/>
  <c r="E3222" i="2"/>
  <c r="E3221" i="2"/>
  <c r="E3220" i="2"/>
  <c r="E3219" i="2"/>
  <c r="E3218" i="2"/>
  <c r="E3217" i="2"/>
  <c r="E3216" i="2"/>
  <c r="E3215" i="2"/>
  <c r="E3214" i="2"/>
  <c r="E3213" i="2"/>
  <c r="E3212" i="2"/>
  <c r="E3211" i="2"/>
  <c r="E3210" i="2"/>
  <c r="E3209" i="2"/>
  <c r="E3208" i="2"/>
  <c r="E3207" i="2"/>
  <c r="E3206" i="2"/>
  <c r="E3205" i="2"/>
  <c r="E3204" i="2"/>
  <c r="E3203" i="2"/>
  <c r="E3202" i="2"/>
  <c r="E3201" i="2"/>
  <c r="E3200" i="2"/>
  <c r="E3199" i="2"/>
  <c r="E3198" i="2"/>
  <c r="E3197" i="2"/>
  <c r="E3196" i="2"/>
  <c r="E3195" i="2"/>
  <c r="E3194" i="2"/>
  <c r="E3193" i="2"/>
  <c r="E3192" i="2"/>
  <c r="E3191" i="2"/>
  <c r="E3190" i="2"/>
  <c r="E3189" i="2"/>
  <c r="E3188" i="2"/>
  <c r="E3187" i="2"/>
  <c r="E3186" i="2"/>
  <c r="E3185" i="2"/>
  <c r="E3184" i="2"/>
  <c r="E3183" i="2"/>
  <c r="E3182" i="2"/>
  <c r="E3181" i="2"/>
  <c r="E3180" i="2"/>
  <c r="E3179" i="2"/>
  <c r="E3178" i="2"/>
  <c r="E3177" i="2"/>
  <c r="E3176" i="2"/>
  <c r="E3175" i="2"/>
  <c r="E3174" i="2"/>
  <c r="E3173" i="2"/>
  <c r="E3172" i="2"/>
  <c r="E3171" i="2"/>
  <c r="E3170" i="2"/>
  <c r="E3169" i="2"/>
  <c r="E3168" i="2"/>
  <c r="E3167" i="2"/>
  <c r="E3166" i="2"/>
  <c r="E3165" i="2"/>
  <c r="E3164" i="2"/>
  <c r="E3163" i="2"/>
  <c r="E3162" i="2"/>
  <c r="E3161" i="2"/>
  <c r="E3160" i="2"/>
  <c r="E3159" i="2"/>
  <c r="E3158" i="2"/>
  <c r="E3157" i="2"/>
  <c r="E3156" i="2"/>
  <c r="E3155" i="2"/>
  <c r="E3154" i="2"/>
  <c r="E3153" i="2"/>
  <c r="E3152" i="2"/>
  <c r="E3151" i="2"/>
  <c r="E3150" i="2"/>
  <c r="E3149" i="2"/>
  <c r="E3148" i="2"/>
  <c r="E3147" i="2"/>
  <c r="E3146" i="2"/>
  <c r="E3145" i="2"/>
  <c r="E3144" i="2"/>
  <c r="E3143" i="2"/>
  <c r="E3142" i="2"/>
  <c r="E3141" i="2"/>
  <c r="E3140" i="2"/>
  <c r="E3139" i="2"/>
  <c r="E3138" i="2"/>
  <c r="E3137" i="2"/>
  <c r="E3136" i="2"/>
  <c r="E3135" i="2"/>
  <c r="E3134" i="2"/>
  <c r="E3133" i="2"/>
  <c r="E3132" i="2"/>
  <c r="E3131" i="2"/>
  <c r="E3130" i="2"/>
  <c r="E3129" i="2"/>
  <c r="E3128" i="2"/>
  <c r="E3127" i="2"/>
  <c r="E3126" i="2"/>
  <c r="E3125" i="2"/>
  <c r="E3124" i="2"/>
  <c r="E3123" i="2"/>
  <c r="E3122" i="2"/>
  <c r="E3121" i="2"/>
  <c r="E3120" i="2"/>
  <c r="E3119" i="2"/>
  <c r="E3118" i="2"/>
  <c r="E3117" i="2"/>
  <c r="E3116" i="2"/>
  <c r="E3115" i="2"/>
  <c r="E3114" i="2"/>
  <c r="E3113" i="2"/>
  <c r="E3112" i="2"/>
  <c r="E3111" i="2"/>
  <c r="E3110" i="2"/>
  <c r="E3109" i="2"/>
  <c r="E3108" i="2"/>
  <c r="E3107" i="2"/>
  <c r="E3106" i="2"/>
  <c r="E3105" i="2"/>
  <c r="E3104" i="2"/>
  <c r="E3103" i="2"/>
  <c r="E3102" i="2"/>
  <c r="E3101" i="2"/>
  <c r="E3100" i="2"/>
  <c r="E3099" i="2"/>
  <c r="E3098" i="2"/>
  <c r="E3097" i="2"/>
  <c r="E3096" i="2"/>
  <c r="E3095" i="2"/>
  <c r="E3094" i="2"/>
  <c r="E3093" i="2"/>
  <c r="E3092" i="2"/>
  <c r="E3091" i="2"/>
  <c r="E3090" i="2"/>
  <c r="E3089" i="2"/>
  <c r="E3088" i="2"/>
  <c r="E3087" i="2"/>
  <c r="E3086" i="2"/>
  <c r="E3085" i="2"/>
  <c r="E3084" i="2"/>
  <c r="E3083" i="2"/>
  <c r="E3082" i="2"/>
  <c r="E3081" i="2"/>
  <c r="E3080" i="2"/>
  <c r="E3079" i="2"/>
  <c r="E3078" i="2"/>
  <c r="E3077" i="2"/>
  <c r="E3076" i="2"/>
  <c r="E3075" i="2"/>
  <c r="E3074" i="2"/>
  <c r="E3073" i="2"/>
  <c r="E3072" i="2"/>
  <c r="E3071" i="2"/>
  <c r="E3070" i="2"/>
  <c r="E3069" i="2"/>
  <c r="E3068" i="2"/>
  <c r="E3067" i="2"/>
  <c r="E3066" i="2"/>
  <c r="E3065" i="2"/>
  <c r="E3064" i="2"/>
  <c r="E3063" i="2"/>
  <c r="E3062" i="2"/>
  <c r="E3061" i="2"/>
  <c r="E3060" i="2"/>
  <c r="E3059" i="2"/>
  <c r="E3058" i="2"/>
  <c r="E3057" i="2"/>
  <c r="E3056" i="2"/>
  <c r="E3055" i="2"/>
  <c r="E3054" i="2"/>
  <c r="E3053" i="2"/>
  <c r="E3052" i="2"/>
  <c r="E3051" i="2"/>
  <c r="E3050" i="2"/>
  <c r="E3049" i="2"/>
  <c r="E3048" i="2"/>
  <c r="E3047" i="2"/>
  <c r="E3046" i="2"/>
  <c r="E3045" i="2"/>
  <c r="E3044" i="2"/>
  <c r="E3043" i="2"/>
  <c r="E3042" i="2"/>
  <c r="E3041" i="2"/>
  <c r="E3040" i="2"/>
  <c r="E3039" i="2"/>
  <c r="E3038" i="2"/>
  <c r="E3037" i="2"/>
  <c r="E3036" i="2"/>
  <c r="E3035" i="2"/>
  <c r="E3034" i="2"/>
  <c r="E3033" i="2"/>
  <c r="E3032" i="2"/>
  <c r="E3031" i="2"/>
  <c r="E3030" i="2"/>
  <c r="E3029" i="2"/>
  <c r="E3028" i="2"/>
  <c r="E3027" i="2"/>
  <c r="E3026" i="2"/>
  <c r="E3025" i="2"/>
  <c r="E3024" i="2"/>
  <c r="E3023" i="2"/>
  <c r="E3022" i="2"/>
  <c r="E3021" i="2"/>
  <c r="E3020" i="2"/>
  <c r="E3019" i="2"/>
  <c r="E3018" i="2"/>
  <c r="E3017" i="2"/>
  <c r="E3016" i="2"/>
  <c r="E3015" i="2"/>
  <c r="E3014" i="2"/>
  <c r="E3013" i="2"/>
  <c r="E3012" i="2"/>
  <c r="E3011" i="2"/>
  <c r="E3010" i="2"/>
  <c r="E3009" i="2"/>
  <c r="E3008" i="2"/>
  <c r="E3007" i="2"/>
  <c r="E3006" i="2"/>
  <c r="E3005" i="2"/>
  <c r="E3004" i="2"/>
  <c r="E3003" i="2"/>
  <c r="E3002" i="2"/>
  <c r="E3001" i="2"/>
  <c r="E3000" i="2"/>
  <c r="E2999" i="2"/>
  <c r="E2998" i="2"/>
  <c r="E2997" i="2"/>
  <c r="E2996" i="2"/>
  <c r="E2995" i="2"/>
  <c r="E2994" i="2"/>
  <c r="E2993" i="2"/>
  <c r="E2992" i="2"/>
  <c r="E2991" i="2"/>
  <c r="E2990" i="2"/>
  <c r="E2989" i="2"/>
  <c r="E2988" i="2"/>
  <c r="E2987" i="2"/>
  <c r="E2986" i="2"/>
  <c r="E2985" i="2"/>
  <c r="E2984" i="2"/>
  <c r="E2983" i="2"/>
  <c r="E2982" i="2"/>
  <c r="E2981" i="2"/>
  <c r="E2980" i="2"/>
  <c r="E2979" i="2"/>
  <c r="E2978" i="2"/>
  <c r="E2977" i="2"/>
  <c r="E2976" i="2"/>
  <c r="E2975" i="2"/>
  <c r="E2974" i="2"/>
  <c r="E2973" i="2"/>
  <c r="E2972" i="2"/>
  <c r="E2971" i="2"/>
  <c r="E2970" i="2"/>
  <c r="E2969" i="2"/>
  <c r="E2968" i="2"/>
  <c r="E2967" i="2"/>
  <c r="E2966" i="2"/>
  <c r="E2965" i="2"/>
  <c r="E2964" i="2"/>
  <c r="E2963" i="2"/>
  <c r="E2962" i="2"/>
  <c r="E2961" i="2"/>
  <c r="E2960" i="2"/>
  <c r="E2959" i="2"/>
  <c r="E2958" i="2"/>
  <c r="E2957" i="2"/>
  <c r="E2956" i="2"/>
  <c r="E2955" i="2"/>
  <c r="E2954" i="2"/>
  <c r="E2953" i="2"/>
  <c r="E2952" i="2"/>
  <c r="E2951" i="2"/>
  <c r="E2950" i="2"/>
  <c r="E2949" i="2"/>
  <c r="E2948" i="2"/>
  <c r="E2947" i="2"/>
  <c r="E2946" i="2"/>
  <c r="E2945" i="2"/>
  <c r="E2944" i="2"/>
  <c r="E2943" i="2"/>
  <c r="E2942" i="2"/>
  <c r="E2941" i="2"/>
  <c r="E2940" i="2"/>
  <c r="E2939" i="2"/>
  <c r="E2938" i="2"/>
  <c r="E2937" i="2"/>
  <c r="E2936" i="2"/>
  <c r="E2935" i="2"/>
  <c r="E2934" i="2"/>
  <c r="E2933" i="2"/>
  <c r="E2932" i="2"/>
  <c r="E2931" i="2"/>
  <c r="E2930" i="2"/>
  <c r="E2929" i="2"/>
  <c r="E2928" i="2"/>
  <c r="E2927" i="2"/>
  <c r="E2926" i="2"/>
  <c r="E2925" i="2"/>
  <c r="E2924" i="2"/>
  <c r="E2923" i="2"/>
  <c r="E2922" i="2"/>
  <c r="E2921" i="2"/>
  <c r="E2920" i="2"/>
  <c r="E2919" i="2"/>
  <c r="E2918" i="2"/>
  <c r="E2917" i="2"/>
  <c r="E2916" i="2"/>
  <c r="E2915" i="2"/>
  <c r="E2914" i="2"/>
  <c r="E2913" i="2"/>
  <c r="E2912" i="2"/>
  <c r="E2911" i="2"/>
  <c r="E2910" i="2"/>
  <c r="E2909" i="2"/>
  <c r="E2908" i="2"/>
  <c r="E2907" i="2"/>
  <c r="E2906" i="2"/>
  <c r="E2905" i="2"/>
  <c r="E2904" i="2"/>
  <c r="E2903" i="2"/>
  <c r="E2902" i="2"/>
  <c r="E2901" i="2"/>
  <c r="E2900" i="2"/>
  <c r="E2899" i="2"/>
  <c r="E2898" i="2"/>
  <c r="E2897" i="2"/>
  <c r="E2896" i="2"/>
  <c r="E2895" i="2"/>
  <c r="E2894" i="2"/>
  <c r="E2893" i="2"/>
  <c r="E2892" i="2"/>
  <c r="E2891" i="2"/>
  <c r="E2890" i="2"/>
  <c r="E2889" i="2"/>
  <c r="E2888" i="2"/>
  <c r="E2887" i="2"/>
  <c r="E2886" i="2"/>
  <c r="E2885" i="2"/>
  <c r="E2884" i="2"/>
  <c r="E2883" i="2"/>
  <c r="E2882" i="2"/>
  <c r="E2881" i="2"/>
  <c r="E2880" i="2"/>
  <c r="E2879" i="2"/>
  <c r="E2878" i="2"/>
  <c r="E2877" i="2"/>
  <c r="E2876" i="2"/>
  <c r="E2875" i="2"/>
  <c r="E2874" i="2"/>
  <c r="E2873" i="2"/>
  <c r="E2872" i="2"/>
  <c r="E2871" i="2"/>
  <c r="E2870" i="2"/>
  <c r="E2869" i="2"/>
  <c r="E2868" i="2"/>
  <c r="E2867" i="2"/>
  <c r="E2866" i="2"/>
  <c r="E2865" i="2"/>
  <c r="E2864" i="2"/>
  <c r="E2863" i="2"/>
  <c r="E2862" i="2"/>
  <c r="E2861" i="2"/>
  <c r="E2860" i="2"/>
  <c r="E2859" i="2"/>
  <c r="E2858" i="2"/>
  <c r="E2857" i="2"/>
  <c r="E2856" i="2"/>
  <c r="E2855" i="2"/>
  <c r="E2854" i="2"/>
  <c r="E2853" i="2"/>
  <c r="E2852" i="2"/>
  <c r="E2851" i="2"/>
  <c r="E2850" i="2"/>
  <c r="E2849" i="2"/>
  <c r="E2848" i="2"/>
  <c r="E2847" i="2"/>
  <c r="E2846" i="2"/>
  <c r="E2845" i="2"/>
  <c r="E2844" i="2"/>
  <c r="E2843" i="2"/>
  <c r="E2842" i="2"/>
  <c r="E2841" i="2"/>
  <c r="E2840" i="2"/>
  <c r="E2839" i="2"/>
  <c r="E2838" i="2"/>
  <c r="E2837" i="2"/>
  <c r="E2836" i="2"/>
  <c r="E2835" i="2"/>
  <c r="E2834" i="2"/>
  <c r="E2833" i="2"/>
  <c r="E2832" i="2"/>
  <c r="E2831" i="2"/>
  <c r="E2830" i="2"/>
  <c r="E2829" i="2"/>
  <c r="E2828" i="2"/>
  <c r="E2827" i="2"/>
  <c r="E2826" i="2"/>
  <c r="E2825" i="2"/>
  <c r="E2824" i="2"/>
  <c r="E2823" i="2"/>
  <c r="E2822" i="2"/>
  <c r="E2821" i="2"/>
  <c r="E2820" i="2"/>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Manuel Acevedo Cantu Gallegos</author>
  </authors>
  <commentList>
    <comment ref="D7" authorId="0" shapeId="0" xr:uid="{9AF351AE-F983-43E4-B8FB-A42C28025D95}">
      <text>
        <r>
          <rPr>
            <b/>
            <sz val="9"/>
            <color indexed="81"/>
            <rFont val="Tahoma"/>
            <family val="2"/>
          </rPr>
          <t>El CURP debe tener 18 dígitos o será incorrecto</t>
        </r>
      </text>
    </comment>
    <comment ref="E7" authorId="0" shapeId="0" xr:uid="{7CB7D9B4-4E5E-4E85-AAB5-51233F776DFE}">
      <text>
        <r>
          <rPr>
            <sz val="9"/>
            <color indexed="81"/>
            <rFont val="Tahoma"/>
            <family val="2"/>
          </rPr>
          <t xml:space="preserve">Cada celda esta programada para leer el CURP de la columna "D", siempre que esté escrito a 18 dígitos.  Si el curp no esta escrito correctamente deberas utilizar el combo de selección de cada celda.                              No se aceptará el sexo si esta escrito diferente al combo
</t>
        </r>
      </text>
    </comment>
    <comment ref="F7" authorId="0" shapeId="0" xr:uid="{B7F63377-4F60-40F0-9BC9-7A05700BDD5E}">
      <text>
        <r>
          <rPr>
            <b/>
            <sz val="9"/>
            <color indexed="81"/>
            <rFont val="Tahoma"/>
            <family val="2"/>
          </rPr>
          <t>El correo debe ser único para cada participante.  Si se duplica con con algun otro trabajador se anulara la inscripción</t>
        </r>
        <r>
          <rPr>
            <sz val="9"/>
            <color indexed="81"/>
            <rFont val="Tahoma"/>
            <family val="2"/>
          </rPr>
          <t xml:space="preserve">
</t>
        </r>
      </text>
    </comment>
    <comment ref="H7" authorId="0" shapeId="0" xr:uid="{DF02CC76-F38E-4329-8388-19E6053A6AB5}">
      <text>
        <r>
          <rPr>
            <b/>
            <sz val="9"/>
            <color indexed="81"/>
            <rFont val="Tahoma"/>
            <family val="2"/>
          </rPr>
          <t xml:space="preserve">Da clic en cada celda y selecciona la OOAD, UMAE o Dirección Normativa.                 
                                                     No se enrolará si esta escrito diferente a la lista de este combo
  </t>
        </r>
      </text>
    </comment>
    <comment ref="J7" authorId="0" shapeId="0" xr:uid="{CD4D026C-F587-4C06-B1F4-43DD9FF1BA5A}">
      <text>
        <r>
          <rPr>
            <b/>
            <sz val="9"/>
            <color indexed="81"/>
            <rFont val="Tahoma"/>
            <family val="2"/>
          </rPr>
          <t>El nombre del curso debera seleccionarse de acuerdo al combo de cada celda.  Si esta escrito diferente a la lista del combo se anulará la inscripción de el participante.</t>
        </r>
      </text>
    </comment>
    <comment ref="K7" authorId="0" shapeId="0" xr:uid="{9B8FFD69-E5C6-4F16-97AF-19F9CF01E746}">
      <text>
        <r>
          <rPr>
            <b/>
            <sz val="9"/>
            <color indexed="81"/>
            <rFont val="Tahoma"/>
            <family val="2"/>
          </rPr>
          <t>Las celdas de esta columna se llenan en automático si el nombre del curso fue seleccionado conforme al combo de en la celda "J" Nombre del Curso. Si no se llena en automático es por que el nombre del curso fue modificado y/o escrito mal y no se aceptará la solicitud de enrolamiento del trabajador.</t>
        </r>
      </text>
    </comment>
  </commentList>
</comments>
</file>

<file path=xl/sharedStrings.xml><?xml version="1.0" encoding="utf-8"?>
<sst xmlns="http://schemas.openxmlformats.org/spreadsheetml/2006/main" count="287" uniqueCount="287">
  <si>
    <t>Dirección de Administración</t>
  </si>
  <si>
    <t>Unidad de Personal</t>
  </si>
  <si>
    <t>Coordinación de Capacitación</t>
  </si>
  <si>
    <t>01-AGUASCALIENTES</t>
  </si>
  <si>
    <t>02-BAJA CALIFORNIA</t>
  </si>
  <si>
    <t>03-BAJA CALIFORNIA SUR</t>
  </si>
  <si>
    <t>04-CAMPECHE</t>
  </si>
  <si>
    <t>05-COAHUILA</t>
  </si>
  <si>
    <t>06-COLIMA</t>
  </si>
  <si>
    <t>07-CHIAPAS</t>
  </si>
  <si>
    <t>08-CHIHUAHUA</t>
  </si>
  <si>
    <t>10-DURANGO</t>
  </si>
  <si>
    <t>11-GUANAJUATO</t>
  </si>
  <si>
    <t>12-GUERRERO</t>
  </si>
  <si>
    <t>13-HIDALGO</t>
  </si>
  <si>
    <t>14-JALISCO</t>
  </si>
  <si>
    <t>15-ESTADO DE MEXICO ORIENTE</t>
  </si>
  <si>
    <t>16-ESTADO DE MEXICO PONIENTE</t>
  </si>
  <si>
    <t>17-MICHOACAN</t>
  </si>
  <si>
    <t>18-MORELOS</t>
  </si>
  <si>
    <t>19-NAYARIT</t>
  </si>
  <si>
    <t>20-NUEVO LEON</t>
  </si>
  <si>
    <t>21-OAXACA</t>
  </si>
  <si>
    <t>22-PUEBLA</t>
  </si>
  <si>
    <t>23-QUERETARO</t>
  </si>
  <si>
    <t>24-QUINTANA ROO</t>
  </si>
  <si>
    <t>25-SAN LUIS POTOSI</t>
  </si>
  <si>
    <t>26-SINALOA</t>
  </si>
  <si>
    <t>27-SONORA</t>
  </si>
  <si>
    <t>28-TABASCO</t>
  </si>
  <si>
    <t>29-TAMAULIPAS</t>
  </si>
  <si>
    <t>30-TLAXCALA</t>
  </si>
  <si>
    <t>31-VERACRUZ NORTE</t>
  </si>
  <si>
    <t>32-VERACRUZ SUR</t>
  </si>
  <si>
    <t>33-YUCATAN</t>
  </si>
  <si>
    <t>34-ZACATECAS</t>
  </si>
  <si>
    <t>35-36 NORTE DEL DISTRITO FEDERAL</t>
  </si>
  <si>
    <t>37-38 SUR DEL DISTRITO FEDERAL</t>
  </si>
  <si>
    <t>09030-SECRETARIA GENERAL (SG)</t>
  </si>
  <si>
    <t>09050-DIRECCIÓN GENERAL (DG)</t>
  </si>
  <si>
    <t>09090-ÓRGANO INTERNO DE CONTROL (OIC)</t>
  </si>
  <si>
    <t>09100-DIRECCIÓN DE ADMINISTRACIÓN (DA)</t>
  </si>
  <si>
    <t>09200-DIRECCIÓN DE PRESTACIONES MÉDICAS (DPM)</t>
  </si>
  <si>
    <t>09300-DIRECCIÓN DE PRESTACIONES ECONÓMICAS Y SOCIALES (DPES)</t>
  </si>
  <si>
    <t>09400-DIRECCIÓN JURÍDICA (DJ)</t>
  </si>
  <si>
    <t>09500-DIRECCIÓN DE INNOVACIÓN Y DESARROLLO TECNOLÓGICO (DIDT)</t>
  </si>
  <si>
    <t>09600-DIRECCIÓN DE FINANZAS (DFI)</t>
  </si>
  <si>
    <t>09900-DIRECCIÓN DE INCORPORACIÓN Y RECAUDACIÓN (DIR)</t>
  </si>
  <si>
    <t>09995-DIRECCIÓN DE PLANEACIÓN PARA LA TRANSFORMACIÓN INSTITUCIONAL (DPTI)</t>
  </si>
  <si>
    <t>OOAD / UMAE / DN</t>
  </si>
  <si>
    <t>CURSO 2023</t>
  </si>
  <si>
    <t>SEXO</t>
  </si>
  <si>
    <t>HOMBRE</t>
  </si>
  <si>
    <t>MUJER</t>
  </si>
  <si>
    <t>INTERSEXUAL</t>
  </si>
  <si>
    <t>PTD</t>
  </si>
  <si>
    <t>TIPO DE CONTRATACIÓN</t>
  </si>
  <si>
    <t>Apellidos</t>
  </si>
  <si>
    <t>Nombre(s)</t>
  </si>
  <si>
    <t>Matricula</t>
  </si>
  <si>
    <t>Unidad de Adscripción</t>
  </si>
  <si>
    <t>BASE</t>
  </si>
  <si>
    <t>CONFIANZA</t>
  </si>
  <si>
    <t>ESTATUTO</t>
  </si>
  <si>
    <t>HONORARIOS</t>
  </si>
  <si>
    <t>IMSS BIENESTAR</t>
  </si>
  <si>
    <t>MANDO</t>
  </si>
  <si>
    <t>RESIDENTES</t>
  </si>
  <si>
    <t>09990-DIRECCIÓN DE OPERACIÓN Y EVALUACIÓN (DOE)</t>
  </si>
  <si>
    <t>09NC0-UNIDAD DE INTEGRACIÓN Y TRANSPARENCIA</t>
  </si>
  <si>
    <t>05-COAHUILA / H ESP No 71, TORREON</t>
  </si>
  <si>
    <t>11-GUANAJUATO / H ESP No 1, CMN DEL BAJIO, LEON</t>
  </si>
  <si>
    <t>11-GUANAJUATO / H GINECO PEDIATRIA No 48 CMN DEL BAJIO, LEON</t>
  </si>
  <si>
    <t>14-JALISCO / H ESP CMN OCC, GUADALAJARA</t>
  </si>
  <si>
    <t>14-JALISCO / H GINECO OBST, CMN OCC, GUADALAJARA</t>
  </si>
  <si>
    <t>14-JALISCO / H PEDIATRIA, CMN  OCC, GUADALAJARA</t>
  </si>
  <si>
    <t>14-JALISCO / BANCO DE SANGRE GUADALAJARA</t>
  </si>
  <si>
    <t>16-ESTADO DE MEXICO PONIENTE / H TRAUMAT Y ORTOPEDIA LOMAS VERDES</t>
  </si>
  <si>
    <t>20-NUEVO LEON / H ESP No 25, CMN DEL NORESTE, MONTERREY</t>
  </si>
  <si>
    <t>20-NUEVO LEON / H TRAUMAT Y ORTOPEDIA No 21, MONTERREY</t>
  </si>
  <si>
    <t>20-NUEVO LEON / H GINECO OBST No 23, MONTERREY</t>
  </si>
  <si>
    <t>20-NUEVO LEON / H CARDIOLOGIA No 34, MONTERREY</t>
  </si>
  <si>
    <t>20-NUEVO LEON / UNIDAD DE MEDICINA FISICA</t>
  </si>
  <si>
    <t>20-NUEVO LEON / HOSP PSIQUIATRIA 22</t>
  </si>
  <si>
    <t>22-PUEBLA / H ESP, CMN PUEBLA</t>
  </si>
  <si>
    <t>22-PUEBLA / H TRAUMAT Y ORTOPEDIA, CMN PUEBLA</t>
  </si>
  <si>
    <t xml:space="preserve">27-SONORA / H ESP No 2,  CMN NOROESTE, CD OBREGON </t>
  </si>
  <si>
    <t>31-VERACRUZ NORTE / H ESP No 14, CMN VERACRUZ</t>
  </si>
  <si>
    <t>33-YUCATAN / H ESP, CMN MERIDA</t>
  </si>
  <si>
    <t>35-36 NORTE DEL DISTRITO FEDERAL / HOSP ORTOPEDIA</t>
  </si>
  <si>
    <t>35-36 NORTE DEL DISTRITO FEDERAL / UNIDAD MED FISICA</t>
  </si>
  <si>
    <t>35-36 NORTE DEL DISTRITO FEDERAL / UNIDAD MED FISICA 2</t>
  </si>
  <si>
    <t>35-36 NORTE DEL DISTRITO FEDERAL / H TRAUMAT, MAGDALENA DE LA SALINAS</t>
  </si>
  <si>
    <t>35-36 NORTE DEL DISTRITO FEDERAL / H ESP, CMN LA RAZA</t>
  </si>
  <si>
    <t>35-36 NORTE DEL DISTRITO FEDERAL / H GINECO OBST No 3, CMN LA RAZA</t>
  </si>
  <si>
    <t>35-36 NORTE DEL DISTRITO FEDERAL / HOSP INFECTOLOGIA</t>
  </si>
  <si>
    <t>35-36 NORTE DEL DISTRITO FEDERAL / H GENERAL, CMN LA RAZA</t>
  </si>
  <si>
    <t>35-36 NORTE DEL DISTRITO FEDERAL / BANCO CENTRAL DE SANGRE</t>
  </si>
  <si>
    <t>35-36 NORTE DEL DISTRITO FEDERAL / CONS EXTERNA ESPEC</t>
  </si>
  <si>
    <t>37-38 SUR DEL DISTRITO FEDERAL / H ESP, CMN SIGLO XXI</t>
  </si>
  <si>
    <t>37-38 SUR DEL DISTRITO FEDERAL / H GINECO OBST No 4</t>
  </si>
  <si>
    <t>37-38 SUR DEL DISTRITO FEDERAL / H PEDIATRIA, CMN SIGLO XXI</t>
  </si>
  <si>
    <t xml:space="preserve">37-38 SUR DEL DISTRITO FEDERAL / H CARDIOLOGIA, CMN SIGLO XXI </t>
  </si>
  <si>
    <t>37-38 SUR DEL DISTRITO FEDERAL / H ONCOLOGIA, CMN SIGLO XXI</t>
  </si>
  <si>
    <t>37-38 SUR DEL DISTRITO FEDERAL / HOSPITAL DE PSIQUIATRIA</t>
  </si>
  <si>
    <t>37-38 SUR DEL DISTRITO FEDERAL / BANCO DE SANGRE</t>
  </si>
  <si>
    <t>37-38 SUR DEL DISTRITO FEDERAL / UNIDAD MED FISICA (LAS BOMBAS VILLA COA)</t>
  </si>
  <si>
    <t>37-38 SUR DEL DISTRITO FEDERAL / DIVISION DE EDUCACION MEDICA</t>
  </si>
  <si>
    <t>DERECHOS HUMANOS / Prevención del Hostigamiento Sexual y Acoso Sexual</t>
  </si>
  <si>
    <t>DERECHOS HUMANOS / Actívate por los Derechos Humanos</t>
  </si>
  <si>
    <t>DERECHOS HUMANOS / Discriminación a personas que viven con VIH o sida (VIH)</t>
  </si>
  <si>
    <t xml:space="preserve">DERECHOS HUMANOS / "Vivirlo es Entenderlo", Taller de Sensibilización para la atención a Personas con Discapacidad </t>
  </si>
  <si>
    <t>DESARROLLO DE PERSONAL / Operativo-Actitud de Servicio</t>
  </si>
  <si>
    <t>DESARROLLO DE PERSONAL / Supervisor-Actitud de Servicio</t>
  </si>
  <si>
    <t>IGUALDAD DE GÉNERO / Claves para la Igualdad entre Mujeres y Hombres</t>
  </si>
  <si>
    <t>IGUALDAD DE GÉNERO / Por una Vida Libre de Violencia Contra las Mujeres</t>
  </si>
  <si>
    <t>IGUALDAD DE GÉNERO / Curso "¡Súmate al Protocolo!"</t>
  </si>
  <si>
    <t>IGUALDAD DE GÉNERO / Diversidad Sexual, inclusión y no discriminación (DS)</t>
  </si>
  <si>
    <t>IGUALDAD DE GÉNERO / Iguales en derechos, nos unimos por la Igualdad</t>
  </si>
  <si>
    <t>IGUALDAD DE GÉNERO / Comunicación incluyente no sexista</t>
  </si>
  <si>
    <t>IGUALDAD DE GÉNERO / El ABC de la igualdad y la no discriminación</t>
  </si>
  <si>
    <t>DESARROLLO DE PERSONAL / Mando-Autoconocimiento</t>
  </si>
  <si>
    <t>DESARROLLO DE PERSONAL / Mando-Autocontrol</t>
  </si>
  <si>
    <t>DESARROLLO DE PERSONAL / Mando-Comunicación Efectiva</t>
  </si>
  <si>
    <t>DESARROLLO DE PERSONAL / Mando-Flexibilidad</t>
  </si>
  <si>
    <t>DESARROLLO DE PERSONAL / Mando-Gestión del Estrés</t>
  </si>
  <si>
    <t>DESARROLLO DE PERSONAL / Mando-Iniciativa</t>
  </si>
  <si>
    <t>DESARROLLO DE PERSONAL / Mando-Innovación</t>
  </si>
  <si>
    <t>DESARROLLO DE PERSONAL / Mando-Inteligencia Emocional</t>
  </si>
  <si>
    <t>DESARROLLO DE PERSONAL / Mando-Liderazgo</t>
  </si>
  <si>
    <t>DESARROLLO DE PERSONAL / Mando-Negociación</t>
  </si>
  <si>
    <t>DESARROLLO DE PERSONAL / Mando-Orientación al Logro</t>
  </si>
  <si>
    <t>DESARROLLO DE PERSONAL / Mando-Proceso Administrativo</t>
  </si>
  <si>
    <t>DESARROLLO DE PERSONAL / Mando-Tenacidad</t>
  </si>
  <si>
    <t>DESARROLLO DE PERSONAL / Mando-Toma de Decisiones</t>
  </si>
  <si>
    <t>DESARROLLO DE PERSONAL / Mando-Trabajo Colaborativo</t>
  </si>
  <si>
    <t>DESARROLLO DE PERSONAL / Mando-Trabajo en Equipo</t>
  </si>
  <si>
    <t>DESARROLLO DE PERSONAL / Operativo-Adaptación al Cambio</t>
  </si>
  <si>
    <t>DESARROLLO DE PERSONAL / Operativo-Apego a Estándares</t>
  </si>
  <si>
    <t>DESARROLLO DE PERSONAL / Operativo-Cautela y Reflexión</t>
  </si>
  <si>
    <t>DESARROLLO DE PERSONAL / Operativo-Constancia y Perseverancia</t>
  </si>
  <si>
    <t xml:space="preserve">DESARROLLO DE PERSONAL / Operativo-Eficiencia </t>
  </si>
  <si>
    <t>DESARROLLO DE PERSONAL / Operativo-Oportunidad</t>
  </si>
  <si>
    <t>DESARROLLO DE PERSONAL / Operativo-Relaciones Interpersonales</t>
  </si>
  <si>
    <t>DESARROLLO DE PERSONAL / Operativo-Trabajo en Equipo</t>
  </si>
  <si>
    <t>DESARROLLO DE PERSONAL / Supervisor-Comunicación Efectiva</t>
  </si>
  <si>
    <t>DESARROLLO DE PERSONAL / Supervisor-Conflicto y Negociación</t>
  </si>
  <si>
    <t>DESARROLLO DE PERSONAL / Supervisor-Control Emocional</t>
  </si>
  <si>
    <t>DESARROLLO DE PERSONAL / Supervisor-Dirección en el Trabajo</t>
  </si>
  <si>
    <t>DESARROLLO DE PERSONAL / Supervisor-Eficiencia</t>
  </si>
  <si>
    <t>DESARROLLO DE PERSONAL / Supervisor-Innovación</t>
  </si>
  <si>
    <t>DESARROLLO DE PERSONAL / Supervisor-Liderazgo</t>
  </si>
  <si>
    <t>DESARROLLO DE PERSONAL / Supervisor-Oportunidad</t>
  </si>
  <si>
    <t>DESARROLLO DE PERSONAL / Supervisor-Organización</t>
  </si>
  <si>
    <t>DESARROLLO DE PERSONAL / Supervisor-Relaciones Interpersonales</t>
  </si>
  <si>
    <t>DESARROLLO DE PERSONAL / Supervisor-Toma de Decisiones</t>
  </si>
  <si>
    <t>DESARROLLO DE PERSONAL / Supervisor-Trabajo Bajo Presión</t>
  </si>
  <si>
    <t>OBLIGACIONES CONTRACTUALES / Orientación Escalafonaria</t>
  </si>
  <si>
    <t>OBLIGACIONES CONTRACTUALES / Orientación Prejubilatoria</t>
  </si>
  <si>
    <t>OBLIGACIONES CONTRACTUALES / Elaboración de Instrumentos de Evaluación</t>
  </si>
  <si>
    <t>OBLIGACIONES CONTRACTUALES / El uso de las Tecnologías de la Información y la Comunicación (TIC) en la Capacitación</t>
  </si>
  <si>
    <t>OBLIGACIONES CONTRACTUALES / La Educación y el Aprendizaje</t>
  </si>
  <si>
    <t xml:space="preserve">OBLIGACIONES CONTRACTUALES / Recomendaciones para la impartición de cursos virtuales
</t>
  </si>
  <si>
    <t>CONTROL INTERNO / Sistema de Control Interno Institucional: Evidencias e Indicadores</t>
  </si>
  <si>
    <t>CONTROL INTERNO / Sistema de Control Interno Institucional Administración de riesgos</t>
  </si>
  <si>
    <t>ECONÓMICO ADMINISTRATIVA / Herramientas Home Office</t>
  </si>
  <si>
    <t>ECONÓMICO ADMINISTRATIVA / El uso de las herramientas digitales en las labores administrativas</t>
  </si>
  <si>
    <t>ECONÓMICO ADMINISTRATIVA / Curso básico de seguros y atención a siniestros</t>
  </si>
  <si>
    <t>ECONÓMICO ADMINISTRATIVA / Actualización al curso Introducción a la Organización y Conservación de los Archivos del Instituto Mexicano del Seguro Social</t>
  </si>
  <si>
    <t>ECONÓMICO ADMINISTRATIVA / Seguro de Bienes Patrimoniales y operación del Sistema de Administración de Siniestros</t>
  </si>
  <si>
    <t>MATERIA DE ABASTO / Norma de Almacenes</t>
  </si>
  <si>
    <t>MATERIA DE ABASTO / Norma de Red de Frío de la Coordinación de Control de Abasto</t>
  </si>
  <si>
    <t>MATERIA DE ABASTO / Levantamiento de Inventarios</t>
  </si>
  <si>
    <t xml:space="preserve">MATERIA DE DERECHO / Sistema de Seguimiento de Casos, Módulo Juicio Laboral  </t>
  </si>
  <si>
    <t xml:space="preserve">MATERIA DE DERECHO / Sistema de Seguimiento de Casos Módulo Juicio Fiscal </t>
  </si>
  <si>
    <t>MATERIA DE PERSONAL / Aplicación del Acuerdo 240210/27 HCT</t>
  </si>
  <si>
    <t>MATERIA DE PERSONAL / Cuentas Colectivas de Trabajadores, Jubilados y Pensionados</t>
  </si>
  <si>
    <t>MATERIA DE PERSONAL / Prestaciones al Personal</t>
  </si>
  <si>
    <t>MATERIA DE PERSONAL / Disminución del Ausentismo No Programado 2023</t>
  </si>
  <si>
    <t>MATERIA DE PERSONAL / Seguimiento y Control del Ausentismo No Programado</t>
  </si>
  <si>
    <t>MATERIA DE PERSONAL / Actualización y Formación para la Operación de los Órganos Colegiados de Capacitación y Adiestramiento</t>
  </si>
  <si>
    <t>MATERIA DE SEGURIDAD / Conceptos Básicos de Protección Civil</t>
  </si>
  <si>
    <t>MÉDICA / TEMA 1: Invalidez</t>
  </si>
  <si>
    <t>MÉDICA / TEMA 2: Beneficiario incapacitado</t>
  </si>
  <si>
    <t>MÉDICA / TEMA 3: Calidad en la Determinación de Invalidez y Beneficiario Incapacitado</t>
  </si>
  <si>
    <t>MÉDICA / Módulo. Perfil Médico</t>
  </si>
  <si>
    <t>MÉDICA / Módulo. Perfil Asistente Médica</t>
  </si>
  <si>
    <t>MÉDICA / Módulo. Perfil Enfermería</t>
  </si>
  <si>
    <t>MÉDICA / Curso Básico Farmacovigilancia. “Una barrera de seguridad para el paciente”</t>
  </si>
  <si>
    <t>MÉDICA / Técnicas de Limpieza e Higiene en Unidades Médicas y no Médicas / No COVID-19</t>
  </si>
  <si>
    <t>OBLIGACIONES CONTRACTUALES / Ética Pública y Rendición de Cuentas</t>
  </si>
  <si>
    <t>PRE_HOS_SEX_ACO_SEX</t>
  </si>
  <si>
    <t>ACT_DER_HUM</t>
  </si>
  <si>
    <t>DI_PE_VI_VIH_SI</t>
  </si>
  <si>
    <t>VIV_ENT_TALL_SENS_DISC</t>
  </si>
  <si>
    <t>OPR_ACT_SERVS</t>
  </si>
  <si>
    <t>SUP_ACT_SERVS</t>
  </si>
  <si>
    <t>CL_IG_MH</t>
  </si>
  <si>
    <t>POR_VI_LI_MUJ</t>
  </si>
  <si>
    <t>SUM_PROTOCOLO</t>
  </si>
  <si>
    <t>DI_SE_IN_DIS</t>
  </si>
  <si>
    <t>IGU_DER_UNI</t>
  </si>
  <si>
    <t>COMUN_INCLUY</t>
  </si>
  <si>
    <t>ABC_IG_NO_DISC</t>
  </si>
  <si>
    <t>MDO_AUTOCONOCIMIENTO</t>
  </si>
  <si>
    <t>MDO_AUTOCONTROL</t>
  </si>
  <si>
    <t>MDO_COM_EFEC</t>
  </si>
  <si>
    <t>MDO_FLEXIBILIDAD</t>
  </si>
  <si>
    <t>MDO_GES_EST</t>
  </si>
  <si>
    <t>MDO_INICIATIVA</t>
  </si>
  <si>
    <t>MDO_INNOV</t>
  </si>
  <si>
    <t>MDO_INT_EMOC</t>
  </si>
  <si>
    <t>MDO_LIDERAZGO</t>
  </si>
  <si>
    <t>MDO_NEGOCIACION</t>
  </si>
  <si>
    <t>MDO_ORIEN_LOG</t>
  </si>
  <si>
    <t>MDO_PROC_ADMVO</t>
  </si>
  <si>
    <t>MDO_TENACIDAD</t>
  </si>
  <si>
    <t>MDO_TOM_DEC</t>
  </si>
  <si>
    <t>MDO_TRAB_COL</t>
  </si>
  <si>
    <t>MDO_TRAB_EQUI</t>
  </si>
  <si>
    <t>OPR_ADAP_CAM</t>
  </si>
  <si>
    <t>OPR_APEG_ESTA</t>
  </si>
  <si>
    <t>OPR_CAUT_REF</t>
  </si>
  <si>
    <t>OPR_CONST_PERS</t>
  </si>
  <si>
    <t>OPR_EFICIENCIA</t>
  </si>
  <si>
    <t>OPR_OPORTUNIDAD</t>
  </si>
  <si>
    <t>OPR_REL_INT</t>
  </si>
  <si>
    <t>OPR_TRAB_EQUI</t>
  </si>
  <si>
    <t>SUP_COM_EFEC</t>
  </si>
  <si>
    <t>SUP_CONF_NEG</t>
  </si>
  <si>
    <t>SUP_CTRL_EMOC</t>
  </si>
  <si>
    <t>SUP_DIR_TRAB</t>
  </si>
  <si>
    <t>SUP_EFICIENCIA</t>
  </si>
  <si>
    <t>SUP_INNOV</t>
  </si>
  <si>
    <t>SUP_LIDERAZGO</t>
  </si>
  <si>
    <t>SUP_OPORTUNIDAD</t>
  </si>
  <si>
    <t>SUP_ORG</t>
  </si>
  <si>
    <t>SUP_REL_INT</t>
  </si>
  <si>
    <t>SUP_TOM_DEC</t>
  </si>
  <si>
    <t>SUP_TRAB_BAJ_PRES</t>
  </si>
  <si>
    <t>ORI_ESCA</t>
  </si>
  <si>
    <t>ORIENT_PREJUB</t>
  </si>
  <si>
    <t>ELAB_INST_EVAL</t>
  </si>
  <si>
    <t>USOTICS_CAPAC</t>
  </si>
  <si>
    <t>EDUC_APREND</t>
  </si>
  <si>
    <t>REC_IMP_CUR_VIRT</t>
  </si>
  <si>
    <t>SI_CO_IN_IN_NUEVO</t>
  </si>
  <si>
    <t>SI_CO_IN_IN_ADM_RIE</t>
  </si>
  <si>
    <t>HOME_OFFICE</t>
  </si>
  <si>
    <t>USO_HER_DIG</t>
  </si>
  <si>
    <t>CUR_BAS_SEG_SIN</t>
  </si>
  <si>
    <t>ACT_INT_ORG_CON_ARC_IMSS</t>
  </si>
  <si>
    <t>SEG_BPAT_ADM_SIN</t>
  </si>
  <si>
    <t>NOR_ALM</t>
  </si>
  <si>
    <t>NORM_RED_FRIO</t>
  </si>
  <si>
    <t>LEVANT_INVENT</t>
  </si>
  <si>
    <t>MOD_JUI_LAB</t>
  </si>
  <si>
    <t>MOD_JUI_FIS</t>
  </si>
  <si>
    <t>APLIC_ACUERD</t>
  </si>
  <si>
    <t>CUE_COL_TRAB_JUB_PENS</t>
  </si>
  <si>
    <t>PREST_PERS</t>
  </si>
  <si>
    <t>DIS_AUS_NO_PRO</t>
  </si>
  <si>
    <t>SEG_CON_AUS_NO_PRO</t>
  </si>
  <si>
    <t>ACTU_FORM_ORGN_COLEG_CAPA_ADIE</t>
  </si>
  <si>
    <t>CONC_BAS_PROT_CIVIL</t>
  </si>
  <si>
    <t>DEIDBI_SICAVI</t>
  </si>
  <si>
    <t>BENEF_INCAP</t>
  </si>
  <si>
    <t>CDIBISICAVI</t>
  </si>
  <si>
    <t>PER_MED</t>
  </si>
  <si>
    <t>PER_ASI_MED</t>
  </si>
  <si>
    <t>PER_ENF</t>
  </si>
  <si>
    <t>FARMACO_VIGILANCIA</t>
  </si>
  <si>
    <t>LIMP_HIG_NO_COVID19</t>
  </si>
  <si>
    <t>ETI_PUB_REN_CUEN</t>
  </si>
  <si>
    <t>Clave curso</t>
  </si>
  <si>
    <t>FORMATO DE ENROLAMIENTO A 
CURSOS TRANSVERSALES</t>
  </si>
  <si>
    <t>Este formato no se aceptará si ha sido modificado en sus columnas y formulas</t>
  </si>
  <si>
    <t>Observa las notas colocadas en los títulos de las columnas que contienen letras en amarillo</t>
  </si>
  <si>
    <r>
      <t xml:space="preserve">OOAD / UMAE / Dirección Normativa
</t>
    </r>
    <r>
      <rPr>
        <b/>
        <sz val="10"/>
        <color rgb="FFFFFF00"/>
        <rFont val="Calibri"/>
        <family val="2"/>
        <scheme val="minor"/>
      </rPr>
      <t>(Cada celda contienen combo de selección)</t>
    </r>
  </si>
  <si>
    <r>
      <t xml:space="preserve">Sexo
</t>
    </r>
    <r>
      <rPr>
        <sz val="8"/>
        <color rgb="FFFFFF00"/>
        <rFont val="Calibri"/>
        <family val="2"/>
        <scheme val="minor"/>
      </rPr>
      <t>(Cada celda contienen combo de selección)</t>
    </r>
  </si>
  <si>
    <r>
      <t xml:space="preserve">Correo electrónico
</t>
    </r>
    <r>
      <rPr>
        <sz val="8"/>
        <color rgb="FFFFFF00"/>
        <rFont val="Calibri"/>
        <family val="2"/>
        <scheme val="minor"/>
      </rPr>
      <t xml:space="preserve"> (No duplicar correos o se anula la inscripción)</t>
    </r>
  </si>
  <si>
    <r>
      <t xml:space="preserve">Tipo Contratacion
</t>
    </r>
    <r>
      <rPr>
        <sz val="8"/>
        <color rgb="FFFFFF00"/>
        <rFont val="Calibri"/>
        <family val="2"/>
        <scheme val="minor"/>
      </rPr>
      <t>(Cada celda contienen combo de selección)</t>
    </r>
  </si>
  <si>
    <r>
      <t xml:space="preserve">CURP
</t>
    </r>
    <r>
      <rPr>
        <sz val="8"/>
        <color rgb="FFFFFF00"/>
        <rFont val="Calibri"/>
        <family val="2"/>
        <scheme val="minor"/>
      </rPr>
      <t>(18 digtos)</t>
    </r>
  </si>
  <si>
    <r>
      <t xml:space="preserve">CURSO
</t>
    </r>
    <r>
      <rPr>
        <sz val="10"/>
        <color rgb="FFFFFF00"/>
        <rFont val="Calibri"/>
        <family val="2"/>
        <scheme val="minor"/>
      </rPr>
      <t>(Si un trabajador será programado a más de un curso, favor de repetir sus datos en otra fila)</t>
    </r>
  </si>
  <si>
    <r>
      <t xml:space="preserve">Clave de Curso
</t>
    </r>
    <r>
      <rPr>
        <b/>
        <sz val="8"/>
        <color rgb="FFFFFF00"/>
        <rFont val="Calibri"/>
        <family val="2"/>
        <scheme val="minor"/>
      </rPr>
      <t>(Se llena en automático)</t>
    </r>
  </si>
  <si>
    <t>MATERIA DE COMPETITIVIDAD / Conociendo el Modelo Institucional para la Competitividad (MC) y su Implementación</t>
  </si>
  <si>
    <t>CON_MOD_INST_COM_IMP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</si>
</sst>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6"/>
      <color theme="1"/>
      <name val="Calibri"/>
      <family val="2"/>
      <scheme val="minor"/>
    </font>
    <font>
      <sz val="14"/>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0"/>
      <color theme="0"/>
      <name val="Arial"/>
      <family val="2"/>
    </font>
    <font>
      <sz val="10"/>
      <color theme="1"/>
      <name val="Arial"/>
      <family val="2"/>
    </font>
    <font>
      <sz val="11"/>
      <color rgb="FF000000"/>
      <name val="Calibri"/>
      <family val="2"/>
      <scheme val="minor"/>
    </font>
    <font>
      <sz val="10"/>
      <color theme="1"/>
      <name val="Calibri"/>
      <family val="2"/>
      <scheme val="minor"/>
    </font>
    <font>
      <u/>
      <sz val="10"/>
      <color theme="10"/>
      <name val="Calibri"/>
      <family val="2"/>
      <scheme val="minor"/>
    </font>
    <font>
      <u/>
      <sz val="10"/>
      <color theme="1"/>
      <name val="Calibri"/>
      <family val="2"/>
      <scheme val="minor"/>
    </font>
    <font>
      <b/>
      <sz val="8"/>
      <color theme="1" tint="0.34998626667073579"/>
      <name val="Montserrat"/>
    </font>
    <font>
      <sz val="8"/>
      <color theme="1" tint="0.34998626667073579"/>
      <name val="Montserrat"/>
    </font>
    <font>
      <b/>
      <sz val="11"/>
      <color theme="0"/>
      <name val="Calibri"/>
      <family val="2"/>
      <scheme val="minor"/>
    </font>
    <font>
      <b/>
      <sz val="10"/>
      <color rgb="FFFFFF00"/>
      <name val="Calibri"/>
      <family val="2"/>
      <scheme val="minor"/>
    </font>
    <font>
      <sz val="8"/>
      <color theme="3"/>
      <name val="Montserrat"/>
    </font>
    <font>
      <sz val="10"/>
      <color rgb="FF000000"/>
      <name val="Calibri"/>
      <family val="2"/>
      <scheme val="minor"/>
    </font>
    <font>
      <sz val="9"/>
      <color indexed="81"/>
      <name val="Tahoma"/>
      <family val="2"/>
    </font>
    <font>
      <b/>
      <sz val="9"/>
      <color indexed="81"/>
      <name val="Tahoma"/>
      <family val="2"/>
    </font>
    <font>
      <b/>
      <sz val="11"/>
      <color rgb="FFFF0000"/>
      <name val="Calibri"/>
      <family val="2"/>
      <scheme val="minor"/>
    </font>
    <font>
      <b/>
      <sz val="11"/>
      <color theme="4" tint="0.39997558519241921"/>
      <name val="Calibri"/>
      <family val="2"/>
      <scheme val="minor"/>
    </font>
    <font>
      <b/>
      <sz val="8"/>
      <color theme="3"/>
      <name val="Montserrat"/>
    </font>
    <font>
      <sz val="8"/>
      <color rgb="FFFFFF00"/>
      <name val="Calibri"/>
      <family val="2"/>
      <scheme val="minor"/>
    </font>
    <font>
      <b/>
      <sz val="8"/>
      <color rgb="FFFFFF00"/>
      <name val="Calibri"/>
      <family val="2"/>
      <scheme val="minor"/>
    </font>
    <font>
      <sz val="10"/>
      <color rgb="FFFFFF00"/>
      <name val="Calibri"/>
      <family val="2"/>
      <scheme val="minor"/>
    </font>
    <font>
      <b/>
      <sz val="12"/>
      <color theme="3" tint="-0.249977111117893"/>
      <name val="Calibri"/>
      <family val="2"/>
      <scheme val="minor"/>
    </font>
    <font>
      <b/>
      <sz val="20"/>
      <color rgb="FFD80259"/>
      <name val="Calibri"/>
      <family val="2"/>
      <scheme val="minor"/>
    </font>
  </fonts>
  <fills count="8">
    <fill>
      <patternFill patternType="none"/>
    </fill>
    <fill>
      <patternFill patternType="gray125"/>
    </fill>
    <fill>
      <patternFill patternType="solid">
        <fgColor theme="0" tint="-0.14999847407452621"/>
        <bgColor theme="0" tint="-0.14999847407452621"/>
      </patternFill>
    </fill>
    <fill>
      <patternFill patternType="solid">
        <fgColor theme="4"/>
        <bgColor theme="4"/>
      </patternFill>
    </fill>
    <fill>
      <patternFill patternType="solid">
        <fgColor theme="9" tint="-0.249977111117893"/>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rgb="FFD80259"/>
        <bgColor indexed="64"/>
      </patternFill>
    </fill>
  </fills>
  <borders count="11">
    <border>
      <left/>
      <right/>
      <top/>
      <bottom/>
      <diagonal/>
    </border>
    <border>
      <left/>
      <right/>
      <top/>
      <bottom style="medium">
        <color theme="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5" fillId="0" borderId="0"/>
  </cellStyleXfs>
  <cellXfs count="57">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2" fillId="0" borderId="0" xfId="0" applyFont="1" applyAlignment="1">
      <alignment horizontal="center"/>
    </xf>
    <xf numFmtId="0" fontId="0" fillId="0" borderId="0" xfId="0" applyFont="1" applyAlignment="1">
      <alignment horizontal="left"/>
    </xf>
    <xf numFmtId="0" fontId="1" fillId="0" borderId="0" xfId="0" applyFont="1" applyAlignment="1"/>
    <xf numFmtId="0" fontId="7" fillId="0" borderId="0" xfId="0" applyFont="1" applyAlignment="1"/>
    <xf numFmtId="0" fontId="2" fillId="0" borderId="0" xfId="0" applyFont="1" applyAlignment="1"/>
    <xf numFmtId="0" fontId="10" fillId="2" borderId="0" xfId="0" applyFont="1" applyFill="1" applyAlignment="1">
      <alignment horizontal="left"/>
    </xf>
    <xf numFmtId="0" fontId="10" fillId="0" borderId="0" xfId="0" applyFont="1" applyAlignment="1">
      <alignment horizontal="left"/>
    </xf>
    <xf numFmtId="0" fontId="10" fillId="0" borderId="0" xfId="0" applyFont="1"/>
    <xf numFmtId="0" fontId="10" fillId="2" borderId="0" xfId="0" applyFont="1" applyFill="1"/>
    <xf numFmtId="0" fontId="10" fillId="0" borderId="0" xfId="2" applyFont="1" applyAlignment="1">
      <alignment horizontal="left"/>
    </xf>
    <xf numFmtId="0" fontId="9" fillId="3" borderId="1" xfId="0" applyFont="1" applyFill="1" applyBorder="1" applyAlignment="1">
      <alignment horizontal="center"/>
    </xf>
    <xf numFmtId="0" fontId="11" fillId="0" borderId="0" xfId="0" applyFont="1" applyAlignment="1">
      <alignment horizontal="left" vertical="center" indent="2"/>
    </xf>
    <xf numFmtId="0" fontId="0" fillId="0" borderId="0" xfId="0" applyAlignment="1">
      <alignment horizontal="centerContinuous"/>
    </xf>
    <xf numFmtId="0" fontId="0" fillId="0" borderId="0" xfId="0" applyFont="1" applyAlignment="1">
      <alignment horizontal="centerContinuous"/>
    </xf>
    <xf numFmtId="0" fontId="6" fillId="0" borderId="0" xfId="0" applyFont="1" applyBorder="1" applyAlignment="1">
      <alignment vertical="center"/>
    </xf>
    <xf numFmtId="0" fontId="15" fillId="0" borderId="0" xfId="0" applyFont="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0" fillId="0" borderId="0" xfId="0" applyFont="1" applyAlignment="1">
      <alignment horizontal="center"/>
    </xf>
    <xf numFmtId="0" fontId="0" fillId="0" borderId="0" xfId="0" applyFont="1"/>
    <xf numFmtId="0" fontId="11" fillId="0" borderId="0" xfId="0" applyFont="1" applyFill="1" applyAlignment="1">
      <alignment horizontal="left" vertical="center" indent="2"/>
    </xf>
    <xf numFmtId="0" fontId="12" fillId="0" borderId="2" xfId="0" applyFont="1" applyFill="1" applyBorder="1" applyAlignment="1" applyProtection="1">
      <alignment horizontal="left"/>
      <protection locked="0"/>
    </xf>
    <xf numFmtId="0" fontId="12" fillId="0" borderId="2" xfId="0" applyFont="1" applyFill="1" applyBorder="1" applyAlignment="1" applyProtection="1">
      <alignment horizontal="left" vertical="center" wrapText="1"/>
      <protection locked="0"/>
    </xf>
    <xf numFmtId="0" fontId="13" fillId="0" borderId="2" xfId="1" applyFont="1" applyFill="1" applyBorder="1" applyAlignment="1" applyProtection="1">
      <alignment horizontal="left" vertical="center" wrapText="1"/>
      <protection locked="0"/>
    </xf>
    <xf numFmtId="0" fontId="14" fillId="0" borderId="2" xfId="1" applyFont="1" applyFill="1" applyBorder="1" applyAlignment="1" applyProtection="1">
      <alignment horizontal="left" vertical="center" wrapText="1"/>
      <protection locked="0"/>
    </xf>
    <xf numFmtId="0" fontId="12" fillId="0" borderId="2" xfId="0" applyFont="1" applyBorder="1" applyAlignment="1" applyProtection="1">
      <alignment horizontal="left"/>
      <protection locked="0"/>
    </xf>
    <xf numFmtId="0" fontId="8" fillId="0" borderId="0" xfId="0" applyFont="1" applyAlignment="1">
      <alignment horizontal="center"/>
    </xf>
    <xf numFmtId="0" fontId="19" fillId="0" borderId="0" xfId="0" applyFont="1" applyAlignment="1">
      <alignment horizontal="left" vertical="center"/>
    </xf>
    <xf numFmtId="0" fontId="6" fillId="0" borderId="0" xfId="0" applyFont="1" applyAlignment="1">
      <alignment horizontal="center"/>
    </xf>
    <xf numFmtId="0" fontId="12" fillId="0" borderId="6" xfId="0" applyFont="1" applyFill="1" applyBorder="1" applyAlignment="1" applyProtection="1">
      <alignment horizontal="center"/>
      <protection locked="0"/>
    </xf>
    <xf numFmtId="0" fontId="12" fillId="0" borderId="6" xfId="0" applyFont="1" applyBorder="1" applyAlignment="1" applyProtection="1">
      <alignment horizontal="center"/>
      <protection locked="0"/>
    </xf>
    <xf numFmtId="0" fontId="12" fillId="0" borderId="8" xfId="0" applyFont="1" applyBorder="1" applyAlignment="1" applyProtection="1">
      <alignment horizontal="center"/>
      <protection locked="0"/>
    </xf>
    <xf numFmtId="0" fontId="12" fillId="0" borderId="9" xfId="0" applyFont="1" applyBorder="1" applyAlignment="1" applyProtection="1">
      <alignment horizontal="left"/>
      <protection locked="0"/>
    </xf>
    <xf numFmtId="0" fontId="12" fillId="0" borderId="9" xfId="0" applyFont="1" applyFill="1" applyBorder="1" applyAlignment="1" applyProtection="1">
      <alignment horizontal="left" vertical="center" wrapText="1"/>
      <protection locked="0"/>
    </xf>
    <xf numFmtId="0" fontId="17" fillId="4" borderId="4"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20" fillId="0" borderId="2" xfId="0" applyFont="1" applyBorder="1" applyAlignment="1" applyProtection="1">
      <alignment horizontal="left" vertical="center" indent="2"/>
      <protection locked="0"/>
    </xf>
    <xf numFmtId="0" fontId="25" fillId="0" borderId="0" xfId="0" applyFont="1" applyAlignment="1">
      <alignment vertical="center"/>
    </xf>
    <xf numFmtId="0" fontId="19" fillId="0" borderId="0" xfId="0" applyFont="1" applyAlignment="1">
      <alignment vertic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2" fillId="0" borderId="7" xfId="0" applyFont="1" applyBorder="1" applyAlignment="1" applyProtection="1">
      <alignment horizontal="left"/>
    </xf>
    <xf numFmtId="0" fontId="12" fillId="0" borderId="10" xfId="0" applyFont="1" applyBorder="1" applyAlignment="1" applyProtection="1">
      <alignment horizontal="left"/>
    </xf>
    <xf numFmtId="0" fontId="12" fillId="0" borderId="2" xfId="0" applyFont="1" applyFill="1" applyBorder="1" applyAlignment="1" applyProtection="1">
      <alignment horizontal="center" vertical="center" wrapText="1"/>
      <protection locked="0"/>
    </xf>
    <xf numFmtId="0" fontId="12" fillId="0" borderId="2" xfId="0" applyNumberFormat="1" applyFont="1" applyFill="1" applyBorder="1" applyAlignment="1" applyProtection="1">
      <alignment horizontal="left"/>
      <protection locked="0"/>
    </xf>
    <xf numFmtId="0" fontId="12" fillId="0" borderId="9" xfId="0" applyFont="1" applyFill="1" applyBorder="1" applyAlignment="1" applyProtection="1">
      <alignment horizontal="center" vertical="center" wrapText="1"/>
      <protection locked="0"/>
    </xf>
    <xf numFmtId="0" fontId="29" fillId="0" borderId="0" xfId="0" applyFont="1" applyAlignment="1">
      <alignment horizontal="center" wrapText="1"/>
    </xf>
    <xf numFmtId="0" fontId="29" fillId="0" borderId="0" xfId="0" applyFont="1" applyAlignment="1">
      <alignment horizontal="center"/>
    </xf>
    <xf numFmtId="0" fontId="30" fillId="0" borderId="0" xfId="0" applyFont="1" applyAlignment="1">
      <alignment horizontal="center"/>
    </xf>
    <xf numFmtId="0" fontId="23" fillId="6" borderId="7" xfId="0" applyFont="1" applyFill="1" applyBorder="1" applyAlignment="1">
      <alignment horizontal="left" vertical="center"/>
    </xf>
    <xf numFmtId="0" fontId="23" fillId="6" borderId="6" xfId="0" applyFont="1" applyFill="1" applyBorder="1" applyAlignment="1">
      <alignment horizontal="left" vertical="center"/>
    </xf>
    <xf numFmtId="0" fontId="24" fillId="6" borderId="7" xfId="0" applyFont="1" applyFill="1" applyBorder="1" applyAlignment="1">
      <alignment horizontal="left" vertical="center"/>
    </xf>
    <xf numFmtId="0" fontId="24" fillId="6" borderId="6" xfId="0" applyFont="1" applyFill="1" applyBorder="1" applyAlignment="1">
      <alignment horizontal="left" vertical="center"/>
    </xf>
  </cellXfs>
  <cellStyles count="3">
    <cellStyle name="Hipervínculo" xfId="1" builtinId="8"/>
    <cellStyle name="Normal" xfId="0" builtinId="0"/>
    <cellStyle name="Normal 170" xfId="2" xr:uid="{BC9E7139-82F2-4D46-A915-1261D8F4BD34}"/>
  </cellStyles>
  <dxfs count="22">
    <dxf>
      <font>
        <strike val="0"/>
        <outline val="0"/>
        <shadow val="0"/>
        <vertAlign val="baseline"/>
        <sz val="10"/>
        <color rgb="FF000000"/>
        <name val="Calibri"/>
        <family val="2"/>
        <scheme val="minor"/>
      </font>
      <fill>
        <patternFill patternType="none">
          <fgColor indexed="64"/>
          <bgColor indexed="65"/>
        </patternFill>
      </fill>
      <alignment horizontal="left" vertical="center" textRotation="0" wrapText="0" indent="2"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Calibri"/>
        <family val="2"/>
        <scheme val="minor"/>
      </font>
      <alignment horizontal="left" vertical="center" textRotation="0" wrapText="0" indent="2"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2"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2" justifyLastLine="0" shrinkToFit="0" readingOrder="0"/>
    </dxf>
    <dxf>
      <border outline="0">
        <top style="medium">
          <color theme="1"/>
        </top>
      </border>
    </dxf>
    <dxf>
      <border outline="0">
        <bottom style="medium">
          <color theme="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bottom" textRotation="0" wrapText="0" indent="0" justifyLastLine="0" shrinkToFit="0" readingOrder="0"/>
    </dxf>
    <dxf>
      <font>
        <strike val="0"/>
        <outline val="0"/>
        <shadow val="0"/>
        <vertAlign val="baseline"/>
        <sz val="10"/>
        <name val="Calibri"/>
        <family val="2"/>
        <scheme val="minor"/>
      </font>
      <numFmt numFmtId="0" formatCode="General"/>
      <alignment horizontal="left" vertical="bottom" textRotation="0" wrapText="0" indent="0" justifyLastLine="0" shrinkToFit="0" readingOrder="0"/>
      <border diagonalUp="0" diagonalDown="0">
        <left style="thin">
          <color indexed="64"/>
        </left>
        <right/>
        <top style="thin">
          <color indexed="64"/>
        </top>
        <bottom style="thin">
          <color indexed="64"/>
        </bottom>
      </border>
      <protection locked="1" hidden="0"/>
    </dxf>
    <dxf>
      <font>
        <strike val="0"/>
        <outline val="0"/>
        <shadow val="0"/>
        <vertAlign val="baseline"/>
        <sz val="10"/>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vertAlign val="baseline"/>
        <sz val="10"/>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0"/>
        <name val="Calibri"/>
        <family val="2"/>
        <scheme val="minor"/>
      </font>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vertAlign val="baseline"/>
        <sz val="10"/>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0"/>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0"/>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0"/>
        <name val="Calibri"/>
        <family val="2"/>
        <scheme val="minor"/>
      </font>
      <alignment horizontal="left" vertical="bottom"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D80259"/>
      <color rgb="FFFF3300"/>
      <color rgb="FF00FF00"/>
      <color rgb="FF136F57"/>
      <color rgb="FF106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3898</xdr:colOff>
      <xdr:row>2</xdr:row>
      <xdr:rowOff>116416</xdr:rowOff>
    </xdr:to>
    <xdr:pic>
      <xdr:nvPicPr>
        <xdr:cNvPr id="3" name="Imagen 2">
          <a:extLst>
            <a:ext uri="{FF2B5EF4-FFF2-40B4-BE49-F238E27FC236}">
              <a16:creationId xmlns:a16="http://schemas.microsoft.com/office/drawing/2014/main" id="{C46495A9-57B7-4671-ADC7-8D10DA626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72398" cy="497416"/>
        </a:xfrm>
        <a:prstGeom prst="rect">
          <a:avLst/>
        </a:prstGeom>
      </xdr:spPr>
    </xdr:pic>
    <xdr:clientData/>
  </xdr:twoCellAnchor>
  <xdr:twoCellAnchor>
    <xdr:from>
      <xdr:col>1</xdr:col>
      <xdr:colOff>3379517</xdr:colOff>
      <xdr:row>3</xdr:row>
      <xdr:rowOff>263524</xdr:rowOff>
    </xdr:from>
    <xdr:to>
      <xdr:col>2</xdr:col>
      <xdr:colOff>18930</xdr:colOff>
      <xdr:row>4</xdr:row>
      <xdr:rowOff>107895</xdr:rowOff>
    </xdr:to>
    <xdr:sp macro="" textlink="">
      <xdr:nvSpPr>
        <xdr:cNvPr id="2" name="Triángulo isósceles 1">
          <a:extLst>
            <a:ext uri="{FF2B5EF4-FFF2-40B4-BE49-F238E27FC236}">
              <a16:creationId xmlns:a16="http://schemas.microsoft.com/office/drawing/2014/main" id="{9DC82A83-8B4B-4475-8FEC-CCE405083C9F}"/>
            </a:ext>
          </a:extLst>
        </xdr:cNvPr>
        <xdr:cNvSpPr/>
      </xdr:nvSpPr>
      <xdr:spPr>
        <a:xfrm rot="3262433">
          <a:off x="5331904" y="855673"/>
          <a:ext cx="136925" cy="95627"/>
        </a:xfrm>
        <a:prstGeom prst="triangl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D7BA70-8508-4F79-AF40-A5253FA1ACAD}" name="Tabla2" displayName="Tabla2" ref="A7:K5007" totalsRowShown="0" headerRowDxfId="21" dataDxfId="19" headerRowBorderDxfId="20" tableBorderDxfId="18" totalsRowBorderDxfId="17">
  <tableColumns count="11">
    <tableColumn id="3" xr3:uid="{1C85DEF4-C995-440B-BB66-0B1A33C91A04}" name="Matricula" dataDxfId="16"/>
    <tableColumn id="4" xr3:uid="{88D7F290-7BCF-40D6-97ED-D77F0E394E5D}" name="Nombre(s)" dataDxfId="15"/>
    <tableColumn id="5" xr3:uid="{A4DB36BC-F970-43CF-AAC5-929E992311C0}" name="Apellidos" dataDxfId="14"/>
    <tableColumn id="6" xr3:uid="{4466D9AF-FEFB-4C97-940A-CE7A467C0657}" name="CURP_x000a_(18 digtos)" dataDxfId="13"/>
    <tableColumn id="7" xr3:uid="{90F6F499-4734-4B61-9C60-98F7ADA1B274}" name="Sexo_x000a_(Cada celda contienen combo de selección)" dataDxfId="12">
      <calculatedColumnFormula>IF(LEN(D8)=18,IF(D8=0,"",IF(RIGHT(LEFT(D8,11),1)="M","MUJER","HOMBRE")),"")</calculatedColumnFormula>
    </tableColumn>
    <tableColumn id="8" xr3:uid="{FDDF6C38-60E0-4460-A953-5196ABC7F521}" name="Correo electrónico_x000a_ (No duplicar correos o se anula la inscripción)" dataDxfId="11"/>
    <tableColumn id="9" xr3:uid="{D35F090B-8CBB-4298-9E1A-A410180C97C8}" name="Tipo Contratacion_x000a_(Cada celda contienen combo de selección)" dataDxfId="10" dataCellStyle="Hipervínculo"/>
    <tableColumn id="10" xr3:uid="{C49E7250-2642-4560-881A-54DD0B21FE52}" name="OOAD / UMAE / Dirección Normativa_x000a_(Cada celda contienen combo de selección)" dataDxfId="9"/>
    <tableColumn id="11" xr3:uid="{1C87B26F-7616-42F4-8EDA-EB1E132A2312}" name="Unidad de Adscripción" dataDxfId="8"/>
    <tableColumn id="12" xr3:uid="{40D05FD2-3DD4-4FA1-87E7-8916D07058DB}" name="CURSO_x000a_(Si un trabajador será programado a más de un curso, favor de repetir sus datos en otra fila)" dataDxfId="0"/>
    <tableColumn id="2" xr3:uid="{6A586940-8263-41B5-B64F-DD4F18BB7CCA}" name="Clave de Curso_x000a_(Se llena en automático)" dataDxfId="7">
      <calculatedColumnFormula>VLOOKUP(Tabla2[[#This Row],[CURSO
(Si un trabajador será programado a más de un curso, favor de repetir sus datos en otra fila)]],CURSOS!$A:$B,2,0)</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F0BCBC-40E0-4DC1-86F6-EC8C208BE12C}" name="Tabla3" displayName="Tabla3" ref="A1:A87" totalsRowShown="0" headerRowDxfId="6" headerRowBorderDxfId="5" tableBorderDxfId="4">
  <autoFilter ref="A1:A87" xr:uid="{EE5AA391-34A5-4905-8AAE-D5AC11944B97}"/>
  <tableColumns count="1">
    <tableColumn id="1" xr3:uid="{9E11F40A-9A45-4C5C-8DDA-428368AC897B}" name="OOAD / UMAE / D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A40285-5452-405D-9004-41C728A517FF}" name="Tabla1" displayName="Tabla1" ref="A1:B85" totalsRowShown="0" dataDxfId="3">
  <autoFilter ref="A1:B85" xr:uid="{C6F208CA-1D7E-4BC9-BB81-4C134A14EE93}"/>
  <sortState xmlns:xlrd2="http://schemas.microsoft.com/office/spreadsheetml/2017/richdata2" ref="A2:B85">
    <sortCondition ref="A1:A85"/>
  </sortState>
  <tableColumns count="2">
    <tableColumn id="1" xr3:uid="{CB84E62B-1BE3-4620-AF2A-AC0908D56466}" name="CURSO 2023" dataDxfId="2"/>
    <tableColumn id="2" xr3:uid="{0C29651C-2E59-4FB8-BE0F-F850E9FA7DFB}" name="Clave curso" dataDxfId="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EB6575-4D07-466E-B1B9-76706B2D6EA0}" name="Tabla5" displayName="Tabla5" ref="A1:A4" totalsRowShown="0">
  <autoFilter ref="A1:A4" xr:uid="{19D11EB9-1616-46AC-A86C-B222C277288E}"/>
  <tableColumns count="1">
    <tableColumn id="1" xr3:uid="{8A8E7EAA-7D62-4A27-92AA-907B1858732D}" name="SEXO"/>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1248BA-C2AE-49C4-A6C6-75D5F399668B}" name="Tabla6" displayName="Tabla6" ref="A1:A9" totalsRowShown="0">
  <autoFilter ref="A1:A9" xr:uid="{5023A9EA-B1CD-4AD2-980B-3789C8347A30}"/>
  <tableColumns count="1">
    <tableColumn id="1" xr3:uid="{450A9635-9CB0-4E2A-93EA-4C189865CBC5}" name="TIPO DE CONTRATACIÓN"/>
  </tableColumns>
  <tableStyleInfo name="TableStyleMedium16" showFirstColumn="0" showLastColumn="0" showRowStripes="1" showColumnStripes="0"/>
</table>
</file>

<file path=xl/theme/theme1.xml><?xml version="1.0" encoding="utf-8"?>
<a:theme xmlns:a="http://schemas.openxmlformats.org/drawingml/2006/main" name="Tema de Office">
  <a:themeElements>
    <a:clrScheme name="MIX IMSS 4T">
      <a:dk1>
        <a:sysClr val="windowText" lastClr="000000"/>
      </a:dk1>
      <a:lt1>
        <a:sysClr val="window" lastClr="FFFFFF"/>
      </a:lt1>
      <a:dk2>
        <a:srgbClr val="757070"/>
      </a:dk2>
      <a:lt2>
        <a:srgbClr val="E7E6E6"/>
      </a:lt2>
      <a:accent1>
        <a:srgbClr val="750130"/>
      </a:accent1>
      <a:accent2>
        <a:srgbClr val="CE342C"/>
      </a:accent2>
      <a:accent3>
        <a:srgbClr val="85623F"/>
      </a:accent3>
      <a:accent4>
        <a:srgbClr val="153730"/>
      </a:accent4>
      <a:accent5>
        <a:srgbClr val="006B59"/>
      </a:accent5>
      <a:accent6>
        <a:srgbClr val="20A49B"/>
      </a:accent6>
      <a:hlink>
        <a:srgbClr val="0000FF"/>
      </a:hlink>
      <a:folHlink>
        <a:srgbClr val="7171FF"/>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07"/>
  <sheetViews>
    <sheetView showGridLines="0" tabSelected="1" zoomScale="80" zoomScaleNormal="80" workbookViewId="0">
      <pane ySplit="7" topLeftCell="A8" activePane="bottomLeft" state="frozen"/>
      <selection pane="bottomLeft" activeCell="C11" sqref="C11"/>
    </sheetView>
  </sheetViews>
  <sheetFormatPr baseColWidth="10" defaultColWidth="11.42578125" defaultRowHeight="15" x14ac:dyDescent="0.25"/>
  <cols>
    <col min="1" max="1" width="29.5703125" style="1" customWidth="1"/>
    <col min="2" max="2" width="51.85546875" style="2" customWidth="1"/>
    <col min="3" max="3" width="49" style="2" customWidth="1"/>
    <col min="4" max="4" width="27" style="2" customWidth="1"/>
    <col min="5" max="5" width="26.42578125" style="2" bestFit="1" customWidth="1"/>
    <col min="6" max="7" width="43.28515625" style="2" customWidth="1"/>
    <col min="8" max="8" width="72.140625" style="5" customWidth="1"/>
    <col min="9" max="9" width="49.42578125" style="2" customWidth="1"/>
    <col min="10" max="10" width="150.7109375" style="2" bestFit="1" customWidth="1"/>
    <col min="11" max="11" width="23.140625" style="2" customWidth="1"/>
    <col min="12" max="16384" width="11.42578125" style="2"/>
  </cols>
  <sheetData>
    <row r="1" spans="1:12" ht="15" customHeight="1" x14ac:dyDescent="0.35">
      <c r="A1" s="7"/>
      <c r="B1" s="41" t="s">
        <v>0</v>
      </c>
      <c r="C1" s="19"/>
      <c r="D1" s="7"/>
      <c r="E1" s="50" t="s">
        <v>275</v>
      </c>
      <c r="F1" s="51"/>
      <c r="G1" s="32"/>
      <c r="H1" s="7"/>
      <c r="I1" s="7"/>
      <c r="J1" s="7"/>
      <c r="K1" s="6"/>
      <c r="L1"/>
    </row>
    <row r="2" spans="1:12" ht="15" customHeight="1" x14ac:dyDescent="0.3">
      <c r="A2" s="8"/>
      <c r="B2" s="42" t="s">
        <v>1</v>
      </c>
      <c r="C2" s="20"/>
      <c r="D2" s="8"/>
      <c r="E2" s="51"/>
      <c r="F2" s="51"/>
      <c r="G2" s="32"/>
      <c r="H2" s="8"/>
      <c r="I2" s="8"/>
      <c r="J2" s="8"/>
      <c r="L2"/>
    </row>
    <row r="3" spans="1:12" ht="15" customHeight="1" x14ac:dyDescent="0.3">
      <c r="A3" s="4"/>
      <c r="B3" s="31" t="s">
        <v>2</v>
      </c>
      <c r="C3" s="21"/>
      <c r="D3" s="3"/>
      <c r="E3" s="51"/>
      <c r="F3" s="51"/>
      <c r="G3" s="32"/>
      <c r="I3" s="3"/>
      <c r="J3" s="3"/>
      <c r="L3"/>
    </row>
    <row r="4" spans="1:12" ht="23.25" customHeight="1" x14ac:dyDescent="0.4">
      <c r="A4" s="4"/>
      <c r="B4" s="31"/>
      <c r="C4" s="21"/>
      <c r="D4" s="3"/>
      <c r="E4" s="52">
        <v>2024</v>
      </c>
      <c r="F4" s="52"/>
      <c r="G4" s="30"/>
      <c r="I4" s="3"/>
      <c r="J4" s="3"/>
      <c r="L4"/>
    </row>
    <row r="5" spans="1:12" ht="21" x14ac:dyDescent="0.35">
      <c r="A5" s="55" t="s">
        <v>277</v>
      </c>
      <c r="B5" s="56"/>
      <c r="C5" s="21"/>
      <c r="D5" s="3"/>
      <c r="E5" s="30"/>
      <c r="F5" s="30"/>
      <c r="G5" s="30"/>
      <c r="I5" s="3"/>
      <c r="J5" s="3"/>
      <c r="L5"/>
    </row>
    <row r="6" spans="1:12" s="16" customFormat="1" ht="15.75" x14ac:dyDescent="0.25">
      <c r="A6" s="53" t="s">
        <v>276</v>
      </c>
      <c r="B6" s="54"/>
      <c r="C6" s="18"/>
      <c r="H6" s="17"/>
    </row>
    <row r="7" spans="1:12" s="22" customFormat="1" ht="37.5" x14ac:dyDescent="0.25">
      <c r="A7" s="43" t="s">
        <v>59</v>
      </c>
      <c r="B7" s="44" t="s">
        <v>58</v>
      </c>
      <c r="C7" s="44" t="s">
        <v>57</v>
      </c>
      <c r="D7" s="38" t="s">
        <v>282</v>
      </c>
      <c r="E7" s="38" t="s">
        <v>279</v>
      </c>
      <c r="F7" s="38" t="s">
        <v>280</v>
      </c>
      <c r="G7" s="38" t="s">
        <v>281</v>
      </c>
      <c r="H7" s="38" t="s">
        <v>278</v>
      </c>
      <c r="I7" s="38" t="s">
        <v>60</v>
      </c>
      <c r="J7" s="38" t="s">
        <v>283</v>
      </c>
      <c r="K7" s="39" t="s">
        <v>284</v>
      </c>
      <c r="L7" s="23"/>
    </row>
    <row r="8" spans="1:12" ht="14.65" customHeight="1" x14ac:dyDescent="0.25">
      <c r="A8" s="33"/>
      <c r="B8" s="25"/>
      <c r="C8" s="25"/>
      <c r="D8" s="26"/>
      <c r="E8" s="47"/>
      <c r="F8" s="27"/>
      <c r="G8" s="27"/>
      <c r="H8" s="26"/>
      <c r="I8" s="26"/>
      <c r="J8" s="40"/>
      <c r="K8" s="45" t="e">
        <f>VLOOKUP(Tabla2[[#This Row],[CURSO
(Si un trabajador será programado a más de un curso, favor de repetir sus datos en otra fila)]],CURSOS!$A:$B,2,0)</f>
        <v>#N/A</v>
      </c>
      <c r="L8"/>
    </row>
    <row r="9" spans="1:12" ht="14.65" customHeight="1" x14ac:dyDescent="0.25">
      <c r="A9" s="33"/>
      <c r="B9" s="25"/>
      <c r="C9" s="25"/>
      <c r="D9" s="26"/>
      <c r="E9" s="47"/>
      <c r="F9" s="28"/>
      <c r="G9" s="27"/>
      <c r="H9" s="26"/>
      <c r="I9" s="26"/>
      <c r="J9" s="40"/>
      <c r="K9" s="45" t="e">
        <f>VLOOKUP(Tabla2[[#This Row],[CURSO
(Si un trabajador será programado a más de un curso, favor de repetir sus datos en otra fila)]],CURSOS!$A:$B,2,0)</f>
        <v>#N/A</v>
      </c>
      <c r="L9"/>
    </row>
    <row r="10" spans="1:12" ht="14.65" customHeight="1" x14ac:dyDescent="0.25">
      <c r="A10" s="33"/>
      <c r="B10" s="25"/>
      <c r="C10" s="25"/>
      <c r="D10" s="26"/>
      <c r="E10" s="47" t="str">
        <f t="shared" ref="E10:E71" si="0">IF(LEN(D10)=18,IF(D10=0,"",IF(RIGHT(LEFT(D10,11),1)="M","MUJER","HOMBRE")),"")</f>
        <v/>
      </c>
      <c r="F10" s="28"/>
      <c r="G10" s="27"/>
      <c r="H10" s="26"/>
      <c r="I10" s="26"/>
      <c r="J10" s="40"/>
      <c r="K10" s="45" t="e">
        <f>VLOOKUP(Tabla2[[#This Row],[CURSO
(Si un trabajador será programado a más de un curso, favor de repetir sus datos en otra fila)]],CURSOS!$A:$B,2,0)</f>
        <v>#N/A</v>
      </c>
      <c r="L10"/>
    </row>
    <row r="11" spans="1:12" ht="14.65" customHeight="1" x14ac:dyDescent="0.25">
      <c r="A11" s="33"/>
      <c r="B11" s="25"/>
      <c r="C11" s="25"/>
      <c r="D11" s="26"/>
      <c r="E11" s="47" t="str">
        <f t="shared" si="0"/>
        <v/>
      </c>
      <c r="F11" s="28"/>
      <c r="G11" s="27"/>
      <c r="H11" s="26"/>
      <c r="I11" s="26"/>
      <c r="J11" s="40"/>
      <c r="K11" s="45" t="e">
        <f>VLOOKUP(Tabla2[[#This Row],[CURSO
(Si un trabajador será programado a más de un curso, favor de repetir sus datos en otra fila)]],CURSOS!$A:$B,2,0)</f>
        <v>#N/A</v>
      </c>
      <c r="L11"/>
    </row>
    <row r="12" spans="1:12" ht="14.65" customHeight="1" x14ac:dyDescent="0.25">
      <c r="A12" s="33"/>
      <c r="B12" s="25"/>
      <c r="C12" s="25"/>
      <c r="D12" s="26"/>
      <c r="E12" s="47" t="str">
        <f t="shared" si="0"/>
        <v/>
      </c>
      <c r="F12" s="28"/>
      <c r="G12" s="27"/>
      <c r="H12" s="26"/>
      <c r="I12" s="26"/>
      <c r="J12" s="40"/>
      <c r="K12" s="45" t="e">
        <f>VLOOKUP(Tabla2[[#This Row],[CURSO
(Si un trabajador será programado a más de un curso, favor de repetir sus datos en otra fila)]],CURSOS!$A:$B,2,0)</f>
        <v>#N/A</v>
      </c>
      <c r="L12"/>
    </row>
    <row r="13" spans="1:12" ht="14.65" customHeight="1" x14ac:dyDescent="0.25">
      <c r="A13" s="33"/>
      <c r="B13" s="25"/>
      <c r="C13" s="25"/>
      <c r="D13" s="26"/>
      <c r="E13" s="47" t="str">
        <f t="shared" si="0"/>
        <v/>
      </c>
      <c r="F13" s="28"/>
      <c r="G13" s="27"/>
      <c r="H13" s="26"/>
      <c r="I13" s="26"/>
      <c r="J13" s="40"/>
      <c r="K13" s="45" t="e">
        <f>VLOOKUP(Tabla2[[#This Row],[CURSO
(Si un trabajador será programado a más de un curso, favor de repetir sus datos en otra fila)]],CURSOS!$A:$B,2,0)</f>
        <v>#N/A</v>
      </c>
      <c r="L13"/>
    </row>
    <row r="14" spans="1:12" ht="14.65" customHeight="1" x14ac:dyDescent="0.25">
      <c r="A14" s="33"/>
      <c r="B14" s="25"/>
      <c r="C14" s="25"/>
      <c r="D14" s="26"/>
      <c r="E14" s="47" t="str">
        <f t="shared" si="0"/>
        <v/>
      </c>
      <c r="F14" s="28"/>
      <c r="G14" s="27"/>
      <c r="H14" s="26"/>
      <c r="I14" s="26"/>
      <c r="J14" s="40"/>
      <c r="K14" s="45" t="e">
        <f>VLOOKUP(Tabla2[[#This Row],[CURSO
(Si un trabajador será programado a más de un curso, favor de repetir sus datos en otra fila)]],CURSOS!$A:$B,2,0)</f>
        <v>#N/A</v>
      </c>
      <c r="L14"/>
    </row>
    <row r="15" spans="1:12" ht="14.65" customHeight="1" x14ac:dyDescent="0.25">
      <c r="A15" s="33"/>
      <c r="B15" s="25"/>
      <c r="C15" s="25"/>
      <c r="D15" s="26"/>
      <c r="E15" s="47" t="str">
        <f t="shared" si="0"/>
        <v/>
      </c>
      <c r="F15" s="28"/>
      <c r="G15" s="27"/>
      <c r="H15" s="26"/>
      <c r="I15" s="26"/>
      <c r="J15" s="40"/>
      <c r="K15" s="45" t="e">
        <f>VLOOKUP(Tabla2[[#This Row],[CURSO
(Si un trabajador será programado a más de un curso, favor de repetir sus datos en otra fila)]],CURSOS!$A:$B,2,0)</f>
        <v>#N/A</v>
      </c>
    </row>
    <row r="16" spans="1:12" ht="14.65" customHeight="1" x14ac:dyDescent="0.25">
      <c r="A16" s="33"/>
      <c r="B16" s="25"/>
      <c r="C16" s="25"/>
      <c r="D16" s="26"/>
      <c r="E16" s="47" t="str">
        <f t="shared" si="0"/>
        <v/>
      </c>
      <c r="F16" s="28"/>
      <c r="G16" s="27"/>
      <c r="H16" s="26"/>
      <c r="I16" s="26"/>
      <c r="J16" s="40"/>
      <c r="K16" s="45" t="e">
        <f>VLOOKUP(Tabla2[[#This Row],[CURSO
(Si un trabajador será programado a más de un curso, favor de repetir sus datos en otra fila)]],CURSOS!$A:$B,2,0)</f>
        <v>#N/A</v>
      </c>
    </row>
    <row r="17" spans="1:11" ht="14.65" customHeight="1" x14ac:dyDescent="0.25">
      <c r="A17" s="33"/>
      <c r="B17" s="25"/>
      <c r="C17" s="25"/>
      <c r="D17" s="26"/>
      <c r="E17" s="47" t="str">
        <f t="shared" si="0"/>
        <v/>
      </c>
      <c r="F17" s="28"/>
      <c r="G17" s="27"/>
      <c r="H17" s="26"/>
      <c r="I17" s="26"/>
      <c r="J17" s="40"/>
      <c r="K17" s="45" t="e">
        <f>VLOOKUP(Tabla2[[#This Row],[CURSO
(Si un trabajador será programado a más de un curso, favor de repetir sus datos en otra fila)]],CURSOS!$A:$B,2,0)</f>
        <v>#N/A</v>
      </c>
    </row>
    <row r="18" spans="1:11" ht="14.65" customHeight="1" x14ac:dyDescent="0.25">
      <c r="A18" s="33"/>
      <c r="B18" s="25"/>
      <c r="C18" s="25"/>
      <c r="D18" s="26"/>
      <c r="E18" s="47" t="str">
        <f t="shared" si="0"/>
        <v/>
      </c>
      <c r="F18" s="28"/>
      <c r="G18" s="27"/>
      <c r="H18" s="26"/>
      <c r="I18" s="26"/>
      <c r="J18" s="40"/>
      <c r="K18" s="45" t="e">
        <f>VLOOKUP(Tabla2[[#This Row],[CURSO
(Si un trabajador será programado a más de un curso, favor de repetir sus datos en otra fila)]],CURSOS!$A:$B,2,0)</f>
        <v>#N/A</v>
      </c>
    </row>
    <row r="19" spans="1:11" ht="14.65" customHeight="1" x14ac:dyDescent="0.25">
      <c r="A19" s="33"/>
      <c r="B19" s="25"/>
      <c r="C19" s="25"/>
      <c r="D19" s="26"/>
      <c r="E19" s="47" t="str">
        <f t="shared" si="0"/>
        <v/>
      </c>
      <c r="F19" s="28"/>
      <c r="G19" s="27"/>
      <c r="H19" s="26"/>
      <c r="I19" s="26"/>
      <c r="J19" s="40"/>
      <c r="K19" s="45" t="e">
        <f>VLOOKUP(Tabla2[[#This Row],[CURSO
(Si un trabajador será programado a más de un curso, favor de repetir sus datos en otra fila)]],CURSOS!$A:$B,2,0)</f>
        <v>#N/A</v>
      </c>
    </row>
    <row r="20" spans="1:11" ht="14.65" customHeight="1" x14ac:dyDescent="0.25">
      <c r="A20" s="33"/>
      <c r="B20" s="25"/>
      <c r="C20" s="25"/>
      <c r="D20" s="26"/>
      <c r="E20" s="47" t="str">
        <f t="shared" si="0"/>
        <v/>
      </c>
      <c r="F20" s="28"/>
      <c r="G20" s="27"/>
      <c r="H20" s="26"/>
      <c r="I20" s="26"/>
      <c r="J20" s="40"/>
      <c r="K20" s="45" t="e">
        <f>VLOOKUP(Tabla2[[#This Row],[CURSO
(Si un trabajador será programado a más de un curso, favor de repetir sus datos en otra fila)]],CURSOS!$A:$B,2,0)</f>
        <v>#N/A</v>
      </c>
    </row>
    <row r="21" spans="1:11" ht="14.65" customHeight="1" x14ac:dyDescent="0.25">
      <c r="A21" s="33"/>
      <c r="B21" s="25"/>
      <c r="C21" s="25"/>
      <c r="D21" s="26"/>
      <c r="E21" s="47" t="str">
        <f t="shared" si="0"/>
        <v/>
      </c>
      <c r="F21" s="28"/>
      <c r="G21" s="27"/>
      <c r="H21" s="26"/>
      <c r="I21" s="26"/>
      <c r="J21" s="40"/>
      <c r="K21" s="45" t="e">
        <f>VLOOKUP(Tabla2[[#This Row],[CURSO
(Si un trabajador será programado a más de un curso, favor de repetir sus datos en otra fila)]],CURSOS!$A:$B,2,0)</f>
        <v>#N/A</v>
      </c>
    </row>
    <row r="22" spans="1:11" ht="14.65" customHeight="1" x14ac:dyDescent="0.25">
      <c r="A22" s="33"/>
      <c r="B22" s="25"/>
      <c r="C22" s="25"/>
      <c r="D22" s="26"/>
      <c r="E22" s="47" t="str">
        <f t="shared" si="0"/>
        <v/>
      </c>
      <c r="F22" s="28"/>
      <c r="G22" s="27"/>
      <c r="H22" s="26"/>
      <c r="I22" s="26"/>
      <c r="J22" s="40"/>
      <c r="K22" s="45" t="e">
        <f>VLOOKUP(Tabla2[[#This Row],[CURSO
(Si un trabajador será programado a más de un curso, favor de repetir sus datos en otra fila)]],CURSOS!$A:$B,2,0)</f>
        <v>#N/A</v>
      </c>
    </row>
    <row r="23" spans="1:11" ht="14.65" customHeight="1" x14ac:dyDescent="0.25">
      <c r="A23" s="33"/>
      <c r="B23" s="25"/>
      <c r="C23" s="25"/>
      <c r="D23" s="26"/>
      <c r="E23" s="47" t="str">
        <f t="shared" si="0"/>
        <v/>
      </c>
      <c r="F23" s="28"/>
      <c r="G23" s="27"/>
      <c r="H23" s="26"/>
      <c r="I23" s="26"/>
      <c r="J23" s="40"/>
      <c r="K23" s="45" t="e">
        <f>VLOOKUP(Tabla2[[#This Row],[CURSO
(Si un trabajador será programado a más de un curso, favor de repetir sus datos en otra fila)]],CURSOS!$A:$B,2,0)</f>
        <v>#N/A</v>
      </c>
    </row>
    <row r="24" spans="1:11" ht="14.65" customHeight="1" x14ac:dyDescent="0.25">
      <c r="A24" s="33"/>
      <c r="B24" s="25"/>
      <c r="C24" s="25"/>
      <c r="D24" s="26"/>
      <c r="E24" s="47" t="str">
        <f t="shared" si="0"/>
        <v/>
      </c>
      <c r="F24" s="28"/>
      <c r="G24" s="27"/>
      <c r="H24" s="26"/>
      <c r="I24" s="26"/>
      <c r="J24" s="40"/>
      <c r="K24" s="45" t="e">
        <f>VLOOKUP(Tabla2[[#This Row],[CURSO
(Si un trabajador será programado a más de un curso, favor de repetir sus datos en otra fila)]],CURSOS!$A:$B,2,0)</f>
        <v>#N/A</v>
      </c>
    </row>
    <row r="25" spans="1:11" ht="14.65" customHeight="1" x14ac:dyDescent="0.25">
      <c r="A25" s="33"/>
      <c r="B25" s="25"/>
      <c r="C25" s="25"/>
      <c r="D25" s="26"/>
      <c r="E25" s="47" t="str">
        <f t="shared" si="0"/>
        <v/>
      </c>
      <c r="F25" s="28"/>
      <c r="G25" s="27"/>
      <c r="H25" s="26"/>
      <c r="I25" s="26"/>
      <c r="J25" s="40"/>
      <c r="K25" s="45" t="e">
        <f>VLOOKUP(Tabla2[[#This Row],[CURSO
(Si un trabajador será programado a más de un curso, favor de repetir sus datos en otra fila)]],CURSOS!$A:$B,2,0)</f>
        <v>#N/A</v>
      </c>
    </row>
    <row r="26" spans="1:11" ht="14.65" customHeight="1" x14ac:dyDescent="0.25">
      <c r="A26" s="33"/>
      <c r="B26" s="25"/>
      <c r="C26" s="25"/>
      <c r="D26" s="26"/>
      <c r="E26" s="47" t="str">
        <f t="shared" si="0"/>
        <v/>
      </c>
      <c r="F26" s="28"/>
      <c r="G26" s="27"/>
      <c r="H26" s="26"/>
      <c r="I26" s="26"/>
      <c r="J26" s="40"/>
      <c r="K26" s="45" t="e">
        <f>VLOOKUP(Tabla2[[#This Row],[CURSO
(Si un trabajador será programado a más de un curso, favor de repetir sus datos en otra fila)]],CURSOS!$A:$B,2,0)</f>
        <v>#N/A</v>
      </c>
    </row>
    <row r="27" spans="1:11" ht="14.65" customHeight="1" x14ac:dyDescent="0.25">
      <c r="A27" s="33"/>
      <c r="B27" s="25"/>
      <c r="C27" s="25"/>
      <c r="D27" s="26"/>
      <c r="E27" s="47" t="str">
        <f t="shared" si="0"/>
        <v/>
      </c>
      <c r="F27" s="28"/>
      <c r="G27" s="27"/>
      <c r="H27" s="26"/>
      <c r="I27" s="26"/>
      <c r="J27" s="40"/>
      <c r="K27" s="45" t="e">
        <f>VLOOKUP(Tabla2[[#This Row],[CURSO
(Si un trabajador será programado a más de un curso, favor de repetir sus datos en otra fila)]],CURSOS!$A:$B,2,0)</f>
        <v>#N/A</v>
      </c>
    </row>
    <row r="28" spans="1:11" ht="14.65" customHeight="1" x14ac:dyDescent="0.25">
      <c r="A28" s="33"/>
      <c r="B28" s="25"/>
      <c r="C28" s="25"/>
      <c r="D28" s="26"/>
      <c r="E28" s="47" t="str">
        <f t="shared" si="0"/>
        <v/>
      </c>
      <c r="F28" s="28"/>
      <c r="G28" s="27"/>
      <c r="H28" s="26"/>
      <c r="I28" s="26"/>
      <c r="J28" s="40"/>
      <c r="K28" s="45" t="e">
        <f>VLOOKUP(Tabla2[[#This Row],[CURSO
(Si un trabajador será programado a más de un curso, favor de repetir sus datos en otra fila)]],CURSOS!$A:$B,2,0)</f>
        <v>#N/A</v>
      </c>
    </row>
    <row r="29" spans="1:11" ht="14.65" customHeight="1" x14ac:dyDescent="0.25">
      <c r="A29" s="33"/>
      <c r="B29" s="25"/>
      <c r="C29" s="25"/>
      <c r="D29" s="26"/>
      <c r="E29" s="47" t="str">
        <f t="shared" si="0"/>
        <v/>
      </c>
      <c r="F29" s="28"/>
      <c r="G29" s="27"/>
      <c r="H29" s="26"/>
      <c r="I29" s="26"/>
      <c r="J29" s="40"/>
      <c r="K29" s="45" t="e">
        <f>VLOOKUP(Tabla2[[#This Row],[CURSO
(Si un trabajador será programado a más de un curso, favor de repetir sus datos en otra fila)]],CURSOS!$A:$B,2,0)</f>
        <v>#N/A</v>
      </c>
    </row>
    <row r="30" spans="1:11" ht="14.65" customHeight="1" x14ac:dyDescent="0.25">
      <c r="A30" s="33"/>
      <c r="B30" s="25"/>
      <c r="C30" s="25"/>
      <c r="D30" s="26"/>
      <c r="E30" s="47" t="str">
        <f t="shared" si="0"/>
        <v/>
      </c>
      <c r="F30" s="28"/>
      <c r="G30" s="27"/>
      <c r="H30" s="26"/>
      <c r="I30" s="26"/>
      <c r="J30" s="40"/>
      <c r="K30" s="45" t="e">
        <f>VLOOKUP(Tabla2[[#This Row],[CURSO
(Si un trabajador será programado a más de un curso, favor de repetir sus datos en otra fila)]],CURSOS!$A:$B,2,0)</f>
        <v>#N/A</v>
      </c>
    </row>
    <row r="31" spans="1:11" ht="14.65" customHeight="1" x14ac:dyDescent="0.25">
      <c r="A31" s="33"/>
      <c r="B31" s="25"/>
      <c r="C31" s="25"/>
      <c r="D31" s="26"/>
      <c r="E31" s="47" t="str">
        <f t="shared" si="0"/>
        <v/>
      </c>
      <c r="F31" s="28"/>
      <c r="G31" s="27"/>
      <c r="H31" s="26"/>
      <c r="I31" s="26"/>
      <c r="J31" s="40"/>
      <c r="K31" s="45" t="e">
        <f>VLOOKUP(Tabla2[[#This Row],[CURSO
(Si un trabajador será programado a más de un curso, favor de repetir sus datos en otra fila)]],CURSOS!$A:$B,2,0)</f>
        <v>#N/A</v>
      </c>
    </row>
    <row r="32" spans="1:11" ht="14.65" customHeight="1" x14ac:dyDescent="0.25">
      <c r="A32" s="33"/>
      <c r="B32" s="25"/>
      <c r="C32" s="25"/>
      <c r="D32" s="26"/>
      <c r="E32" s="47" t="str">
        <f t="shared" si="0"/>
        <v/>
      </c>
      <c r="F32" s="28"/>
      <c r="G32" s="27"/>
      <c r="H32" s="26"/>
      <c r="I32" s="26"/>
      <c r="J32" s="40"/>
      <c r="K32" s="45" t="e">
        <f>VLOOKUP(Tabla2[[#This Row],[CURSO
(Si un trabajador será programado a más de un curso, favor de repetir sus datos en otra fila)]],CURSOS!$A:$B,2,0)</f>
        <v>#N/A</v>
      </c>
    </row>
    <row r="33" spans="1:11" ht="14.65" customHeight="1" x14ac:dyDescent="0.25">
      <c r="A33" s="33"/>
      <c r="B33" s="25"/>
      <c r="C33" s="25"/>
      <c r="D33" s="26"/>
      <c r="E33" s="47" t="str">
        <f t="shared" si="0"/>
        <v/>
      </c>
      <c r="F33" s="28"/>
      <c r="G33" s="27"/>
      <c r="H33" s="26"/>
      <c r="I33" s="26"/>
      <c r="J33" s="40"/>
      <c r="K33" s="45" t="e">
        <f>VLOOKUP(Tabla2[[#This Row],[CURSO
(Si un trabajador será programado a más de un curso, favor de repetir sus datos en otra fila)]],CURSOS!$A:$B,2,0)</f>
        <v>#N/A</v>
      </c>
    </row>
    <row r="34" spans="1:11" ht="14.65" customHeight="1" x14ac:dyDescent="0.25">
      <c r="A34" s="33"/>
      <c r="B34" s="25"/>
      <c r="C34" s="25"/>
      <c r="D34" s="26"/>
      <c r="E34" s="47" t="str">
        <f t="shared" si="0"/>
        <v/>
      </c>
      <c r="F34" s="28"/>
      <c r="G34" s="27"/>
      <c r="H34" s="26"/>
      <c r="I34" s="26"/>
      <c r="J34" s="40"/>
      <c r="K34" s="45" t="e">
        <f>VLOOKUP(Tabla2[[#This Row],[CURSO
(Si un trabajador será programado a más de un curso, favor de repetir sus datos en otra fila)]],CURSOS!$A:$B,2,0)</f>
        <v>#N/A</v>
      </c>
    </row>
    <row r="35" spans="1:11" ht="14.65" customHeight="1" x14ac:dyDescent="0.25">
      <c r="A35" s="33"/>
      <c r="B35" s="25"/>
      <c r="C35" s="25"/>
      <c r="D35" s="26"/>
      <c r="E35" s="47" t="str">
        <f t="shared" si="0"/>
        <v/>
      </c>
      <c r="F35" s="28"/>
      <c r="G35" s="27"/>
      <c r="H35" s="26"/>
      <c r="I35" s="26"/>
      <c r="J35" s="40"/>
      <c r="K35" s="45" t="e">
        <f>VLOOKUP(Tabla2[[#This Row],[CURSO
(Si un trabajador será programado a más de un curso, favor de repetir sus datos en otra fila)]],CURSOS!$A:$B,2,0)</f>
        <v>#N/A</v>
      </c>
    </row>
    <row r="36" spans="1:11" ht="14.65" customHeight="1" x14ac:dyDescent="0.25">
      <c r="A36" s="33"/>
      <c r="B36" s="25"/>
      <c r="C36" s="25"/>
      <c r="D36" s="26"/>
      <c r="E36" s="47" t="str">
        <f t="shared" si="0"/>
        <v/>
      </c>
      <c r="F36" s="28"/>
      <c r="G36" s="27"/>
      <c r="H36" s="26"/>
      <c r="I36" s="26"/>
      <c r="J36" s="40"/>
      <c r="K36" s="45" t="e">
        <f>VLOOKUP(Tabla2[[#This Row],[CURSO
(Si un trabajador será programado a más de un curso, favor de repetir sus datos en otra fila)]],CURSOS!$A:$B,2,0)</f>
        <v>#N/A</v>
      </c>
    </row>
    <row r="37" spans="1:11" ht="14.65" customHeight="1" x14ac:dyDescent="0.25">
      <c r="A37" s="33"/>
      <c r="B37" s="25"/>
      <c r="C37" s="25"/>
      <c r="D37" s="26"/>
      <c r="E37" s="47" t="str">
        <f t="shared" si="0"/>
        <v/>
      </c>
      <c r="F37" s="28"/>
      <c r="G37" s="27"/>
      <c r="H37" s="26"/>
      <c r="I37" s="26"/>
      <c r="J37" s="40"/>
      <c r="K37" s="45" t="e">
        <f>VLOOKUP(Tabla2[[#This Row],[CURSO
(Si un trabajador será programado a más de un curso, favor de repetir sus datos en otra fila)]],CURSOS!$A:$B,2,0)</f>
        <v>#N/A</v>
      </c>
    </row>
    <row r="38" spans="1:11" ht="14.65" customHeight="1" x14ac:dyDescent="0.25">
      <c r="A38" s="33"/>
      <c r="B38" s="25"/>
      <c r="C38" s="25"/>
      <c r="D38" s="26"/>
      <c r="E38" s="47" t="str">
        <f t="shared" si="0"/>
        <v/>
      </c>
      <c r="F38" s="28"/>
      <c r="G38" s="27"/>
      <c r="H38" s="26"/>
      <c r="I38" s="26"/>
      <c r="J38" s="40"/>
      <c r="K38" s="45" t="e">
        <f>VLOOKUP(Tabla2[[#This Row],[CURSO
(Si un trabajador será programado a más de un curso, favor de repetir sus datos en otra fila)]],CURSOS!$A:$B,2,0)</f>
        <v>#N/A</v>
      </c>
    </row>
    <row r="39" spans="1:11" ht="14.65" customHeight="1" x14ac:dyDescent="0.25">
      <c r="A39" s="33"/>
      <c r="B39" s="25"/>
      <c r="C39" s="25"/>
      <c r="D39" s="26"/>
      <c r="E39" s="47" t="str">
        <f t="shared" si="0"/>
        <v/>
      </c>
      <c r="F39" s="28"/>
      <c r="G39" s="27"/>
      <c r="H39" s="26"/>
      <c r="I39" s="26"/>
      <c r="J39" s="40"/>
      <c r="K39" s="45" t="e">
        <f>VLOOKUP(Tabla2[[#This Row],[CURSO
(Si un trabajador será programado a más de un curso, favor de repetir sus datos en otra fila)]],CURSOS!$A:$B,2,0)</f>
        <v>#N/A</v>
      </c>
    </row>
    <row r="40" spans="1:11" ht="14.65" customHeight="1" x14ac:dyDescent="0.25">
      <c r="A40" s="33"/>
      <c r="B40" s="25"/>
      <c r="C40" s="25"/>
      <c r="D40" s="26"/>
      <c r="E40" s="47" t="str">
        <f t="shared" si="0"/>
        <v/>
      </c>
      <c r="F40" s="28"/>
      <c r="G40" s="27"/>
      <c r="H40" s="26"/>
      <c r="I40" s="26"/>
      <c r="J40" s="40"/>
      <c r="K40" s="45" t="e">
        <f>VLOOKUP(Tabla2[[#This Row],[CURSO
(Si un trabajador será programado a más de un curso, favor de repetir sus datos en otra fila)]],CURSOS!$A:$B,2,0)</f>
        <v>#N/A</v>
      </c>
    </row>
    <row r="41" spans="1:11" ht="14.65" customHeight="1" x14ac:dyDescent="0.25">
      <c r="A41" s="33"/>
      <c r="B41" s="25"/>
      <c r="C41" s="25"/>
      <c r="D41" s="26"/>
      <c r="E41" s="47" t="str">
        <f t="shared" si="0"/>
        <v/>
      </c>
      <c r="F41" s="28"/>
      <c r="G41" s="27"/>
      <c r="H41" s="26"/>
      <c r="I41" s="26"/>
      <c r="J41" s="40"/>
      <c r="K41" s="45" t="e">
        <f>VLOOKUP(Tabla2[[#This Row],[CURSO
(Si un trabajador será programado a más de un curso, favor de repetir sus datos en otra fila)]],CURSOS!$A:$B,2,0)</f>
        <v>#N/A</v>
      </c>
    </row>
    <row r="42" spans="1:11" ht="14.65" customHeight="1" x14ac:dyDescent="0.25">
      <c r="A42" s="33"/>
      <c r="B42" s="25"/>
      <c r="C42" s="25"/>
      <c r="D42" s="26"/>
      <c r="E42" s="47" t="str">
        <f t="shared" si="0"/>
        <v/>
      </c>
      <c r="F42" s="28"/>
      <c r="G42" s="27"/>
      <c r="H42" s="26"/>
      <c r="I42" s="26"/>
      <c r="J42" s="40"/>
      <c r="K42" s="45" t="e">
        <f>VLOOKUP(Tabla2[[#This Row],[CURSO
(Si un trabajador será programado a más de un curso, favor de repetir sus datos en otra fila)]],CURSOS!$A:$B,2,0)</f>
        <v>#N/A</v>
      </c>
    </row>
    <row r="43" spans="1:11" ht="14.65" customHeight="1" x14ac:dyDescent="0.25">
      <c r="A43" s="33"/>
      <c r="B43" s="25"/>
      <c r="C43" s="25"/>
      <c r="D43" s="26"/>
      <c r="E43" s="47" t="str">
        <f t="shared" si="0"/>
        <v/>
      </c>
      <c r="F43" s="28"/>
      <c r="G43" s="27"/>
      <c r="H43" s="26"/>
      <c r="I43" s="26"/>
      <c r="J43" s="40"/>
      <c r="K43" s="45" t="e">
        <f>VLOOKUP(Tabla2[[#This Row],[CURSO
(Si un trabajador será programado a más de un curso, favor de repetir sus datos en otra fila)]],CURSOS!$A:$B,2,0)</f>
        <v>#N/A</v>
      </c>
    </row>
    <row r="44" spans="1:11" ht="14.65" customHeight="1" x14ac:dyDescent="0.25">
      <c r="A44" s="33"/>
      <c r="B44" s="25"/>
      <c r="C44" s="25"/>
      <c r="D44" s="26"/>
      <c r="E44" s="47" t="str">
        <f t="shared" si="0"/>
        <v/>
      </c>
      <c r="F44" s="28"/>
      <c r="G44" s="27"/>
      <c r="H44" s="26"/>
      <c r="I44" s="26"/>
      <c r="J44" s="40"/>
      <c r="K44" s="45" t="e">
        <f>VLOOKUP(Tabla2[[#This Row],[CURSO
(Si un trabajador será programado a más de un curso, favor de repetir sus datos en otra fila)]],CURSOS!$A:$B,2,0)</f>
        <v>#N/A</v>
      </c>
    </row>
    <row r="45" spans="1:11" ht="14.65" customHeight="1" x14ac:dyDescent="0.25">
      <c r="A45" s="33"/>
      <c r="B45" s="25"/>
      <c r="C45" s="25"/>
      <c r="D45" s="26"/>
      <c r="E45" s="47" t="str">
        <f t="shared" si="0"/>
        <v/>
      </c>
      <c r="F45" s="28"/>
      <c r="G45" s="27"/>
      <c r="H45" s="26"/>
      <c r="I45" s="26"/>
      <c r="J45" s="40"/>
      <c r="K45" s="45" t="e">
        <f>VLOOKUP(Tabla2[[#This Row],[CURSO
(Si un trabajador será programado a más de un curso, favor de repetir sus datos en otra fila)]],CURSOS!$A:$B,2,0)</f>
        <v>#N/A</v>
      </c>
    </row>
    <row r="46" spans="1:11" ht="14.65" customHeight="1" x14ac:dyDescent="0.25">
      <c r="A46" s="33"/>
      <c r="B46" s="25"/>
      <c r="C46" s="25"/>
      <c r="D46" s="26"/>
      <c r="E46" s="47" t="str">
        <f t="shared" si="0"/>
        <v/>
      </c>
      <c r="F46" s="28"/>
      <c r="G46" s="27"/>
      <c r="H46" s="26"/>
      <c r="I46" s="26"/>
      <c r="J46" s="40"/>
      <c r="K46" s="45" t="e">
        <f>VLOOKUP(Tabla2[[#This Row],[CURSO
(Si un trabajador será programado a más de un curso, favor de repetir sus datos en otra fila)]],CURSOS!$A:$B,2,0)</f>
        <v>#N/A</v>
      </c>
    </row>
    <row r="47" spans="1:11" ht="14.65" customHeight="1" x14ac:dyDescent="0.25">
      <c r="A47" s="33"/>
      <c r="B47" s="25"/>
      <c r="C47" s="25"/>
      <c r="D47" s="26"/>
      <c r="E47" s="47" t="str">
        <f t="shared" si="0"/>
        <v/>
      </c>
      <c r="F47" s="28"/>
      <c r="G47" s="27"/>
      <c r="H47" s="26"/>
      <c r="I47" s="26"/>
      <c r="J47" s="40"/>
      <c r="K47" s="45" t="e">
        <f>VLOOKUP(Tabla2[[#This Row],[CURSO
(Si un trabajador será programado a más de un curso, favor de repetir sus datos en otra fila)]],CURSOS!$A:$B,2,0)</f>
        <v>#N/A</v>
      </c>
    </row>
    <row r="48" spans="1:11" ht="14.65" customHeight="1" x14ac:dyDescent="0.25">
      <c r="A48" s="33"/>
      <c r="B48" s="25"/>
      <c r="C48" s="25"/>
      <c r="D48" s="26"/>
      <c r="E48" s="47" t="str">
        <f t="shared" si="0"/>
        <v/>
      </c>
      <c r="F48" s="28"/>
      <c r="G48" s="27"/>
      <c r="H48" s="26"/>
      <c r="I48" s="26"/>
      <c r="J48" s="40"/>
      <c r="K48" s="45" t="e">
        <f>VLOOKUP(Tabla2[[#This Row],[CURSO
(Si un trabajador será programado a más de un curso, favor de repetir sus datos en otra fila)]],CURSOS!$A:$B,2,0)</f>
        <v>#N/A</v>
      </c>
    </row>
    <row r="49" spans="1:11" ht="14.65" customHeight="1" x14ac:dyDescent="0.25">
      <c r="A49" s="33"/>
      <c r="B49" s="25"/>
      <c r="C49" s="25"/>
      <c r="D49" s="26"/>
      <c r="E49" s="47" t="str">
        <f t="shared" si="0"/>
        <v/>
      </c>
      <c r="F49" s="28"/>
      <c r="G49" s="27"/>
      <c r="H49" s="26"/>
      <c r="I49" s="26"/>
      <c r="J49" s="40"/>
      <c r="K49" s="45" t="e">
        <f>VLOOKUP(Tabla2[[#This Row],[CURSO
(Si un trabajador será programado a más de un curso, favor de repetir sus datos en otra fila)]],CURSOS!$A:$B,2,0)</f>
        <v>#N/A</v>
      </c>
    </row>
    <row r="50" spans="1:11" ht="14.65" customHeight="1" x14ac:dyDescent="0.25">
      <c r="A50" s="33"/>
      <c r="B50" s="25"/>
      <c r="C50" s="25"/>
      <c r="D50" s="26"/>
      <c r="E50" s="47" t="str">
        <f t="shared" si="0"/>
        <v/>
      </c>
      <c r="F50" s="28"/>
      <c r="G50" s="27"/>
      <c r="H50" s="26"/>
      <c r="I50" s="26"/>
      <c r="J50" s="40"/>
      <c r="K50" s="45" t="e">
        <f>VLOOKUP(Tabla2[[#This Row],[CURSO
(Si un trabajador será programado a más de un curso, favor de repetir sus datos en otra fila)]],CURSOS!$A:$B,2,0)</f>
        <v>#N/A</v>
      </c>
    </row>
    <row r="51" spans="1:11" ht="14.65" customHeight="1" x14ac:dyDescent="0.25">
      <c r="A51" s="33"/>
      <c r="B51" s="25"/>
      <c r="C51" s="25"/>
      <c r="D51" s="26"/>
      <c r="E51" s="47" t="str">
        <f t="shared" si="0"/>
        <v/>
      </c>
      <c r="F51" s="28"/>
      <c r="G51" s="27"/>
      <c r="H51" s="26"/>
      <c r="I51" s="26"/>
      <c r="J51" s="40"/>
      <c r="K51" s="45" t="e">
        <f>VLOOKUP(Tabla2[[#This Row],[CURSO
(Si un trabajador será programado a más de un curso, favor de repetir sus datos en otra fila)]],CURSOS!$A:$B,2,0)</f>
        <v>#N/A</v>
      </c>
    </row>
    <row r="52" spans="1:11" ht="14.65" customHeight="1" x14ac:dyDescent="0.25">
      <c r="A52" s="33"/>
      <c r="B52" s="25"/>
      <c r="C52" s="25"/>
      <c r="D52" s="26"/>
      <c r="E52" s="47" t="str">
        <f t="shared" si="0"/>
        <v/>
      </c>
      <c r="F52" s="28"/>
      <c r="G52" s="27"/>
      <c r="H52" s="26"/>
      <c r="I52" s="26"/>
      <c r="J52" s="40"/>
      <c r="K52" s="45" t="e">
        <f>VLOOKUP(Tabla2[[#This Row],[CURSO
(Si un trabajador será programado a más de un curso, favor de repetir sus datos en otra fila)]],CURSOS!$A:$B,2,0)</f>
        <v>#N/A</v>
      </c>
    </row>
    <row r="53" spans="1:11" ht="14.65" customHeight="1" x14ac:dyDescent="0.25">
      <c r="A53" s="33"/>
      <c r="B53" s="25"/>
      <c r="C53" s="25"/>
      <c r="D53" s="26"/>
      <c r="E53" s="47" t="str">
        <f t="shared" si="0"/>
        <v/>
      </c>
      <c r="F53" s="28"/>
      <c r="G53" s="27"/>
      <c r="H53" s="26"/>
      <c r="I53" s="26"/>
      <c r="J53" s="40"/>
      <c r="K53" s="45" t="e">
        <f>VLOOKUP(Tabla2[[#This Row],[CURSO
(Si un trabajador será programado a más de un curso, favor de repetir sus datos en otra fila)]],CURSOS!$A:$B,2,0)</f>
        <v>#N/A</v>
      </c>
    </row>
    <row r="54" spans="1:11" ht="14.65" customHeight="1" x14ac:dyDescent="0.25">
      <c r="A54" s="33"/>
      <c r="B54" s="25"/>
      <c r="C54" s="25"/>
      <c r="D54" s="26"/>
      <c r="E54" s="47" t="str">
        <f t="shared" si="0"/>
        <v/>
      </c>
      <c r="F54" s="28"/>
      <c r="G54" s="27"/>
      <c r="H54" s="26"/>
      <c r="I54" s="26"/>
      <c r="J54" s="40"/>
      <c r="K54" s="45" t="e">
        <f>VLOOKUP(Tabla2[[#This Row],[CURSO
(Si un trabajador será programado a más de un curso, favor de repetir sus datos en otra fila)]],CURSOS!$A:$B,2,0)</f>
        <v>#N/A</v>
      </c>
    </row>
    <row r="55" spans="1:11" ht="14.65" customHeight="1" x14ac:dyDescent="0.25">
      <c r="A55" s="33"/>
      <c r="B55" s="25"/>
      <c r="C55" s="25"/>
      <c r="D55" s="26"/>
      <c r="E55" s="47" t="str">
        <f t="shared" si="0"/>
        <v/>
      </c>
      <c r="F55" s="28"/>
      <c r="G55" s="27"/>
      <c r="H55" s="26"/>
      <c r="I55" s="26"/>
      <c r="J55" s="40"/>
      <c r="K55" s="45" t="e">
        <f>VLOOKUP(Tabla2[[#This Row],[CURSO
(Si un trabajador será programado a más de un curso, favor de repetir sus datos en otra fila)]],CURSOS!$A:$B,2,0)</f>
        <v>#N/A</v>
      </c>
    </row>
    <row r="56" spans="1:11" ht="14.65" customHeight="1" x14ac:dyDescent="0.25">
      <c r="A56" s="33"/>
      <c r="B56" s="25"/>
      <c r="C56" s="25"/>
      <c r="D56" s="26"/>
      <c r="E56" s="47" t="str">
        <f t="shared" si="0"/>
        <v/>
      </c>
      <c r="F56" s="28"/>
      <c r="G56" s="27"/>
      <c r="H56" s="26"/>
      <c r="I56" s="26"/>
      <c r="J56" s="40"/>
      <c r="K56" s="45" t="e">
        <f>VLOOKUP(Tabla2[[#This Row],[CURSO
(Si un trabajador será programado a más de un curso, favor de repetir sus datos en otra fila)]],CURSOS!$A:$B,2,0)</f>
        <v>#N/A</v>
      </c>
    </row>
    <row r="57" spans="1:11" ht="14.65" customHeight="1" x14ac:dyDescent="0.25">
      <c r="A57" s="33"/>
      <c r="B57" s="25"/>
      <c r="C57" s="25"/>
      <c r="D57" s="26"/>
      <c r="E57" s="47" t="str">
        <f t="shared" si="0"/>
        <v/>
      </c>
      <c r="F57" s="28"/>
      <c r="G57" s="27"/>
      <c r="H57" s="26"/>
      <c r="I57" s="26"/>
      <c r="J57" s="40"/>
      <c r="K57" s="45" t="e">
        <f>VLOOKUP(Tabla2[[#This Row],[CURSO
(Si un trabajador será programado a más de un curso, favor de repetir sus datos en otra fila)]],CURSOS!$A:$B,2,0)</f>
        <v>#N/A</v>
      </c>
    </row>
    <row r="58" spans="1:11" ht="14.65" customHeight="1" x14ac:dyDescent="0.25">
      <c r="A58" s="33"/>
      <c r="B58" s="25"/>
      <c r="C58" s="25"/>
      <c r="D58" s="26"/>
      <c r="E58" s="47" t="str">
        <f t="shared" si="0"/>
        <v/>
      </c>
      <c r="F58" s="28"/>
      <c r="G58" s="27"/>
      <c r="H58" s="26"/>
      <c r="I58" s="26"/>
      <c r="J58" s="40"/>
      <c r="K58" s="45" t="e">
        <f>VLOOKUP(Tabla2[[#This Row],[CURSO
(Si un trabajador será programado a más de un curso, favor de repetir sus datos en otra fila)]],CURSOS!$A:$B,2,0)</f>
        <v>#N/A</v>
      </c>
    </row>
    <row r="59" spans="1:11" ht="14.65" customHeight="1" x14ac:dyDescent="0.25">
      <c r="A59" s="33"/>
      <c r="B59" s="25"/>
      <c r="C59" s="25"/>
      <c r="D59" s="26"/>
      <c r="E59" s="47" t="str">
        <f t="shared" si="0"/>
        <v/>
      </c>
      <c r="F59" s="28"/>
      <c r="G59" s="27"/>
      <c r="H59" s="26"/>
      <c r="I59" s="26"/>
      <c r="J59" s="40"/>
      <c r="K59" s="45" t="e">
        <f>VLOOKUP(Tabla2[[#This Row],[CURSO
(Si un trabajador será programado a más de un curso, favor de repetir sus datos en otra fila)]],CURSOS!$A:$B,2,0)</f>
        <v>#N/A</v>
      </c>
    </row>
    <row r="60" spans="1:11" ht="14.65" customHeight="1" x14ac:dyDescent="0.25">
      <c r="A60" s="33"/>
      <c r="B60" s="25"/>
      <c r="C60" s="25"/>
      <c r="D60" s="26"/>
      <c r="E60" s="47" t="str">
        <f t="shared" si="0"/>
        <v/>
      </c>
      <c r="F60" s="28"/>
      <c r="G60" s="27"/>
      <c r="H60" s="26"/>
      <c r="I60" s="26"/>
      <c r="J60" s="40"/>
      <c r="K60" s="45" t="e">
        <f>VLOOKUP(Tabla2[[#This Row],[CURSO
(Si un trabajador será programado a más de un curso, favor de repetir sus datos en otra fila)]],CURSOS!$A:$B,2,0)</f>
        <v>#N/A</v>
      </c>
    </row>
    <row r="61" spans="1:11" ht="14.65" customHeight="1" x14ac:dyDescent="0.25">
      <c r="A61" s="33"/>
      <c r="B61" s="25"/>
      <c r="C61" s="25"/>
      <c r="D61" s="26"/>
      <c r="E61" s="47" t="str">
        <f t="shared" si="0"/>
        <v/>
      </c>
      <c r="F61" s="28"/>
      <c r="G61" s="27"/>
      <c r="H61" s="26"/>
      <c r="I61" s="26"/>
      <c r="J61" s="40"/>
      <c r="K61" s="45" t="e">
        <f>VLOOKUP(Tabla2[[#This Row],[CURSO
(Si un trabajador será programado a más de un curso, favor de repetir sus datos en otra fila)]],CURSOS!$A:$B,2,0)</f>
        <v>#N/A</v>
      </c>
    </row>
    <row r="62" spans="1:11" ht="14.65" customHeight="1" x14ac:dyDescent="0.25">
      <c r="A62" s="33"/>
      <c r="B62" s="25"/>
      <c r="C62" s="25"/>
      <c r="D62" s="26"/>
      <c r="E62" s="47" t="str">
        <f t="shared" si="0"/>
        <v/>
      </c>
      <c r="F62" s="28"/>
      <c r="G62" s="27"/>
      <c r="H62" s="26"/>
      <c r="I62" s="26"/>
      <c r="J62" s="40"/>
      <c r="K62" s="45" t="e">
        <f>VLOOKUP(Tabla2[[#This Row],[CURSO
(Si un trabajador será programado a más de un curso, favor de repetir sus datos en otra fila)]],CURSOS!$A:$B,2,0)</f>
        <v>#N/A</v>
      </c>
    </row>
    <row r="63" spans="1:11" ht="14.65" customHeight="1" x14ac:dyDescent="0.25">
      <c r="A63" s="33"/>
      <c r="B63" s="25"/>
      <c r="C63" s="25"/>
      <c r="D63" s="26"/>
      <c r="E63" s="47" t="str">
        <f t="shared" si="0"/>
        <v/>
      </c>
      <c r="F63" s="28"/>
      <c r="G63" s="27"/>
      <c r="H63" s="26"/>
      <c r="I63" s="26"/>
      <c r="J63" s="40"/>
      <c r="K63" s="45" t="e">
        <f>VLOOKUP(Tabla2[[#This Row],[CURSO
(Si un trabajador será programado a más de un curso, favor de repetir sus datos en otra fila)]],CURSOS!$A:$B,2,0)</f>
        <v>#N/A</v>
      </c>
    </row>
    <row r="64" spans="1:11" ht="14.65" customHeight="1" x14ac:dyDescent="0.25">
      <c r="A64" s="33"/>
      <c r="B64" s="25"/>
      <c r="C64" s="25"/>
      <c r="D64" s="26"/>
      <c r="E64" s="47" t="str">
        <f t="shared" si="0"/>
        <v/>
      </c>
      <c r="F64" s="28"/>
      <c r="G64" s="27"/>
      <c r="H64" s="26"/>
      <c r="I64" s="26"/>
      <c r="J64" s="40"/>
      <c r="K64" s="45" t="e">
        <f>VLOOKUP(Tabla2[[#This Row],[CURSO
(Si un trabajador será programado a más de un curso, favor de repetir sus datos en otra fila)]],CURSOS!$A:$B,2,0)</f>
        <v>#N/A</v>
      </c>
    </row>
    <row r="65" spans="1:11" ht="14.65" customHeight="1" x14ac:dyDescent="0.25">
      <c r="A65" s="33"/>
      <c r="B65" s="25"/>
      <c r="C65" s="25"/>
      <c r="D65" s="26"/>
      <c r="E65" s="47" t="str">
        <f t="shared" si="0"/>
        <v/>
      </c>
      <c r="F65" s="28"/>
      <c r="G65" s="27"/>
      <c r="H65" s="26"/>
      <c r="I65" s="26"/>
      <c r="J65" s="40"/>
      <c r="K65" s="45" t="e">
        <f>VLOOKUP(Tabla2[[#This Row],[CURSO
(Si un trabajador será programado a más de un curso, favor de repetir sus datos en otra fila)]],CURSOS!$A:$B,2,0)</f>
        <v>#N/A</v>
      </c>
    </row>
    <row r="66" spans="1:11" ht="14.65" customHeight="1" x14ac:dyDescent="0.25">
      <c r="A66" s="33"/>
      <c r="B66" s="25"/>
      <c r="C66" s="25"/>
      <c r="D66" s="26"/>
      <c r="E66" s="47" t="str">
        <f t="shared" si="0"/>
        <v/>
      </c>
      <c r="F66" s="28"/>
      <c r="G66" s="27"/>
      <c r="H66" s="26"/>
      <c r="I66" s="26"/>
      <c r="J66" s="40"/>
      <c r="K66" s="45" t="e">
        <f>VLOOKUP(Tabla2[[#This Row],[CURSO
(Si un trabajador será programado a más de un curso, favor de repetir sus datos en otra fila)]],CURSOS!$A:$B,2,0)</f>
        <v>#N/A</v>
      </c>
    </row>
    <row r="67" spans="1:11" ht="14.65" customHeight="1" x14ac:dyDescent="0.25">
      <c r="A67" s="33"/>
      <c r="B67" s="25"/>
      <c r="C67" s="25"/>
      <c r="D67" s="26"/>
      <c r="E67" s="47" t="str">
        <f t="shared" si="0"/>
        <v/>
      </c>
      <c r="F67" s="28"/>
      <c r="G67" s="27"/>
      <c r="H67" s="26"/>
      <c r="I67" s="26"/>
      <c r="J67" s="40"/>
      <c r="K67" s="45" t="e">
        <f>VLOOKUP(Tabla2[[#This Row],[CURSO
(Si un trabajador será programado a más de un curso, favor de repetir sus datos en otra fila)]],CURSOS!$A:$B,2,0)</f>
        <v>#N/A</v>
      </c>
    </row>
    <row r="68" spans="1:11" ht="14.65" customHeight="1" x14ac:dyDescent="0.25">
      <c r="A68" s="33"/>
      <c r="B68" s="25"/>
      <c r="C68" s="25"/>
      <c r="D68" s="26"/>
      <c r="E68" s="47" t="str">
        <f t="shared" si="0"/>
        <v/>
      </c>
      <c r="F68" s="28"/>
      <c r="G68" s="27"/>
      <c r="H68" s="26"/>
      <c r="I68" s="26"/>
      <c r="J68" s="40"/>
      <c r="K68" s="45" t="e">
        <f>VLOOKUP(Tabla2[[#This Row],[CURSO
(Si un trabajador será programado a más de un curso, favor de repetir sus datos en otra fila)]],CURSOS!$A:$B,2,0)</f>
        <v>#N/A</v>
      </c>
    </row>
    <row r="69" spans="1:11" ht="14.65" customHeight="1" x14ac:dyDescent="0.25">
      <c r="A69" s="33"/>
      <c r="B69" s="25"/>
      <c r="C69" s="25"/>
      <c r="D69" s="26"/>
      <c r="E69" s="47" t="str">
        <f t="shared" si="0"/>
        <v/>
      </c>
      <c r="F69" s="28"/>
      <c r="G69" s="27"/>
      <c r="H69" s="26"/>
      <c r="I69" s="26"/>
      <c r="J69" s="40"/>
      <c r="K69" s="45" t="e">
        <f>VLOOKUP(Tabla2[[#This Row],[CURSO
(Si un trabajador será programado a más de un curso, favor de repetir sus datos en otra fila)]],CURSOS!$A:$B,2,0)</f>
        <v>#N/A</v>
      </c>
    </row>
    <row r="70" spans="1:11" ht="14.65" customHeight="1" x14ac:dyDescent="0.25">
      <c r="A70" s="33"/>
      <c r="B70" s="25"/>
      <c r="C70" s="25"/>
      <c r="D70" s="26"/>
      <c r="E70" s="47" t="str">
        <f t="shared" si="0"/>
        <v/>
      </c>
      <c r="F70" s="28"/>
      <c r="G70" s="27"/>
      <c r="H70" s="26"/>
      <c r="I70" s="26"/>
      <c r="J70" s="40"/>
      <c r="K70" s="45" t="e">
        <f>VLOOKUP(Tabla2[[#This Row],[CURSO
(Si un trabajador será programado a más de un curso, favor de repetir sus datos en otra fila)]],CURSOS!$A:$B,2,0)</f>
        <v>#N/A</v>
      </c>
    </row>
    <row r="71" spans="1:11" ht="14.65" customHeight="1" x14ac:dyDescent="0.25">
      <c r="A71" s="33"/>
      <c r="B71" s="25"/>
      <c r="C71" s="25"/>
      <c r="D71" s="26"/>
      <c r="E71" s="47" t="str">
        <f t="shared" si="0"/>
        <v/>
      </c>
      <c r="F71" s="28"/>
      <c r="G71" s="27"/>
      <c r="H71" s="26"/>
      <c r="I71" s="26"/>
      <c r="J71" s="40"/>
      <c r="K71" s="45" t="e">
        <f>VLOOKUP(Tabla2[[#This Row],[CURSO
(Si un trabajador será programado a más de un curso, favor de repetir sus datos en otra fila)]],CURSOS!$A:$B,2,0)</f>
        <v>#N/A</v>
      </c>
    </row>
    <row r="72" spans="1:11" ht="14.65" customHeight="1" x14ac:dyDescent="0.25">
      <c r="A72" s="33"/>
      <c r="B72" s="25"/>
      <c r="C72" s="25"/>
      <c r="D72" s="26"/>
      <c r="E72" s="47" t="str">
        <f t="shared" ref="E72:E135" si="1">IF(LEN(D72)=18,IF(D72=0,"",IF(RIGHT(LEFT(D72,11),1)="M","MUJER","HOMBRE")),"")</f>
        <v/>
      </c>
      <c r="F72" s="28"/>
      <c r="G72" s="27"/>
      <c r="H72" s="26"/>
      <c r="I72" s="26"/>
      <c r="J72" s="40"/>
      <c r="K72" s="45" t="e">
        <f>VLOOKUP(Tabla2[[#This Row],[CURSO
(Si un trabajador será programado a más de un curso, favor de repetir sus datos en otra fila)]],CURSOS!$A:$B,2,0)</f>
        <v>#N/A</v>
      </c>
    </row>
    <row r="73" spans="1:11" ht="14.65" customHeight="1" x14ac:dyDescent="0.25">
      <c r="A73" s="33"/>
      <c r="B73" s="25"/>
      <c r="C73" s="25"/>
      <c r="D73" s="26"/>
      <c r="E73" s="47" t="str">
        <f t="shared" si="1"/>
        <v/>
      </c>
      <c r="F73" s="28"/>
      <c r="G73" s="27"/>
      <c r="H73" s="26"/>
      <c r="I73" s="26"/>
      <c r="J73" s="40"/>
      <c r="K73" s="45" t="e">
        <f>VLOOKUP(Tabla2[[#This Row],[CURSO
(Si un trabajador será programado a más de un curso, favor de repetir sus datos en otra fila)]],CURSOS!$A:$B,2,0)</f>
        <v>#N/A</v>
      </c>
    </row>
    <row r="74" spans="1:11" ht="14.65" customHeight="1" x14ac:dyDescent="0.25">
      <c r="A74" s="33"/>
      <c r="B74" s="25"/>
      <c r="C74" s="25"/>
      <c r="D74" s="26"/>
      <c r="E74" s="47" t="str">
        <f t="shared" si="1"/>
        <v/>
      </c>
      <c r="F74" s="28"/>
      <c r="G74" s="27"/>
      <c r="H74" s="26"/>
      <c r="I74" s="26"/>
      <c r="J74" s="40"/>
      <c r="K74" s="45" t="e">
        <f>VLOOKUP(Tabla2[[#This Row],[CURSO
(Si un trabajador será programado a más de un curso, favor de repetir sus datos en otra fila)]],CURSOS!$A:$B,2,0)</f>
        <v>#N/A</v>
      </c>
    </row>
    <row r="75" spans="1:11" ht="14.65" customHeight="1" x14ac:dyDescent="0.25">
      <c r="A75" s="33"/>
      <c r="B75" s="25"/>
      <c r="C75" s="25"/>
      <c r="D75" s="26"/>
      <c r="E75" s="47" t="str">
        <f t="shared" si="1"/>
        <v/>
      </c>
      <c r="F75" s="28"/>
      <c r="G75" s="27"/>
      <c r="H75" s="26"/>
      <c r="I75" s="26"/>
      <c r="J75" s="40"/>
      <c r="K75" s="45" t="e">
        <f>VLOOKUP(Tabla2[[#This Row],[CURSO
(Si un trabajador será programado a más de un curso, favor de repetir sus datos en otra fila)]],CURSOS!$A:$B,2,0)</f>
        <v>#N/A</v>
      </c>
    </row>
    <row r="76" spans="1:11" ht="14.65" customHeight="1" x14ac:dyDescent="0.25">
      <c r="A76" s="33"/>
      <c r="B76" s="25"/>
      <c r="C76" s="25"/>
      <c r="D76" s="26"/>
      <c r="E76" s="47" t="str">
        <f t="shared" si="1"/>
        <v/>
      </c>
      <c r="F76" s="28"/>
      <c r="G76" s="27"/>
      <c r="H76" s="26"/>
      <c r="I76" s="26"/>
      <c r="J76" s="40"/>
      <c r="K76" s="45" t="e">
        <f>VLOOKUP(Tabla2[[#This Row],[CURSO
(Si un trabajador será programado a más de un curso, favor de repetir sus datos en otra fila)]],CURSOS!$A:$B,2,0)</f>
        <v>#N/A</v>
      </c>
    </row>
    <row r="77" spans="1:11" ht="14.65" customHeight="1" x14ac:dyDescent="0.25">
      <c r="A77" s="33"/>
      <c r="B77" s="25"/>
      <c r="C77" s="25"/>
      <c r="D77" s="26"/>
      <c r="E77" s="47" t="str">
        <f t="shared" si="1"/>
        <v/>
      </c>
      <c r="F77" s="28"/>
      <c r="G77" s="27"/>
      <c r="H77" s="26"/>
      <c r="I77" s="26"/>
      <c r="J77" s="40"/>
      <c r="K77" s="45" t="e">
        <f>VLOOKUP(Tabla2[[#This Row],[CURSO
(Si un trabajador será programado a más de un curso, favor de repetir sus datos en otra fila)]],CURSOS!$A:$B,2,0)</f>
        <v>#N/A</v>
      </c>
    </row>
    <row r="78" spans="1:11" ht="14.65" customHeight="1" x14ac:dyDescent="0.25">
      <c r="A78" s="33"/>
      <c r="B78" s="25"/>
      <c r="C78" s="25"/>
      <c r="D78" s="26"/>
      <c r="E78" s="47" t="str">
        <f t="shared" si="1"/>
        <v/>
      </c>
      <c r="F78" s="28"/>
      <c r="G78" s="27"/>
      <c r="H78" s="26"/>
      <c r="I78" s="26"/>
      <c r="J78" s="40"/>
      <c r="K78" s="45" t="e">
        <f>VLOOKUP(Tabla2[[#This Row],[CURSO
(Si un trabajador será programado a más de un curso, favor de repetir sus datos en otra fila)]],CURSOS!$A:$B,2,0)</f>
        <v>#N/A</v>
      </c>
    </row>
    <row r="79" spans="1:11" ht="14.65" customHeight="1" x14ac:dyDescent="0.25">
      <c r="A79" s="33"/>
      <c r="B79" s="25"/>
      <c r="C79" s="25"/>
      <c r="D79" s="26"/>
      <c r="E79" s="47" t="str">
        <f t="shared" si="1"/>
        <v/>
      </c>
      <c r="F79" s="28"/>
      <c r="G79" s="27"/>
      <c r="H79" s="26"/>
      <c r="I79" s="26"/>
      <c r="J79" s="40"/>
      <c r="K79" s="45" t="e">
        <f>VLOOKUP(Tabla2[[#This Row],[CURSO
(Si un trabajador será programado a más de un curso, favor de repetir sus datos en otra fila)]],CURSOS!$A:$B,2,0)</f>
        <v>#N/A</v>
      </c>
    </row>
    <row r="80" spans="1:11" ht="14.65" customHeight="1" x14ac:dyDescent="0.25">
      <c r="A80" s="33"/>
      <c r="B80" s="25"/>
      <c r="C80" s="25"/>
      <c r="D80" s="26"/>
      <c r="E80" s="47" t="str">
        <f t="shared" si="1"/>
        <v/>
      </c>
      <c r="F80" s="28"/>
      <c r="G80" s="27"/>
      <c r="H80" s="26"/>
      <c r="I80" s="26"/>
      <c r="J80" s="40"/>
      <c r="K80" s="45" t="e">
        <f>VLOOKUP(Tabla2[[#This Row],[CURSO
(Si un trabajador será programado a más de un curso, favor de repetir sus datos en otra fila)]],CURSOS!$A:$B,2,0)</f>
        <v>#N/A</v>
      </c>
    </row>
    <row r="81" spans="1:11" ht="14.65" customHeight="1" x14ac:dyDescent="0.25">
      <c r="A81" s="33"/>
      <c r="B81" s="25"/>
      <c r="C81" s="25"/>
      <c r="D81" s="26"/>
      <c r="E81" s="47" t="str">
        <f t="shared" si="1"/>
        <v/>
      </c>
      <c r="F81" s="28"/>
      <c r="G81" s="27"/>
      <c r="H81" s="26"/>
      <c r="I81" s="26"/>
      <c r="J81" s="40"/>
      <c r="K81" s="45" t="e">
        <f>VLOOKUP(Tabla2[[#This Row],[CURSO
(Si un trabajador será programado a más de un curso, favor de repetir sus datos en otra fila)]],CURSOS!$A:$B,2,0)</f>
        <v>#N/A</v>
      </c>
    </row>
    <row r="82" spans="1:11" ht="14.65" customHeight="1" x14ac:dyDescent="0.25">
      <c r="A82" s="33"/>
      <c r="B82" s="25"/>
      <c r="C82" s="25"/>
      <c r="D82" s="26"/>
      <c r="E82" s="47" t="str">
        <f t="shared" si="1"/>
        <v/>
      </c>
      <c r="F82" s="28"/>
      <c r="G82" s="27"/>
      <c r="H82" s="26"/>
      <c r="I82" s="26"/>
      <c r="J82" s="40"/>
      <c r="K82" s="45" t="e">
        <f>VLOOKUP(Tabla2[[#This Row],[CURSO
(Si un trabajador será programado a más de un curso, favor de repetir sus datos en otra fila)]],CURSOS!$A:$B,2,0)</f>
        <v>#N/A</v>
      </c>
    </row>
    <row r="83" spans="1:11" ht="14.65" customHeight="1" x14ac:dyDescent="0.25">
      <c r="A83" s="33"/>
      <c r="B83" s="25"/>
      <c r="C83" s="25"/>
      <c r="D83" s="26"/>
      <c r="E83" s="47" t="str">
        <f t="shared" si="1"/>
        <v/>
      </c>
      <c r="F83" s="28"/>
      <c r="G83" s="27"/>
      <c r="H83" s="26"/>
      <c r="I83" s="26"/>
      <c r="J83" s="40"/>
      <c r="K83" s="45" t="e">
        <f>VLOOKUP(Tabla2[[#This Row],[CURSO
(Si un trabajador será programado a más de un curso, favor de repetir sus datos en otra fila)]],CURSOS!$A:$B,2,0)</f>
        <v>#N/A</v>
      </c>
    </row>
    <row r="84" spans="1:11" ht="14.65" customHeight="1" x14ac:dyDescent="0.25">
      <c r="A84" s="33"/>
      <c r="B84" s="25"/>
      <c r="C84" s="25"/>
      <c r="D84" s="26"/>
      <c r="E84" s="47" t="str">
        <f t="shared" si="1"/>
        <v/>
      </c>
      <c r="F84" s="28"/>
      <c r="G84" s="27"/>
      <c r="H84" s="26"/>
      <c r="I84" s="26"/>
      <c r="J84" s="40"/>
      <c r="K84" s="45" t="e">
        <f>VLOOKUP(Tabla2[[#This Row],[CURSO
(Si un trabajador será programado a más de un curso, favor de repetir sus datos en otra fila)]],CURSOS!$A:$B,2,0)</f>
        <v>#N/A</v>
      </c>
    </row>
    <row r="85" spans="1:11" ht="14.65" customHeight="1" x14ac:dyDescent="0.25">
      <c r="A85" s="33"/>
      <c r="B85" s="25"/>
      <c r="C85" s="25"/>
      <c r="D85" s="26"/>
      <c r="E85" s="47" t="str">
        <f t="shared" si="1"/>
        <v/>
      </c>
      <c r="F85" s="28"/>
      <c r="G85" s="27"/>
      <c r="H85" s="26"/>
      <c r="I85" s="26"/>
      <c r="J85" s="40"/>
      <c r="K85" s="45" t="e">
        <f>VLOOKUP(Tabla2[[#This Row],[CURSO
(Si un trabajador será programado a más de un curso, favor de repetir sus datos en otra fila)]],CURSOS!$A:$B,2,0)</f>
        <v>#N/A</v>
      </c>
    </row>
    <row r="86" spans="1:11" ht="14.65" customHeight="1" x14ac:dyDescent="0.25">
      <c r="A86" s="33"/>
      <c r="B86" s="25"/>
      <c r="C86" s="25"/>
      <c r="D86" s="26"/>
      <c r="E86" s="47" t="str">
        <f t="shared" si="1"/>
        <v/>
      </c>
      <c r="F86" s="28"/>
      <c r="G86" s="27"/>
      <c r="H86" s="26"/>
      <c r="I86" s="26"/>
      <c r="J86" s="40"/>
      <c r="K86" s="45" t="e">
        <f>VLOOKUP(Tabla2[[#This Row],[CURSO
(Si un trabajador será programado a más de un curso, favor de repetir sus datos en otra fila)]],CURSOS!$A:$B,2,0)</f>
        <v>#N/A</v>
      </c>
    </row>
    <row r="87" spans="1:11" ht="14.65" customHeight="1" x14ac:dyDescent="0.25">
      <c r="A87" s="33"/>
      <c r="B87" s="25"/>
      <c r="C87" s="25"/>
      <c r="D87" s="26"/>
      <c r="E87" s="47" t="str">
        <f t="shared" si="1"/>
        <v/>
      </c>
      <c r="F87" s="28"/>
      <c r="G87" s="27"/>
      <c r="H87" s="26"/>
      <c r="I87" s="26"/>
      <c r="J87" s="40"/>
      <c r="K87" s="45" t="e">
        <f>VLOOKUP(Tabla2[[#This Row],[CURSO
(Si un trabajador será programado a más de un curso, favor de repetir sus datos en otra fila)]],CURSOS!$A:$B,2,0)</f>
        <v>#N/A</v>
      </c>
    </row>
    <row r="88" spans="1:11" ht="14.65" customHeight="1" x14ac:dyDescent="0.25">
      <c r="A88" s="33"/>
      <c r="B88" s="25"/>
      <c r="C88" s="25"/>
      <c r="D88" s="26"/>
      <c r="E88" s="47" t="str">
        <f t="shared" si="1"/>
        <v/>
      </c>
      <c r="F88" s="28"/>
      <c r="G88" s="27"/>
      <c r="H88" s="26"/>
      <c r="I88" s="26"/>
      <c r="J88" s="40"/>
      <c r="K88" s="45" t="e">
        <f>VLOOKUP(Tabla2[[#This Row],[CURSO
(Si un trabajador será programado a más de un curso, favor de repetir sus datos en otra fila)]],CURSOS!$A:$B,2,0)</f>
        <v>#N/A</v>
      </c>
    </row>
    <row r="89" spans="1:11" ht="14.65" customHeight="1" x14ac:dyDescent="0.25">
      <c r="A89" s="33"/>
      <c r="B89" s="25"/>
      <c r="C89" s="25"/>
      <c r="D89" s="26"/>
      <c r="E89" s="47" t="str">
        <f t="shared" si="1"/>
        <v/>
      </c>
      <c r="F89" s="28"/>
      <c r="G89" s="27"/>
      <c r="H89" s="26"/>
      <c r="I89" s="26"/>
      <c r="J89" s="40"/>
      <c r="K89" s="45" t="e">
        <f>VLOOKUP(Tabla2[[#This Row],[CURSO
(Si un trabajador será programado a más de un curso, favor de repetir sus datos en otra fila)]],CURSOS!$A:$B,2,0)</f>
        <v>#N/A</v>
      </c>
    </row>
    <row r="90" spans="1:11" ht="14.65" customHeight="1" x14ac:dyDescent="0.25">
      <c r="A90" s="33"/>
      <c r="B90" s="25"/>
      <c r="C90" s="25"/>
      <c r="D90" s="26"/>
      <c r="E90" s="47" t="str">
        <f t="shared" si="1"/>
        <v/>
      </c>
      <c r="F90" s="28"/>
      <c r="G90" s="27"/>
      <c r="H90" s="26"/>
      <c r="I90" s="26"/>
      <c r="J90" s="40"/>
      <c r="K90" s="45" t="e">
        <f>VLOOKUP(Tabla2[[#This Row],[CURSO
(Si un trabajador será programado a más de un curso, favor de repetir sus datos en otra fila)]],CURSOS!$A:$B,2,0)</f>
        <v>#N/A</v>
      </c>
    </row>
    <row r="91" spans="1:11" ht="14.65" customHeight="1" x14ac:dyDescent="0.25">
      <c r="A91" s="33"/>
      <c r="B91" s="25"/>
      <c r="C91" s="25"/>
      <c r="D91" s="26"/>
      <c r="E91" s="47" t="str">
        <f t="shared" si="1"/>
        <v/>
      </c>
      <c r="F91" s="28"/>
      <c r="G91" s="27"/>
      <c r="H91" s="26"/>
      <c r="I91" s="26"/>
      <c r="J91" s="40"/>
      <c r="K91" s="45" t="e">
        <f>VLOOKUP(Tabla2[[#This Row],[CURSO
(Si un trabajador será programado a más de un curso, favor de repetir sus datos en otra fila)]],CURSOS!$A:$B,2,0)</f>
        <v>#N/A</v>
      </c>
    </row>
    <row r="92" spans="1:11" ht="14.65" customHeight="1" x14ac:dyDescent="0.25">
      <c r="A92" s="33"/>
      <c r="B92" s="25"/>
      <c r="C92" s="25"/>
      <c r="D92" s="26"/>
      <c r="E92" s="47" t="str">
        <f t="shared" si="1"/>
        <v/>
      </c>
      <c r="F92" s="28"/>
      <c r="G92" s="27"/>
      <c r="H92" s="26"/>
      <c r="I92" s="26"/>
      <c r="J92" s="40"/>
      <c r="K92" s="45" t="e">
        <f>VLOOKUP(Tabla2[[#This Row],[CURSO
(Si un trabajador será programado a más de un curso, favor de repetir sus datos en otra fila)]],CURSOS!$A:$B,2,0)</f>
        <v>#N/A</v>
      </c>
    </row>
    <row r="93" spans="1:11" ht="14.65" customHeight="1" x14ac:dyDescent="0.25">
      <c r="A93" s="33"/>
      <c r="B93" s="25"/>
      <c r="C93" s="25"/>
      <c r="D93" s="26"/>
      <c r="E93" s="47" t="str">
        <f t="shared" si="1"/>
        <v/>
      </c>
      <c r="F93" s="28"/>
      <c r="G93" s="27"/>
      <c r="H93" s="26"/>
      <c r="I93" s="26"/>
      <c r="J93" s="40"/>
      <c r="K93" s="45" t="e">
        <f>VLOOKUP(Tabla2[[#This Row],[CURSO
(Si un trabajador será programado a más de un curso, favor de repetir sus datos en otra fila)]],CURSOS!$A:$B,2,0)</f>
        <v>#N/A</v>
      </c>
    </row>
    <row r="94" spans="1:11" ht="14.65" customHeight="1" x14ac:dyDescent="0.25">
      <c r="A94" s="33"/>
      <c r="B94" s="25"/>
      <c r="C94" s="25"/>
      <c r="D94" s="26"/>
      <c r="E94" s="47" t="str">
        <f t="shared" si="1"/>
        <v/>
      </c>
      <c r="F94" s="28"/>
      <c r="G94" s="27"/>
      <c r="H94" s="26"/>
      <c r="I94" s="26"/>
      <c r="J94" s="40"/>
      <c r="K94" s="45" t="e">
        <f>VLOOKUP(Tabla2[[#This Row],[CURSO
(Si un trabajador será programado a más de un curso, favor de repetir sus datos en otra fila)]],CURSOS!$A:$B,2,0)</f>
        <v>#N/A</v>
      </c>
    </row>
    <row r="95" spans="1:11" ht="14.65" customHeight="1" x14ac:dyDescent="0.25">
      <c r="A95" s="33"/>
      <c r="B95" s="25"/>
      <c r="C95" s="25"/>
      <c r="D95" s="26"/>
      <c r="E95" s="47" t="str">
        <f t="shared" si="1"/>
        <v/>
      </c>
      <c r="F95" s="28"/>
      <c r="G95" s="27"/>
      <c r="H95" s="26"/>
      <c r="I95" s="26"/>
      <c r="J95" s="40"/>
      <c r="K95" s="45" t="e">
        <f>VLOOKUP(Tabla2[[#This Row],[CURSO
(Si un trabajador será programado a más de un curso, favor de repetir sus datos en otra fila)]],CURSOS!$A:$B,2,0)</f>
        <v>#N/A</v>
      </c>
    </row>
    <row r="96" spans="1:11" ht="14.65" customHeight="1" x14ac:dyDescent="0.25">
      <c r="A96" s="33"/>
      <c r="B96" s="25"/>
      <c r="C96" s="25"/>
      <c r="D96" s="26"/>
      <c r="E96" s="47" t="str">
        <f t="shared" si="1"/>
        <v/>
      </c>
      <c r="F96" s="28"/>
      <c r="G96" s="27"/>
      <c r="H96" s="26"/>
      <c r="I96" s="26"/>
      <c r="J96" s="40"/>
      <c r="K96" s="45" t="e">
        <f>VLOOKUP(Tabla2[[#This Row],[CURSO
(Si un trabajador será programado a más de un curso, favor de repetir sus datos en otra fila)]],CURSOS!$A:$B,2,0)</f>
        <v>#N/A</v>
      </c>
    </row>
    <row r="97" spans="1:11" ht="14.65" customHeight="1" x14ac:dyDescent="0.25">
      <c r="A97" s="33"/>
      <c r="B97" s="25"/>
      <c r="C97" s="25"/>
      <c r="D97" s="26"/>
      <c r="E97" s="47" t="str">
        <f t="shared" si="1"/>
        <v/>
      </c>
      <c r="F97" s="28"/>
      <c r="G97" s="27"/>
      <c r="H97" s="26"/>
      <c r="I97" s="26"/>
      <c r="J97" s="40"/>
      <c r="K97" s="45" t="e">
        <f>VLOOKUP(Tabla2[[#This Row],[CURSO
(Si un trabajador será programado a más de un curso, favor de repetir sus datos en otra fila)]],CURSOS!$A:$B,2,0)</f>
        <v>#N/A</v>
      </c>
    </row>
    <row r="98" spans="1:11" ht="14.65" customHeight="1" x14ac:dyDescent="0.25">
      <c r="A98" s="33"/>
      <c r="B98" s="25"/>
      <c r="C98" s="25"/>
      <c r="D98" s="26"/>
      <c r="E98" s="47" t="str">
        <f t="shared" si="1"/>
        <v/>
      </c>
      <c r="F98" s="28"/>
      <c r="G98" s="27"/>
      <c r="H98" s="26"/>
      <c r="I98" s="26"/>
      <c r="J98" s="40"/>
      <c r="K98" s="45" t="e">
        <f>VLOOKUP(Tabla2[[#This Row],[CURSO
(Si un trabajador será programado a más de un curso, favor de repetir sus datos en otra fila)]],CURSOS!$A:$B,2,0)</f>
        <v>#N/A</v>
      </c>
    </row>
    <row r="99" spans="1:11" ht="14.65" customHeight="1" x14ac:dyDescent="0.25">
      <c r="A99" s="33"/>
      <c r="B99" s="25"/>
      <c r="C99" s="25"/>
      <c r="D99" s="26"/>
      <c r="E99" s="47" t="str">
        <f t="shared" si="1"/>
        <v/>
      </c>
      <c r="F99" s="28"/>
      <c r="G99" s="27"/>
      <c r="H99" s="26"/>
      <c r="I99" s="26"/>
      <c r="J99" s="40"/>
      <c r="K99" s="45" t="e">
        <f>VLOOKUP(Tabla2[[#This Row],[CURSO
(Si un trabajador será programado a más de un curso, favor de repetir sus datos en otra fila)]],CURSOS!$A:$B,2,0)</f>
        <v>#N/A</v>
      </c>
    </row>
    <row r="100" spans="1:11" ht="14.65" customHeight="1" x14ac:dyDescent="0.25">
      <c r="A100" s="33"/>
      <c r="B100" s="25"/>
      <c r="C100" s="25"/>
      <c r="D100" s="26"/>
      <c r="E100" s="47" t="str">
        <f t="shared" si="1"/>
        <v/>
      </c>
      <c r="F100" s="28"/>
      <c r="G100" s="27"/>
      <c r="H100" s="26"/>
      <c r="I100" s="26"/>
      <c r="J100" s="40"/>
      <c r="K100" s="45" t="e">
        <f>VLOOKUP(Tabla2[[#This Row],[CURSO
(Si un trabajador será programado a más de un curso, favor de repetir sus datos en otra fila)]],CURSOS!$A:$B,2,0)</f>
        <v>#N/A</v>
      </c>
    </row>
    <row r="101" spans="1:11" ht="14.65" customHeight="1" x14ac:dyDescent="0.25">
      <c r="A101" s="33"/>
      <c r="B101" s="25"/>
      <c r="C101" s="25"/>
      <c r="D101" s="26"/>
      <c r="E101" s="47" t="str">
        <f t="shared" si="1"/>
        <v/>
      </c>
      <c r="F101" s="28"/>
      <c r="G101" s="27"/>
      <c r="H101" s="26"/>
      <c r="I101" s="26"/>
      <c r="J101" s="40"/>
      <c r="K101" s="45" t="e">
        <f>VLOOKUP(Tabla2[[#This Row],[CURSO
(Si un trabajador será programado a más de un curso, favor de repetir sus datos en otra fila)]],CURSOS!$A:$B,2,0)</f>
        <v>#N/A</v>
      </c>
    </row>
    <row r="102" spans="1:11" ht="14.65" customHeight="1" x14ac:dyDescent="0.25">
      <c r="A102" s="33"/>
      <c r="B102" s="25"/>
      <c r="C102" s="25"/>
      <c r="D102" s="26"/>
      <c r="E102" s="47" t="str">
        <f t="shared" si="1"/>
        <v/>
      </c>
      <c r="F102" s="28"/>
      <c r="G102" s="27"/>
      <c r="H102" s="26"/>
      <c r="I102" s="26"/>
      <c r="J102" s="40"/>
      <c r="K102" s="45" t="e">
        <f>VLOOKUP(Tabla2[[#This Row],[CURSO
(Si un trabajador será programado a más de un curso, favor de repetir sus datos en otra fila)]],CURSOS!$A:$B,2,0)</f>
        <v>#N/A</v>
      </c>
    </row>
    <row r="103" spans="1:11" ht="14.65" customHeight="1" x14ac:dyDescent="0.25">
      <c r="A103" s="33"/>
      <c r="B103" s="25"/>
      <c r="C103" s="25"/>
      <c r="D103" s="26"/>
      <c r="E103" s="47" t="str">
        <f t="shared" si="1"/>
        <v/>
      </c>
      <c r="F103" s="28"/>
      <c r="G103" s="27"/>
      <c r="H103" s="26"/>
      <c r="I103" s="26"/>
      <c r="J103" s="40"/>
      <c r="K103" s="45" t="e">
        <f>VLOOKUP(Tabla2[[#This Row],[CURSO
(Si un trabajador será programado a más de un curso, favor de repetir sus datos en otra fila)]],CURSOS!$A:$B,2,0)</f>
        <v>#N/A</v>
      </c>
    </row>
    <row r="104" spans="1:11" ht="14.65" customHeight="1" x14ac:dyDescent="0.25">
      <c r="A104" s="33"/>
      <c r="B104" s="25"/>
      <c r="C104" s="25"/>
      <c r="D104" s="26"/>
      <c r="E104" s="47" t="str">
        <f t="shared" si="1"/>
        <v/>
      </c>
      <c r="F104" s="28"/>
      <c r="G104" s="27"/>
      <c r="H104" s="26"/>
      <c r="I104" s="26"/>
      <c r="J104" s="40"/>
      <c r="K104" s="45" t="e">
        <f>VLOOKUP(Tabla2[[#This Row],[CURSO
(Si un trabajador será programado a más de un curso, favor de repetir sus datos en otra fila)]],CURSOS!$A:$B,2,0)</f>
        <v>#N/A</v>
      </c>
    </row>
    <row r="105" spans="1:11" ht="14.65" customHeight="1" x14ac:dyDescent="0.25">
      <c r="A105" s="33"/>
      <c r="B105" s="25"/>
      <c r="C105" s="25"/>
      <c r="D105" s="26"/>
      <c r="E105" s="47" t="str">
        <f t="shared" si="1"/>
        <v/>
      </c>
      <c r="F105" s="28"/>
      <c r="G105" s="27"/>
      <c r="H105" s="26"/>
      <c r="I105" s="26"/>
      <c r="J105" s="40"/>
      <c r="K105" s="45" t="e">
        <f>VLOOKUP(Tabla2[[#This Row],[CURSO
(Si un trabajador será programado a más de un curso, favor de repetir sus datos en otra fila)]],CURSOS!$A:$B,2,0)</f>
        <v>#N/A</v>
      </c>
    </row>
    <row r="106" spans="1:11" ht="14.65" customHeight="1" x14ac:dyDescent="0.25">
      <c r="A106" s="33"/>
      <c r="B106" s="25"/>
      <c r="C106" s="25"/>
      <c r="D106" s="26"/>
      <c r="E106" s="47" t="str">
        <f t="shared" si="1"/>
        <v/>
      </c>
      <c r="F106" s="28"/>
      <c r="G106" s="27"/>
      <c r="H106" s="26"/>
      <c r="I106" s="26"/>
      <c r="J106" s="40"/>
      <c r="K106" s="45" t="e">
        <f>VLOOKUP(Tabla2[[#This Row],[CURSO
(Si un trabajador será programado a más de un curso, favor de repetir sus datos en otra fila)]],CURSOS!$A:$B,2,0)</f>
        <v>#N/A</v>
      </c>
    </row>
    <row r="107" spans="1:11" ht="14.65" customHeight="1" x14ac:dyDescent="0.25">
      <c r="A107" s="33"/>
      <c r="B107" s="25"/>
      <c r="C107" s="25"/>
      <c r="D107" s="26"/>
      <c r="E107" s="47" t="str">
        <f t="shared" si="1"/>
        <v/>
      </c>
      <c r="F107" s="28"/>
      <c r="G107" s="27"/>
      <c r="H107" s="26"/>
      <c r="I107" s="26"/>
      <c r="J107" s="40"/>
      <c r="K107" s="45" t="e">
        <f>VLOOKUP(Tabla2[[#This Row],[CURSO
(Si un trabajador será programado a más de un curso, favor de repetir sus datos en otra fila)]],CURSOS!$A:$B,2,0)</f>
        <v>#N/A</v>
      </c>
    </row>
    <row r="108" spans="1:11" ht="14.65" customHeight="1" x14ac:dyDescent="0.25">
      <c r="A108" s="33"/>
      <c r="B108" s="25"/>
      <c r="C108" s="25"/>
      <c r="D108" s="26"/>
      <c r="E108" s="47" t="str">
        <f t="shared" si="1"/>
        <v/>
      </c>
      <c r="F108" s="28"/>
      <c r="G108" s="27"/>
      <c r="H108" s="26"/>
      <c r="I108" s="26"/>
      <c r="J108" s="40"/>
      <c r="K108" s="45" t="e">
        <f>VLOOKUP(Tabla2[[#This Row],[CURSO
(Si un trabajador será programado a más de un curso, favor de repetir sus datos en otra fila)]],CURSOS!$A:$B,2,0)</f>
        <v>#N/A</v>
      </c>
    </row>
    <row r="109" spans="1:11" ht="14.65" customHeight="1" x14ac:dyDescent="0.25">
      <c r="A109" s="33"/>
      <c r="B109" s="25"/>
      <c r="C109" s="25"/>
      <c r="D109" s="26"/>
      <c r="E109" s="47" t="str">
        <f t="shared" si="1"/>
        <v/>
      </c>
      <c r="F109" s="28"/>
      <c r="G109" s="27"/>
      <c r="H109" s="26"/>
      <c r="I109" s="26"/>
      <c r="J109" s="40"/>
      <c r="K109" s="45" t="e">
        <f>VLOOKUP(Tabla2[[#This Row],[CURSO
(Si un trabajador será programado a más de un curso, favor de repetir sus datos en otra fila)]],CURSOS!$A:$B,2,0)</f>
        <v>#N/A</v>
      </c>
    </row>
    <row r="110" spans="1:11" ht="14.65" customHeight="1" x14ac:dyDescent="0.25">
      <c r="A110" s="33"/>
      <c r="B110" s="25"/>
      <c r="C110" s="25"/>
      <c r="D110" s="26"/>
      <c r="E110" s="47" t="str">
        <f t="shared" si="1"/>
        <v/>
      </c>
      <c r="F110" s="28"/>
      <c r="G110" s="27"/>
      <c r="H110" s="26"/>
      <c r="I110" s="26"/>
      <c r="J110" s="40"/>
      <c r="K110" s="45" t="e">
        <f>VLOOKUP(Tabla2[[#This Row],[CURSO
(Si un trabajador será programado a más de un curso, favor de repetir sus datos en otra fila)]],CURSOS!$A:$B,2,0)</f>
        <v>#N/A</v>
      </c>
    </row>
    <row r="111" spans="1:11" ht="14.65" customHeight="1" x14ac:dyDescent="0.25">
      <c r="A111" s="33"/>
      <c r="B111" s="25"/>
      <c r="C111" s="25"/>
      <c r="D111" s="26"/>
      <c r="E111" s="47" t="str">
        <f t="shared" si="1"/>
        <v/>
      </c>
      <c r="F111" s="28"/>
      <c r="G111" s="27"/>
      <c r="H111" s="26"/>
      <c r="I111" s="26"/>
      <c r="J111" s="40"/>
      <c r="K111" s="45" t="e">
        <f>VLOOKUP(Tabla2[[#This Row],[CURSO
(Si un trabajador será programado a más de un curso, favor de repetir sus datos en otra fila)]],CURSOS!$A:$B,2,0)</f>
        <v>#N/A</v>
      </c>
    </row>
    <row r="112" spans="1:11" ht="14.65" customHeight="1" x14ac:dyDescent="0.25">
      <c r="A112" s="33"/>
      <c r="B112" s="25"/>
      <c r="C112" s="25"/>
      <c r="D112" s="26"/>
      <c r="E112" s="47" t="str">
        <f t="shared" si="1"/>
        <v/>
      </c>
      <c r="F112" s="28"/>
      <c r="G112" s="27"/>
      <c r="H112" s="26"/>
      <c r="I112" s="26"/>
      <c r="J112" s="40"/>
      <c r="K112" s="45" t="e">
        <f>VLOOKUP(Tabla2[[#This Row],[CURSO
(Si un trabajador será programado a más de un curso, favor de repetir sus datos en otra fila)]],CURSOS!$A:$B,2,0)</f>
        <v>#N/A</v>
      </c>
    </row>
    <row r="113" spans="1:11" ht="14.65" customHeight="1" x14ac:dyDescent="0.25">
      <c r="A113" s="33"/>
      <c r="B113" s="25"/>
      <c r="C113" s="25"/>
      <c r="D113" s="26"/>
      <c r="E113" s="47" t="str">
        <f t="shared" si="1"/>
        <v/>
      </c>
      <c r="F113" s="28"/>
      <c r="G113" s="27"/>
      <c r="H113" s="26"/>
      <c r="I113" s="26"/>
      <c r="J113" s="40"/>
      <c r="K113" s="45" t="e">
        <f>VLOOKUP(Tabla2[[#This Row],[CURSO
(Si un trabajador será programado a más de un curso, favor de repetir sus datos en otra fila)]],CURSOS!$A:$B,2,0)</f>
        <v>#N/A</v>
      </c>
    </row>
    <row r="114" spans="1:11" ht="14.65" customHeight="1" x14ac:dyDescent="0.25">
      <c r="A114" s="33"/>
      <c r="B114" s="25"/>
      <c r="C114" s="25"/>
      <c r="D114" s="26"/>
      <c r="E114" s="47" t="str">
        <f t="shared" si="1"/>
        <v/>
      </c>
      <c r="F114" s="28"/>
      <c r="G114" s="27"/>
      <c r="H114" s="26"/>
      <c r="I114" s="26"/>
      <c r="J114" s="40"/>
      <c r="K114" s="45" t="e">
        <f>VLOOKUP(Tabla2[[#This Row],[CURSO
(Si un trabajador será programado a más de un curso, favor de repetir sus datos en otra fila)]],CURSOS!$A:$B,2,0)</f>
        <v>#N/A</v>
      </c>
    </row>
    <row r="115" spans="1:11" ht="14.65" customHeight="1" x14ac:dyDescent="0.25">
      <c r="A115" s="33"/>
      <c r="B115" s="25"/>
      <c r="C115" s="25"/>
      <c r="D115" s="26"/>
      <c r="E115" s="47" t="str">
        <f t="shared" si="1"/>
        <v/>
      </c>
      <c r="F115" s="28"/>
      <c r="G115" s="27"/>
      <c r="H115" s="26"/>
      <c r="I115" s="26"/>
      <c r="J115" s="40"/>
      <c r="K115" s="45" t="e">
        <f>VLOOKUP(Tabla2[[#This Row],[CURSO
(Si un trabajador será programado a más de un curso, favor de repetir sus datos en otra fila)]],CURSOS!$A:$B,2,0)</f>
        <v>#N/A</v>
      </c>
    </row>
    <row r="116" spans="1:11" ht="14.65" customHeight="1" x14ac:dyDescent="0.25">
      <c r="A116" s="33"/>
      <c r="B116" s="25"/>
      <c r="C116" s="25"/>
      <c r="D116" s="26"/>
      <c r="E116" s="47" t="str">
        <f t="shared" si="1"/>
        <v/>
      </c>
      <c r="F116" s="28"/>
      <c r="G116" s="27"/>
      <c r="H116" s="26"/>
      <c r="I116" s="26"/>
      <c r="J116" s="40"/>
      <c r="K116" s="45" t="e">
        <f>VLOOKUP(Tabla2[[#This Row],[CURSO
(Si un trabajador será programado a más de un curso, favor de repetir sus datos en otra fila)]],CURSOS!$A:$B,2,0)</f>
        <v>#N/A</v>
      </c>
    </row>
    <row r="117" spans="1:11" ht="14.65" customHeight="1" x14ac:dyDescent="0.25">
      <c r="A117" s="33"/>
      <c r="B117" s="25"/>
      <c r="C117" s="25"/>
      <c r="D117" s="26"/>
      <c r="E117" s="47" t="str">
        <f t="shared" si="1"/>
        <v/>
      </c>
      <c r="F117" s="28"/>
      <c r="G117" s="27"/>
      <c r="H117" s="26"/>
      <c r="I117" s="26"/>
      <c r="J117" s="40"/>
      <c r="K117" s="45" t="e">
        <f>VLOOKUP(Tabla2[[#This Row],[CURSO
(Si un trabajador será programado a más de un curso, favor de repetir sus datos en otra fila)]],CURSOS!$A:$B,2,0)</f>
        <v>#N/A</v>
      </c>
    </row>
    <row r="118" spans="1:11" ht="14.65" customHeight="1" x14ac:dyDescent="0.25">
      <c r="A118" s="33"/>
      <c r="B118" s="25"/>
      <c r="C118" s="25"/>
      <c r="D118" s="26"/>
      <c r="E118" s="47" t="str">
        <f t="shared" si="1"/>
        <v/>
      </c>
      <c r="F118" s="28"/>
      <c r="G118" s="27"/>
      <c r="H118" s="26"/>
      <c r="I118" s="26"/>
      <c r="J118" s="40"/>
      <c r="K118" s="45" t="e">
        <f>VLOOKUP(Tabla2[[#This Row],[CURSO
(Si un trabajador será programado a más de un curso, favor de repetir sus datos en otra fila)]],CURSOS!$A:$B,2,0)</f>
        <v>#N/A</v>
      </c>
    </row>
    <row r="119" spans="1:11" ht="14.65" customHeight="1" x14ac:dyDescent="0.25">
      <c r="A119" s="33"/>
      <c r="B119" s="25"/>
      <c r="C119" s="25"/>
      <c r="D119" s="26"/>
      <c r="E119" s="47" t="str">
        <f t="shared" si="1"/>
        <v/>
      </c>
      <c r="F119" s="28"/>
      <c r="G119" s="27"/>
      <c r="H119" s="26"/>
      <c r="I119" s="26"/>
      <c r="J119" s="40"/>
      <c r="K119" s="45" t="e">
        <f>VLOOKUP(Tabla2[[#This Row],[CURSO
(Si un trabajador será programado a más de un curso, favor de repetir sus datos en otra fila)]],CURSOS!$A:$B,2,0)</f>
        <v>#N/A</v>
      </c>
    </row>
    <row r="120" spans="1:11" ht="14.65" customHeight="1" x14ac:dyDescent="0.25">
      <c r="A120" s="33"/>
      <c r="B120" s="25"/>
      <c r="C120" s="25"/>
      <c r="D120" s="26"/>
      <c r="E120" s="47" t="str">
        <f t="shared" si="1"/>
        <v/>
      </c>
      <c r="F120" s="28"/>
      <c r="G120" s="27"/>
      <c r="H120" s="26"/>
      <c r="I120" s="26"/>
      <c r="J120" s="40"/>
      <c r="K120" s="45" t="e">
        <f>VLOOKUP(Tabla2[[#This Row],[CURSO
(Si un trabajador será programado a más de un curso, favor de repetir sus datos en otra fila)]],CURSOS!$A:$B,2,0)</f>
        <v>#N/A</v>
      </c>
    </row>
    <row r="121" spans="1:11" ht="14.65" customHeight="1" x14ac:dyDescent="0.25">
      <c r="A121" s="33"/>
      <c r="B121" s="25"/>
      <c r="C121" s="25"/>
      <c r="D121" s="26"/>
      <c r="E121" s="47" t="str">
        <f t="shared" si="1"/>
        <v/>
      </c>
      <c r="F121" s="28"/>
      <c r="G121" s="27"/>
      <c r="H121" s="26"/>
      <c r="I121" s="26"/>
      <c r="J121" s="40"/>
      <c r="K121" s="45" t="e">
        <f>VLOOKUP(Tabla2[[#This Row],[CURSO
(Si un trabajador será programado a más de un curso, favor de repetir sus datos en otra fila)]],CURSOS!$A:$B,2,0)</f>
        <v>#N/A</v>
      </c>
    </row>
    <row r="122" spans="1:11" ht="14.65" customHeight="1" x14ac:dyDescent="0.25">
      <c r="A122" s="33"/>
      <c r="B122" s="25"/>
      <c r="C122" s="25"/>
      <c r="D122" s="26"/>
      <c r="E122" s="47" t="str">
        <f t="shared" si="1"/>
        <v/>
      </c>
      <c r="F122" s="28"/>
      <c r="G122" s="27"/>
      <c r="H122" s="26"/>
      <c r="I122" s="26"/>
      <c r="J122" s="40"/>
      <c r="K122" s="45" t="e">
        <f>VLOOKUP(Tabla2[[#This Row],[CURSO
(Si un trabajador será programado a más de un curso, favor de repetir sus datos en otra fila)]],CURSOS!$A:$B,2,0)</f>
        <v>#N/A</v>
      </c>
    </row>
    <row r="123" spans="1:11" ht="14.65" customHeight="1" x14ac:dyDescent="0.25">
      <c r="A123" s="33"/>
      <c r="B123" s="25"/>
      <c r="C123" s="25"/>
      <c r="D123" s="26"/>
      <c r="E123" s="47" t="str">
        <f t="shared" si="1"/>
        <v/>
      </c>
      <c r="F123" s="28"/>
      <c r="G123" s="27"/>
      <c r="H123" s="26"/>
      <c r="I123" s="26"/>
      <c r="J123" s="40"/>
      <c r="K123" s="45" t="e">
        <f>VLOOKUP(Tabla2[[#This Row],[CURSO
(Si un trabajador será programado a más de un curso, favor de repetir sus datos en otra fila)]],CURSOS!$A:$B,2,0)</f>
        <v>#N/A</v>
      </c>
    </row>
    <row r="124" spans="1:11" ht="14.65" customHeight="1" x14ac:dyDescent="0.25">
      <c r="A124" s="33"/>
      <c r="B124" s="25"/>
      <c r="C124" s="25"/>
      <c r="D124" s="26"/>
      <c r="E124" s="47" t="str">
        <f t="shared" si="1"/>
        <v/>
      </c>
      <c r="F124" s="28"/>
      <c r="G124" s="27"/>
      <c r="H124" s="26"/>
      <c r="I124" s="26"/>
      <c r="J124" s="40"/>
      <c r="K124" s="45" t="e">
        <f>VLOOKUP(Tabla2[[#This Row],[CURSO
(Si un trabajador será programado a más de un curso, favor de repetir sus datos en otra fila)]],CURSOS!$A:$B,2,0)</f>
        <v>#N/A</v>
      </c>
    </row>
    <row r="125" spans="1:11" ht="14.65" customHeight="1" x14ac:dyDescent="0.25">
      <c r="A125" s="33"/>
      <c r="B125" s="25"/>
      <c r="C125" s="25"/>
      <c r="D125" s="26"/>
      <c r="E125" s="47" t="str">
        <f t="shared" si="1"/>
        <v/>
      </c>
      <c r="F125" s="28"/>
      <c r="G125" s="27"/>
      <c r="H125" s="26"/>
      <c r="I125" s="26"/>
      <c r="J125" s="40"/>
      <c r="K125" s="45" t="e">
        <f>VLOOKUP(Tabla2[[#This Row],[CURSO
(Si un trabajador será programado a más de un curso, favor de repetir sus datos en otra fila)]],CURSOS!$A:$B,2,0)</f>
        <v>#N/A</v>
      </c>
    </row>
    <row r="126" spans="1:11" ht="14.65" customHeight="1" x14ac:dyDescent="0.25">
      <c r="A126" s="33"/>
      <c r="B126" s="25"/>
      <c r="C126" s="25"/>
      <c r="D126" s="26"/>
      <c r="E126" s="47" t="str">
        <f t="shared" si="1"/>
        <v/>
      </c>
      <c r="F126" s="28"/>
      <c r="G126" s="27"/>
      <c r="H126" s="26"/>
      <c r="I126" s="26"/>
      <c r="J126" s="40"/>
      <c r="K126" s="45" t="e">
        <f>VLOOKUP(Tabla2[[#This Row],[CURSO
(Si un trabajador será programado a más de un curso, favor de repetir sus datos en otra fila)]],CURSOS!$A:$B,2,0)</f>
        <v>#N/A</v>
      </c>
    </row>
    <row r="127" spans="1:11" ht="14.65" customHeight="1" x14ac:dyDescent="0.25">
      <c r="A127" s="33"/>
      <c r="B127" s="25"/>
      <c r="C127" s="25"/>
      <c r="D127" s="26"/>
      <c r="E127" s="47" t="str">
        <f t="shared" si="1"/>
        <v/>
      </c>
      <c r="F127" s="28"/>
      <c r="G127" s="27"/>
      <c r="H127" s="26"/>
      <c r="I127" s="26"/>
      <c r="J127" s="40"/>
      <c r="K127" s="45" t="e">
        <f>VLOOKUP(Tabla2[[#This Row],[CURSO
(Si un trabajador será programado a más de un curso, favor de repetir sus datos en otra fila)]],CURSOS!$A:$B,2,0)</f>
        <v>#N/A</v>
      </c>
    </row>
    <row r="128" spans="1:11" ht="14.65" customHeight="1" x14ac:dyDescent="0.25">
      <c r="A128" s="33"/>
      <c r="B128" s="25"/>
      <c r="C128" s="25"/>
      <c r="D128" s="26"/>
      <c r="E128" s="47" t="str">
        <f t="shared" si="1"/>
        <v/>
      </c>
      <c r="F128" s="28"/>
      <c r="G128" s="27"/>
      <c r="H128" s="26"/>
      <c r="I128" s="26"/>
      <c r="J128" s="40"/>
      <c r="K128" s="45" t="e">
        <f>VLOOKUP(Tabla2[[#This Row],[CURSO
(Si un trabajador será programado a más de un curso, favor de repetir sus datos en otra fila)]],CURSOS!$A:$B,2,0)</f>
        <v>#N/A</v>
      </c>
    </row>
    <row r="129" spans="1:11" ht="14.65" customHeight="1" x14ac:dyDescent="0.25">
      <c r="A129" s="33"/>
      <c r="B129" s="25"/>
      <c r="C129" s="25"/>
      <c r="D129" s="26"/>
      <c r="E129" s="47" t="str">
        <f t="shared" si="1"/>
        <v/>
      </c>
      <c r="F129" s="28"/>
      <c r="G129" s="27"/>
      <c r="H129" s="26"/>
      <c r="I129" s="26"/>
      <c r="J129" s="40"/>
      <c r="K129" s="45" t="e">
        <f>VLOOKUP(Tabla2[[#This Row],[CURSO
(Si un trabajador será programado a más de un curso, favor de repetir sus datos en otra fila)]],CURSOS!$A:$B,2,0)</f>
        <v>#N/A</v>
      </c>
    </row>
    <row r="130" spans="1:11" ht="14.65" customHeight="1" x14ac:dyDescent="0.25">
      <c r="A130" s="33"/>
      <c r="B130" s="25"/>
      <c r="C130" s="25"/>
      <c r="D130" s="26"/>
      <c r="E130" s="47" t="str">
        <f t="shared" si="1"/>
        <v/>
      </c>
      <c r="F130" s="28"/>
      <c r="G130" s="27"/>
      <c r="H130" s="26"/>
      <c r="I130" s="26"/>
      <c r="J130" s="40"/>
      <c r="K130" s="45" t="e">
        <f>VLOOKUP(Tabla2[[#This Row],[CURSO
(Si un trabajador será programado a más de un curso, favor de repetir sus datos en otra fila)]],CURSOS!$A:$B,2,0)</f>
        <v>#N/A</v>
      </c>
    </row>
    <row r="131" spans="1:11" ht="14.65" customHeight="1" x14ac:dyDescent="0.25">
      <c r="A131" s="33"/>
      <c r="B131" s="25"/>
      <c r="C131" s="25"/>
      <c r="D131" s="26"/>
      <c r="E131" s="47" t="str">
        <f t="shared" si="1"/>
        <v/>
      </c>
      <c r="F131" s="28"/>
      <c r="G131" s="27"/>
      <c r="H131" s="26"/>
      <c r="I131" s="26"/>
      <c r="J131" s="40"/>
      <c r="K131" s="45" t="e">
        <f>VLOOKUP(Tabla2[[#This Row],[CURSO
(Si un trabajador será programado a más de un curso, favor de repetir sus datos en otra fila)]],CURSOS!$A:$B,2,0)</f>
        <v>#N/A</v>
      </c>
    </row>
    <row r="132" spans="1:11" ht="14.65" customHeight="1" x14ac:dyDescent="0.25">
      <c r="A132" s="33"/>
      <c r="B132" s="25"/>
      <c r="C132" s="25"/>
      <c r="D132" s="26"/>
      <c r="E132" s="47" t="str">
        <f t="shared" si="1"/>
        <v/>
      </c>
      <c r="F132" s="28"/>
      <c r="G132" s="27"/>
      <c r="H132" s="26"/>
      <c r="I132" s="26"/>
      <c r="J132" s="40"/>
      <c r="K132" s="45" t="e">
        <f>VLOOKUP(Tabla2[[#This Row],[CURSO
(Si un trabajador será programado a más de un curso, favor de repetir sus datos en otra fila)]],CURSOS!$A:$B,2,0)</f>
        <v>#N/A</v>
      </c>
    </row>
    <row r="133" spans="1:11" ht="14.65" customHeight="1" x14ac:dyDescent="0.25">
      <c r="A133" s="33"/>
      <c r="B133" s="25"/>
      <c r="C133" s="25"/>
      <c r="D133" s="26"/>
      <c r="E133" s="47" t="str">
        <f t="shared" si="1"/>
        <v/>
      </c>
      <c r="F133" s="28"/>
      <c r="G133" s="27"/>
      <c r="H133" s="26"/>
      <c r="I133" s="26"/>
      <c r="J133" s="40"/>
      <c r="K133" s="45" t="e">
        <f>VLOOKUP(Tabla2[[#This Row],[CURSO
(Si un trabajador será programado a más de un curso, favor de repetir sus datos en otra fila)]],CURSOS!$A:$B,2,0)</f>
        <v>#N/A</v>
      </c>
    </row>
    <row r="134" spans="1:11" ht="14.65" customHeight="1" x14ac:dyDescent="0.25">
      <c r="A134" s="33"/>
      <c r="B134" s="25"/>
      <c r="C134" s="25"/>
      <c r="D134" s="26"/>
      <c r="E134" s="47" t="str">
        <f t="shared" si="1"/>
        <v/>
      </c>
      <c r="F134" s="28"/>
      <c r="G134" s="27"/>
      <c r="H134" s="26"/>
      <c r="I134" s="26"/>
      <c r="J134" s="40"/>
      <c r="K134" s="45" t="e">
        <f>VLOOKUP(Tabla2[[#This Row],[CURSO
(Si un trabajador será programado a más de un curso, favor de repetir sus datos en otra fila)]],CURSOS!$A:$B,2,0)</f>
        <v>#N/A</v>
      </c>
    </row>
    <row r="135" spans="1:11" ht="14.65" customHeight="1" x14ac:dyDescent="0.25">
      <c r="A135" s="33"/>
      <c r="B135" s="25"/>
      <c r="C135" s="25"/>
      <c r="D135" s="26"/>
      <c r="E135" s="47" t="str">
        <f t="shared" si="1"/>
        <v/>
      </c>
      <c r="F135" s="28"/>
      <c r="G135" s="27"/>
      <c r="H135" s="26"/>
      <c r="I135" s="26"/>
      <c r="J135" s="40"/>
      <c r="K135" s="45" t="e">
        <f>VLOOKUP(Tabla2[[#This Row],[CURSO
(Si un trabajador será programado a más de un curso, favor de repetir sus datos en otra fila)]],CURSOS!$A:$B,2,0)</f>
        <v>#N/A</v>
      </c>
    </row>
    <row r="136" spans="1:11" ht="14.65" customHeight="1" x14ac:dyDescent="0.25">
      <c r="A136" s="33"/>
      <c r="B136" s="25"/>
      <c r="C136" s="25"/>
      <c r="D136" s="26"/>
      <c r="E136" s="47" t="str">
        <f t="shared" ref="E136:E199" si="2">IF(LEN(D136)=18,IF(D136=0,"",IF(RIGHT(LEFT(D136,11),1)="M","MUJER","HOMBRE")),"")</f>
        <v/>
      </c>
      <c r="F136" s="28"/>
      <c r="G136" s="27"/>
      <c r="H136" s="26"/>
      <c r="I136" s="26"/>
      <c r="J136" s="40"/>
      <c r="K136" s="45" t="e">
        <f>VLOOKUP(Tabla2[[#This Row],[CURSO
(Si un trabajador será programado a más de un curso, favor de repetir sus datos en otra fila)]],CURSOS!$A:$B,2,0)</f>
        <v>#N/A</v>
      </c>
    </row>
    <row r="137" spans="1:11" ht="14.65" customHeight="1" x14ac:dyDescent="0.25">
      <c r="A137" s="33"/>
      <c r="B137" s="25"/>
      <c r="C137" s="25"/>
      <c r="D137" s="26"/>
      <c r="E137" s="47" t="str">
        <f t="shared" si="2"/>
        <v/>
      </c>
      <c r="F137" s="28"/>
      <c r="G137" s="27"/>
      <c r="H137" s="26"/>
      <c r="I137" s="26"/>
      <c r="J137" s="40"/>
      <c r="K137" s="45" t="e">
        <f>VLOOKUP(Tabla2[[#This Row],[CURSO
(Si un trabajador será programado a más de un curso, favor de repetir sus datos en otra fila)]],CURSOS!$A:$B,2,0)</f>
        <v>#N/A</v>
      </c>
    </row>
    <row r="138" spans="1:11" ht="14.65" customHeight="1" x14ac:dyDescent="0.25">
      <c r="A138" s="33"/>
      <c r="B138" s="25"/>
      <c r="C138" s="25"/>
      <c r="D138" s="26"/>
      <c r="E138" s="47" t="str">
        <f t="shared" si="2"/>
        <v/>
      </c>
      <c r="F138" s="28"/>
      <c r="G138" s="27"/>
      <c r="H138" s="26"/>
      <c r="I138" s="26"/>
      <c r="J138" s="40"/>
      <c r="K138" s="45" t="e">
        <f>VLOOKUP(Tabla2[[#This Row],[CURSO
(Si un trabajador será programado a más de un curso, favor de repetir sus datos en otra fila)]],CURSOS!$A:$B,2,0)</f>
        <v>#N/A</v>
      </c>
    </row>
    <row r="139" spans="1:11" ht="14.65" customHeight="1" x14ac:dyDescent="0.25">
      <c r="A139" s="33"/>
      <c r="B139" s="25"/>
      <c r="C139" s="25"/>
      <c r="D139" s="26"/>
      <c r="E139" s="47" t="str">
        <f t="shared" si="2"/>
        <v/>
      </c>
      <c r="F139" s="28"/>
      <c r="G139" s="27"/>
      <c r="H139" s="26"/>
      <c r="I139" s="26"/>
      <c r="J139" s="40"/>
      <c r="K139" s="45" t="e">
        <f>VLOOKUP(Tabla2[[#This Row],[CURSO
(Si un trabajador será programado a más de un curso, favor de repetir sus datos en otra fila)]],CURSOS!$A:$B,2,0)</f>
        <v>#N/A</v>
      </c>
    </row>
    <row r="140" spans="1:11" ht="14.65" customHeight="1" x14ac:dyDescent="0.25">
      <c r="A140" s="33"/>
      <c r="B140" s="25"/>
      <c r="C140" s="25"/>
      <c r="D140" s="26"/>
      <c r="E140" s="47" t="str">
        <f t="shared" si="2"/>
        <v/>
      </c>
      <c r="F140" s="28"/>
      <c r="G140" s="27"/>
      <c r="H140" s="26"/>
      <c r="I140" s="26"/>
      <c r="J140" s="40"/>
      <c r="K140" s="45" t="e">
        <f>VLOOKUP(Tabla2[[#This Row],[CURSO
(Si un trabajador será programado a más de un curso, favor de repetir sus datos en otra fila)]],CURSOS!$A:$B,2,0)</f>
        <v>#N/A</v>
      </c>
    </row>
    <row r="141" spans="1:11" ht="14.65" customHeight="1" x14ac:dyDescent="0.25">
      <c r="A141" s="33"/>
      <c r="B141" s="25"/>
      <c r="C141" s="25"/>
      <c r="D141" s="26"/>
      <c r="E141" s="47" t="str">
        <f t="shared" si="2"/>
        <v/>
      </c>
      <c r="F141" s="28"/>
      <c r="G141" s="27"/>
      <c r="H141" s="26"/>
      <c r="I141" s="26"/>
      <c r="J141" s="40"/>
      <c r="K141" s="45" t="e">
        <f>VLOOKUP(Tabla2[[#This Row],[CURSO
(Si un trabajador será programado a más de un curso, favor de repetir sus datos en otra fila)]],CURSOS!$A:$B,2,0)</f>
        <v>#N/A</v>
      </c>
    </row>
    <row r="142" spans="1:11" ht="14.65" customHeight="1" x14ac:dyDescent="0.25">
      <c r="A142" s="33"/>
      <c r="B142" s="25"/>
      <c r="C142" s="25"/>
      <c r="D142" s="26"/>
      <c r="E142" s="47" t="str">
        <f t="shared" si="2"/>
        <v/>
      </c>
      <c r="F142" s="28"/>
      <c r="G142" s="27"/>
      <c r="H142" s="26"/>
      <c r="I142" s="26"/>
      <c r="J142" s="40"/>
      <c r="K142" s="45" t="e">
        <f>VLOOKUP(Tabla2[[#This Row],[CURSO
(Si un trabajador será programado a más de un curso, favor de repetir sus datos en otra fila)]],CURSOS!$A:$B,2,0)</f>
        <v>#N/A</v>
      </c>
    </row>
    <row r="143" spans="1:11" ht="14.65" customHeight="1" x14ac:dyDescent="0.25">
      <c r="A143" s="33"/>
      <c r="B143" s="25"/>
      <c r="C143" s="25"/>
      <c r="D143" s="26"/>
      <c r="E143" s="47" t="str">
        <f t="shared" si="2"/>
        <v/>
      </c>
      <c r="F143" s="28"/>
      <c r="G143" s="27"/>
      <c r="H143" s="26"/>
      <c r="I143" s="26"/>
      <c r="J143" s="40"/>
      <c r="K143" s="45" t="e">
        <f>VLOOKUP(Tabla2[[#This Row],[CURSO
(Si un trabajador será programado a más de un curso, favor de repetir sus datos en otra fila)]],CURSOS!$A:$B,2,0)</f>
        <v>#N/A</v>
      </c>
    </row>
    <row r="144" spans="1:11" ht="14.65" customHeight="1" x14ac:dyDescent="0.25">
      <c r="A144" s="33"/>
      <c r="B144" s="25"/>
      <c r="C144" s="25"/>
      <c r="D144" s="26"/>
      <c r="E144" s="47" t="str">
        <f t="shared" si="2"/>
        <v/>
      </c>
      <c r="F144" s="28"/>
      <c r="G144" s="27"/>
      <c r="H144" s="26"/>
      <c r="I144" s="26"/>
      <c r="J144" s="40"/>
      <c r="K144" s="45" t="e">
        <f>VLOOKUP(Tabla2[[#This Row],[CURSO
(Si un trabajador será programado a más de un curso, favor de repetir sus datos en otra fila)]],CURSOS!$A:$B,2,0)</f>
        <v>#N/A</v>
      </c>
    </row>
    <row r="145" spans="1:11" ht="14.65" customHeight="1" x14ac:dyDescent="0.25">
      <c r="A145" s="33"/>
      <c r="B145" s="25"/>
      <c r="C145" s="25"/>
      <c r="D145" s="26"/>
      <c r="E145" s="47" t="str">
        <f t="shared" si="2"/>
        <v/>
      </c>
      <c r="F145" s="28"/>
      <c r="G145" s="27"/>
      <c r="H145" s="26"/>
      <c r="I145" s="26"/>
      <c r="J145" s="40"/>
      <c r="K145" s="45" t="e">
        <f>VLOOKUP(Tabla2[[#This Row],[CURSO
(Si un trabajador será programado a más de un curso, favor de repetir sus datos en otra fila)]],CURSOS!$A:$B,2,0)</f>
        <v>#N/A</v>
      </c>
    </row>
    <row r="146" spans="1:11" ht="14.65" customHeight="1" x14ac:dyDescent="0.25">
      <c r="A146" s="33"/>
      <c r="B146" s="25"/>
      <c r="C146" s="25"/>
      <c r="D146" s="26"/>
      <c r="E146" s="47" t="str">
        <f t="shared" si="2"/>
        <v/>
      </c>
      <c r="F146" s="28"/>
      <c r="G146" s="27"/>
      <c r="H146" s="26"/>
      <c r="I146" s="26"/>
      <c r="J146" s="40"/>
      <c r="K146" s="45" t="e">
        <f>VLOOKUP(Tabla2[[#This Row],[CURSO
(Si un trabajador será programado a más de un curso, favor de repetir sus datos en otra fila)]],CURSOS!$A:$B,2,0)</f>
        <v>#N/A</v>
      </c>
    </row>
    <row r="147" spans="1:11" ht="14.65" customHeight="1" x14ac:dyDescent="0.25">
      <c r="A147" s="33"/>
      <c r="B147" s="25"/>
      <c r="C147" s="25"/>
      <c r="D147" s="26"/>
      <c r="E147" s="47" t="str">
        <f t="shared" si="2"/>
        <v/>
      </c>
      <c r="F147" s="28"/>
      <c r="G147" s="27"/>
      <c r="H147" s="26"/>
      <c r="I147" s="26"/>
      <c r="J147" s="40"/>
      <c r="K147" s="45" t="e">
        <f>VLOOKUP(Tabla2[[#This Row],[CURSO
(Si un trabajador será programado a más de un curso, favor de repetir sus datos en otra fila)]],CURSOS!$A:$B,2,0)</f>
        <v>#N/A</v>
      </c>
    </row>
    <row r="148" spans="1:11" ht="14.65" customHeight="1" x14ac:dyDescent="0.25">
      <c r="A148" s="33"/>
      <c r="B148" s="25"/>
      <c r="C148" s="25"/>
      <c r="D148" s="26"/>
      <c r="E148" s="47" t="str">
        <f t="shared" si="2"/>
        <v/>
      </c>
      <c r="F148" s="28"/>
      <c r="G148" s="27"/>
      <c r="H148" s="26"/>
      <c r="I148" s="26"/>
      <c r="J148" s="40"/>
      <c r="K148" s="45" t="e">
        <f>VLOOKUP(Tabla2[[#This Row],[CURSO
(Si un trabajador será programado a más de un curso, favor de repetir sus datos en otra fila)]],CURSOS!$A:$B,2,0)</f>
        <v>#N/A</v>
      </c>
    </row>
    <row r="149" spans="1:11" ht="14.65" customHeight="1" x14ac:dyDescent="0.25">
      <c r="A149" s="33"/>
      <c r="B149" s="25"/>
      <c r="C149" s="25"/>
      <c r="D149" s="26"/>
      <c r="E149" s="47" t="str">
        <f t="shared" si="2"/>
        <v/>
      </c>
      <c r="F149" s="28"/>
      <c r="G149" s="27"/>
      <c r="H149" s="26"/>
      <c r="I149" s="26"/>
      <c r="J149" s="40"/>
      <c r="K149" s="45" t="e">
        <f>VLOOKUP(Tabla2[[#This Row],[CURSO
(Si un trabajador será programado a más de un curso, favor de repetir sus datos en otra fila)]],CURSOS!$A:$B,2,0)</f>
        <v>#N/A</v>
      </c>
    </row>
    <row r="150" spans="1:11" ht="14.65" customHeight="1" x14ac:dyDescent="0.25">
      <c r="A150" s="33"/>
      <c r="B150" s="25"/>
      <c r="C150" s="25"/>
      <c r="D150" s="26"/>
      <c r="E150" s="47" t="str">
        <f t="shared" si="2"/>
        <v/>
      </c>
      <c r="F150" s="28"/>
      <c r="G150" s="27"/>
      <c r="H150" s="26"/>
      <c r="I150" s="26"/>
      <c r="J150" s="40"/>
      <c r="K150" s="45" t="e">
        <f>VLOOKUP(Tabla2[[#This Row],[CURSO
(Si un trabajador será programado a más de un curso, favor de repetir sus datos en otra fila)]],CURSOS!$A:$B,2,0)</f>
        <v>#N/A</v>
      </c>
    </row>
    <row r="151" spans="1:11" ht="14.65" customHeight="1" x14ac:dyDescent="0.25">
      <c r="A151" s="33"/>
      <c r="B151" s="25"/>
      <c r="C151" s="25"/>
      <c r="D151" s="26"/>
      <c r="E151" s="47" t="str">
        <f t="shared" si="2"/>
        <v/>
      </c>
      <c r="F151" s="28"/>
      <c r="G151" s="27"/>
      <c r="H151" s="26"/>
      <c r="I151" s="26"/>
      <c r="J151" s="40"/>
      <c r="K151" s="45" t="e">
        <f>VLOOKUP(Tabla2[[#This Row],[CURSO
(Si un trabajador será programado a más de un curso, favor de repetir sus datos en otra fila)]],CURSOS!$A:$B,2,0)</f>
        <v>#N/A</v>
      </c>
    </row>
    <row r="152" spans="1:11" ht="14.65" customHeight="1" x14ac:dyDescent="0.25">
      <c r="A152" s="33"/>
      <c r="B152" s="25"/>
      <c r="C152" s="25"/>
      <c r="D152" s="26"/>
      <c r="E152" s="47" t="str">
        <f t="shared" si="2"/>
        <v/>
      </c>
      <c r="F152" s="28"/>
      <c r="G152" s="27"/>
      <c r="H152" s="26"/>
      <c r="I152" s="26"/>
      <c r="J152" s="40"/>
      <c r="K152" s="45" t="e">
        <f>VLOOKUP(Tabla2[[#This Row],[CURSO
(Si un trabajador será programado a más de un curso, favor de repetir sus datos en otra fila)]],CURSOS!$A:$B,2,0)</f>
        <v>#N/A</v>
      </c>
    </row>
    <row r="153" spans="1:11" ht="14.65" customHeight="1" x14ac:dyDescent="0.25">
      <c r="A153" s="33"/>
      <c r="B153" s="25"/>
      <c r="C153" s="25"/>
      <c r="D153" s="26"/>
      <c r="E153" s="47" t="str">
        <f t="shared" si="2"/>
        <v/>
      </c>
      <c r="F153" s="28"/>
      <c r="G153" s="27"/>
      <c r="H153" s="26"/>
      <c r="I153" s="26"/>
      <c r="J153" s="40"/>
      <c r="K153" s="45" t="e">
        <f>VLOOKUP(Tabla2[[#This Row],[CURSO
(Si un trabajador será programado a más de un curso, favor de repetir sus datos en otra fila)]],CURSOS!$A:$B,2,0)</f>
        <v>#N/A</v>
      </c>
    </row>
    <row r="154" spans="1:11" ht="14.65" customHeight="1" x14ac:dyDescent="0.25">
      <c r="A154" s="33"/>
      <c r="B154" s="25"/>
      <c r="C154" s="25"/>
      <c r="D154" s="26"/>
      <c r="E154" s="47" t="str">
        <f t="shared" si="2"/>
        <v/>
      </c>
      <c r="F154" s="28"/>
      <c r="G154" s="27"/>
      <c r="H154" s="26"/>
      <c r="I154" s="26"/>
      <c r="J154" s="40"/>
      <c r="K154" s="45" t="e">
        <f>VLOOKUP(Tabla2[[#This Row],[CURSO
(Si un trabajador será programado a más de un curso, favor de repetir sus datos en otra fila)]],CURSOS!$A:$B,2,0)</f>
        <v>#N/A</v>
      </c>
    </row>
    <row r="155" spans="1:11" ht="14.65" customHeight="1" x14ac:dyDescent="0.25">
      <c r="A155" s="33"/>
      <c r="B155" s="25"/>
      <c r="C155" s="25"/>
      <c r="D155" s="26"/>
      <c r="E155" s="47" t="str">
        <f t="shared" si="2"/>
        <v/>
      </c>
      <c r="F155" s="28"/>
      <c r="G155" s="27"/>
      <c r="H155" s="26"/>
      <c r="I155" s="26"/>
      <c r="J155" s="40"/>
      <c r="K155" s="45" t="e">
        <f>VLOOKUP(Tabla2[[#This Row],[CURSO
(Si un trabajador será programado a más de un curso, favor de repetir sus datos en otra fila)]],CURSOS!$A:$B,2,0)</f>
        <v>#N/A</v>
      </c>
    </row>
    <row r="156" spans="1:11" ht="14.65" customHeight="1" x14ac:dyDescent="0.25">
      <c r="A156" s="33"/>
      <c r="B156" s="25"/>
      <c r="C156" s="25"/>
      <c r="D156" s="26"/>
      <c r="E156" s="47" t="str">
        <f t="shared" si="2"/>
        <v/>
      </c>
      <c r="F156" s="28"/>
      <c r="G156" s="27"/>
      <c r="H156" s="26"/>
      <c r="I156" s="26"/>
      <c r="J156" s="40"/>
      <c r="K156" s="45" t="e">
        <f>VLOOKUP(Tabla2[[#This Row],[CURSO
(Si un trabajador será programado a más de un curso, favor de repetir sus datos en otra fila)]],CURSOS!$A:$B,2,0)</f>
        <v>#N/A</v>
      </c>
    </row>
    <row r="157" spans="1:11" ht="14.65" customHeight="1" x14ac:dyDescent="0.25">
      <c r="A157" s="33"/>
      <c r="B157" s="25"/>
      <c r="C157" s="25"/>
      <c r="D157" s="26"/>
      <c r="E157" s="47" t="str">
        <f t="shared" si="2"/>
        <v/>
      </c>
      <c r="F157" s="28"/>
      <c r="G157" s="27"/>
      <c r="H157" s="26"/>
      <c r="I157" s="26"/>
      <c r="J157" s="40"/>
      <c r="K157" s="45" t="e">
        <f>VLOOKUP(Tabla2[[#This Row],[CURSO
(Si un trabajador será programado a más de un curso, favor de repetir sus datos en otra fila)]],CURSOS!$A:$B,2,0)</f>
        <v>#N/A</v>
      </c>
    </row>
    <row r="158" spans="1:11" ht="14.65" customHeight="1" x14ac:dyDescent="0.25">
      <c r="A158" s="33"/>
      <c r="B158" s="25"/>
      <c r="C158" s="25"/>
      <c r="D158" s="26"/>
      <c r="E158" s="47" t="str">
        <f t="shared" si="2"/>
        <v/>
      </c>
      <c r="F158" s="28"/>
      <c r="G158" s="27"/>
      <c r="H158" s="26"/>
      <c r="I158" s="26"/>
      <c r="J158" s="40"/>
      <c r="K158" s="45" t="e">
        <f>VLOOKUP(Tabla2[[#This Row],[CURSO
(Si un trabajador será programado a más de un curso, favor de repetir sus datos en otra fila)]],CURSOS!$A:$B,2,0)</f>
        <v>#N/A</v>
      </c>
    </row>
    <row r="159" spans="1:11" ht="14.65" customHeight="1" x14ac:dyDescent="0.25">
      <c r="A159" s="33"/>
      <c r="B159" s="25"/>
      <c r="C159" s="25"/>
      <c r="D159" s="26"/>
      <c r="E159" s="47" t="str">
        <f t="shared" si="2"/>
        <v/>
      </c>
      <c r="F159" s="28"/>
      <c r="G159" s="27"/>
      <c r="H159" s="26"/>
      <c r="I159" s="26"/>
      <c r="J159" s="40"/>
      <c r="K159" s="45" t="e">
        <f>VLOOKUP(Tabla2[[#This Row],[CURSO
(Si un trabajador será programado a más de un curso, favor de repetir sus datos en otra fila)]],CURSOS!$A:$B,2,0)</f>
        <v>#N/A</v>
      </c>
    </row>
    <row r="160" spans="1:11" ht="14.65" customHeight="1" x14ac:dyDescent="0.25">
      <c r="A160" s="33"/>
      <c r="B160" s="25"/>
      <c r="C160" s="25"/>
      <c r="D160" s="26"/>
      <c r="E160" s="47" t="str">
        <f t="shared" si="2"/>
        <v/>
      </c>
      <c r="F160" s="28"/>
      <c r="G160" s="27"/>
      <c r="H160" s="26"/>
      <c r="I160" s="26"/>
      <c r="J160" s="40"/>
      <c r="K160" s="45" t="e">
        <f>VLOOKUP(Tabla2[[#This Row],[CURSO
(Si un trabajador será programado a más de un curso, favor de repetir sus datos en otra fila)]],CURSOS!$A:$B,2,0)</f>
        <v>#N/A</v>
      </c>
    </row>
    <row r="161" spans="1:11" ht="14.65" customHeight="1" x14ac:dyDescent="0.25">
      <c r="A161" s="33"/>
      <c r="B161" s="25"/>
      <c r="C161" s="25"/>
      <c r="D161" s="26"/>
      <c r="E161" s="47" t="str">
        <f t="shared" si="2"/>
        <v/>
      </c>
      <c r="F161" s="28"/>
      <c r="G161" s="27"/>
      <c r="H161" s="26"/>
      <c r="I161" s="26"/>
      <c r="J161" s="40"/>
      <c r="K161" s="45" t="e">
        <f>VLOOKUP(Tabla2[[#This Row],[CURSO
(Si un trabajador será programado a más de un curso, favor de repetir sus datos en otra fila)]],CURSOS!$A:$B,2,0)</f>
        <v>#N/A</v>
      </c>
    </row>
    <row r="162" spans="1:11" ht="14.65" customHeight="1" x14ac:dyDescent="0.25">
      <c r="A162" s="33"/>
      <c r="B162" s="25"/>
      <c r="C162" s="25"/>
      <c r="D162" s="26"/>
      <c r="E162" s="47" t="str">
        <f t="shared" si="2"/>
        <v/>
      </c>
      <c r="F162" s="28"/>
      <c r="G162" s="27"/>
      <c r="H162" s="26"/>
      <c r="I162" s="26"/>
      <c r="J162" s="40"/>
      <c r="K162" s="45" t="e">
        <f>VLOOKUP(Tabla2[[#This Row],[CURSO
(Si un trabajador será programado a más de un curso, favor de repetir sus datos en otra fila)]],CURSOS!$A:$B,2,0)</f>
        <v>#N/A</v>
      </c>
    </row>
    <row r="163" spans="1:11" ht="14.65" customHeight="1" x14ac:dyDescent="0.25">
      <c r="A163" s="33"/>
      <c r="B163" s="25"/>
      <c r="C163" s="25"/>
      <c r="D163" s="26"/>
      <c r="E163" s="47" t="str">
        <f t="shared" si="2"/>
        <v/>
      </c>
      <c r="F163" s="28"/>
      <c r="G163" s="27"/>
      <c r="H163" s="26"/>
      <c r="I163" s="26"/>
      <c r="J163" s="40"/>
      <c r="K163" s="45" t="e">
        <f>VLOOKUP(Tabla2[[#This Row],[CURSO
(Si un trabajador será programado a más de un curso, favor de repetir sus datos en otra fila)]],CURSOS!$A:$B,2,0)</f>
        <v>#N/A</v>
      </c>
    </row>
    <row r="164" spans="1:11" ht="14.65" customHeight="1" x14ac:dyDescent="0.25">
      <c r="A164" s="33"/>
      <c r="B164" s="25"/>
      <c r="C164" s="25"/>
      <c r="D164" s="26"/>
      <c r="E164" s="47" t="str">
        <f t="shared" si="2"/>
        <v/>
      </c>
      <c r="F164" s="28"/>
      <c r="G164" s="27"/>
      <c r="H164" s="26"/>
      <c r="I164" s="26"/>
      <c r="J164" s="40"/>
      <c r="K164" s="45" t="e">
        <f>VLOOKUP(Tabla2[[#This Row],[CURSO
(Si un trabajador será programado a más de un curso, favor de repetir sus datos en otra fila)]],CURSOS!$A:$B,2,0)</f>
        <v>#N/A</v>
      </c>
    </row>
    <row r="165" spans="1:11" ht="14.65" customHeight="1" x14ac:dyDescent="0.25">
      <c r="A165" s="33"/>
      <c r="B165" s="25"/>
      <c r="C165" s="25"/>
      <c r="D165" s="26"/>
      <c r="E165" s="47" t="str">
        <f t="shared" si="2"/>
        <v/>
      </c>
      <c r="F165" s="28"/>
      <c r="G165" s="27"/>
      <c r="H165" s="26"/>
      <c r="I165" s="26"/>
      <c r="J165" s="40"/>
      <c r="K165" s="45" t="e">
        <f>VLOOKUP(Tabla2[[#This Row],[CURSO
(Si un trabajador será programado a más de un curso, favor de repetir sus datos en otra fila)]],CURSOS!$A:$B,2,0)</f>
        <v>#N/A</v>
      </c>
    </row>
    <row r="166" spans="1:11" ht="14.65" customHeight="1" x14ac:dyDescent="0.25">
      <c r="A166" s="33"/>
      <c r="B166" s="25"/>
      <c r="C166" s="25"/>
      <c r="D166" s="26"/>
      <c r="E166" s="47" t="str">
        <f t="shared" si="2"/>
        <v/>
      </c>
      <c r="F166" s="28"/>
      <c r="G166" s="27"/>
      <c r="H166" s="26"/>
      <c r="I166" s="26"/>
      <c r="J166" s="40"/>
      <c r="K166" s="45" t="e">
        <f>VLOOKUP(Tabla2[[#This Row],[CURSO
(Si un trabajador será programado a más de un curso, favor de repetir sus datos en otra fila)]],CURSOS!$A:$B,2,0)</f>
        <v>#N/A</v>
      </c>
    </row>
    <row r="167" spans="1:11" ht="14.65" customHeight="1" x14ac:dyDescent="0.25">
      <c r="A167" s="33"/>
      <c r="B167" s="25"/>
      <c r="C167" s="25"/>
      <c r="D167" s="26"/>
      <c r="E167" s="47" t="str">
        <f t="shared" si="2"/>
        <v/>
      </c>
      <c r="F167" s="28"/>
      <c r="G167" s="27"/>
      <c r="H167" s="26"/>
      <c r="I167" s="26"/>
      <c r="J167" s="40"/>
      <c r="K167" s="45" t="e">
        <f>VLOOKUP(Tabla2[[#This Row],[CURSO
(Si un trabajador será programado a más de un curso, favor de repetir sus datos en otra fila)]],CURSOS!$A:$B,2,0)</f>
        <v>#N/A</v>
      </c>
    </row>
    <row r="168" spans="1:11" ht="14.65" customHeight="1" x14ac:dyDescent="0.25">
      <c r="A168" s="33"/>
      <c r="B168" s="25"/>
      <c r="C168" s="25"/>
      <c r="D168" s="26"/>
      <c r="E168" s="47" t="str">
        <f t="shared" si="2"/>
        <v/>
      </c>
      <c r="F168" s="28"/>
      <c r="G168" s="27"/>
      <c r="H168" s="26"/>
      <c r="I168" s="26"/>
      <c r="J168" s="40"/>
      <c r="K168" s="45" t="e">
        <f>VLOOKUP(Tabla2[[#This Row],[CURSO
(Si un trabajador será programado a más de un curso, favor de repetir sus datos en otra fila)]],CURSOS!$A:$B,2,0)</f>
        <v>#N/A</v>
      </c>
    </row>
    <row r="169" spans="1:11" ht="14.65" customHeight="1" x14ac:dyDescent="0.25">
      <c r="A169" s="33"/>
      <c r="B169" s="25"/>
      <c r="C169" s="25"/>
      <c r="D169" s="26"/>
      <c r="E169" s="47" t="str">
        <f t="shared" si="2"/>
        <v/>
      </c>
      <c r="F169" s="28"/>
      <c r="G169" s="27"/>
      <c r="H169" s="26"/>
      <c r="I169" s="26"/>
      <c r="J169" s="40"/>
      <c r="K169" s="45" t="e">
        <f>VLOOKUP(Tabla2[[#This Row],[CURSO
(Si un trabajador será programado a más de un curso, favor de repetir sus datos en otra fila)]],CURSOS!$A:$B,2,0)</f>
        <v>#N/A</v>
      </c>
    </row>
    <row r="170" spans="1:11" ht="14.65" customHeight="1" x14ac:dyDescent="0.25">
      <c r="A170" s="33"/>
      <c r="B170" s="25"/>
      <c r="C170" s="25"/>
      <c r="D170" s="26"/>
      <c r="E170" s="47" t="str">
        <f t="shared" si="2"/>
        <v/>
      </c>
      <c r="F170" s="28"/>
      <c r="G170" s="27"/>
      <c r="H170" s="26"/>
      <c r="I170" s="26"/>
      <c r="J170" s="40"/>
      <c r="K170" s="45" t="e">
        <f>VLOOKUP(Tabla2[[#This Row],[CURSO
(Si un trabajador será programado a más de un curso, favor de repetir sus datos en otra fila)]],CURSOS!$A:$B,2,0)</f>
        <v>#N/A</v>
      </c>
    </row>
    <row r="171" spans="1:11" ht="14.65" customHeight="1" x14ac:dyDescent="0.25">
      <c r="A171" s="33"/>
      <c r="B171" s="25"/>
      <c r="C171" s="25"/>
      <c r="D171" s="26"/>
      <c r="E171" s="47" t="str">
        <f t="shared" si="2"/>
        <v/>
      </c>
      <c r="F171" s="28"/>
      <c r="G171" s="27"/>
      <c r="H171" s="26"/>
      <c r="I171" s="26"/>
      <c r="J171" s="40"/>
      <c r="K171" s="45" t="e">
        <f>VLOOKUP(Tabla2[[#This Row],[CURSO
(Si un trabajador será programado a más de un curso, favor de repetir sus datos en otra fila)]],CURSOS!$A:$B,2,0)</f>
        <v>#N/A</v>
      </c>
    </row>
    <row r="172" spans="1:11" ht="14.65" customHeight="1" x14ac:dyDescent="0.25">
      <c r="A172" s="33"/>
      <c r="B172" s="25"/>
      <c r="C172" s="25"/>
      <c r="D172" s="26"/>
      <c r="E172" s="47" t="str">
        <f t="shared" si="2"/>
        <v/>
      </c>
      <c r="F172" s="28"/>
      <c r="G172" s="27"/>
      <c r="H172" s="26"/>
      <c r="I172" s="26"/>
      <c r="J172" s="40"/>
      <c r="K172" s="45" t="e">
        <f>VLOOKUP(Tabla2[[#This Row],[CURSO
(Si un trabajador será programado a más de un curso, favor de repetir sus datos en otra fila)]],CURSOS!$A:$B,2,0)</f>
        <v>#N/A</v>
      </c>
    </row>
    <row r="173" spans="1:11" ht="14.65" customHeight="1" x14ac:dyDescent="0.25">
      <c r="A173" s="33"/>
      <c r="B173" s="25"/>
      <c r="C173" s="25"/>
      <c r="D173" s="26"/>
      <c r="E173" s="47" t="str">
        <f t="shared" si="2"/>
        <v/>
      </c>
      <c r="F173" s="28"/>
      <c r="G173" s="27"/>
      <c r="H173" s="26"/>
      <c r="I173" s="26"/>
      <c r="J173" s="40"/>
      <c r="K173" s="45" t="e">
        <f>VLOOKUP(Tabla2[[#This Row],[CURSO
(Si un trabajador será programado a más de un curso, favor de repetir sus datos en otra fila)]],CURSOS!$A:$B,2,0)</f>
        <v>#N/A</v>
      </c>
    </row>
    <row r="174" spans="1:11" ht="14.65" customHeight="1" x14ac:dyDescent="0.25">
      <c r="A174" s="33"/>
      <c r="B174" s="25"/>
      <c r="C174" s="25"/>
      <c r="D174" s="26"/>
      <c r="E174" s="47" t="str">
        <f t="shared" si="2"/>
        <v/>
      </c>
      <c r="F174" s="28"/>
      <c r="G174" s="27"/>
      <c r="H174" s="26"/>
      <c r="I174" s="26"/>
      <c r="J174" s="40"/>
      <c r="K174" s="45" t="e">
        <f>VLOOKUP(Tabla2[[#This Row],[CURSO
(Si un trabajador será programado a más de un curso, favor de repetir sus datos en otra fila)]],CURSOS!$A:$B,2,0)</f>
        <v>#N/A</v>
      </c>
    </row>
    <row r="175" spans="1:11" ht="14.65" customHeight="1" x14ac:dyDescent="0.25">
      <c r="A175" s="33"/>
      <c r="B175" s="25"/>
      <c r="C175" s="25"/>
      <c r="D175" s="26"/>
      <c r="E175" s="47" t="str">
        <f t="shared" si="2"/>
        <v/>
      </c>
      <c r="F175" s="28"/>
      <c r="G175" s="27"/>
      <c r="H175" s="26"/>
      <c r="I175" s="26"/>
      <c r="J175" s="40"/>
      <c r="K175" s="45" t="e">
        <f>VLOOKUP(Tabla2[[#This Row],[CURSO
(Si un trabajador será programado a más de un curso, favor de repetir sus datos en otra fila)]],CURSOS!$A:$B,2,0)</f>
        <v>#N/A</v>
      </c>
    </row>
    <row r="176" spans="1:11" ht="14.65" customHeight="1" x14ac:dyDescent="0.25">
      <c r="A176" s="33"/>
      <c r="B176" s="25"/>
      <c r="C176" s="25"/>
      <c r="D176" s="26"/>
      <c r="E176" s="47" t="str">
        <f t="shared" si="2"/>
        <v/>
      </c>
      <c r="F176" s="28"/>
      <c r="G176" s="27"/>
      <c r="H176" s="26"/>
      <c r="I176" s="26"/>
      <c r="J176" s="40"/>
      <c r="K176" s="45" t="e">
        <f>VLOOKUP(Tabla2[[#This Row],[CURSO
(Si un trabajador será programado a más de un curso, favor de repetir sus datos en otra fila)]],CURSOS!$A:$B,2,0)</f>
        <v>#N/A</v>
      </c>
    </row>
    <row r="177" spans="1:11" ht="14.65" customHeight="1" x14ac:dyDescent="0.25">
      <c r="A177" s="33"/>
      <c r="B177" s="25"/>
      <c r="C177" s="25"/>
      <c r="D177" s="26"/>
      <c r="E177" s="47" t="str">
        <f t="shared" si="2"/>
        <v/>
      </c>
      <c r="F177" s="28"/>
      <c r="G177" s="27"/>
      <c r="H177" s="26"/>
      <c r="I177" s="26"/>
      <c r="J177" s="40"/>
      <c r="K177" s="45" t="e">
        <f>VLOOKUP(Tabla2[[#This Row],[CURSO
(Si un trabajador será programado a más de un curso, favor de repetir sus datos en otra fila)]],CURSOS!$A:$B,2,0)</f>
        <v>#N/A</v>
      </c>
    </row>
    <row r="178" spans="1:11" ht="14.65" customHeight="1" x14ac:dyDescent="0.25">
      <c r="A178" s="33"/>
      <c r="B178" s="25"/>
      <c r="C178" s="25"/>
      <c r="D178" s="26"/>
      <c r="E178" s="47" t="str">
        <f t="shared" si="2"/>
        <v/>
      </c>
      <c r="F178" s="28"/>
      <c r="G178" s="27"/>
      <c r="H178" s="26"/>
      <c r="I178" s="26"/>
      <c r="J178" s="40"/>
      <c r="K178" s="45" t="e">
        <f>VLOOKUP(Tabla2[[#This Row],[CURSO
(Si un trabajador será programado a más de un curso, favor de repetir sus datos en otra fila)]],CURSOS!$A:$B,2,0)</f>
        <v>#N/A</v>
      </c>
    </row>
    <row r="179" spans="1:11" ht="14.65" customHeight="1" x14ac:dyDescent="0.25">
      <c r="A179" s="33"/>
      <c r="B179" s="25"/>
      <c r="C179" s="25"/>
      <c r="D179" s="26"/>
      <c r="E179" s="47" t="str">
        <f t="shared" si="2"/>
        <v/>
      </c>
      <c r="F179" s="28"/>
      <c r="G179" s="27"/>
      <c r="H179" s="26"/>
      <c r="I179" s="26"/>
      <c r="J179" s="40"/>
      <c r="K179" s="45" t="e">
        <f>VLOOKUP(Tabla2[[#This Row],[CURSO
(Si un trabajador será programado a más de un curso, favor de repetir sus datos en otra fila)]],CURSOS!$A:$B,2,0)</f>
        <v>#N/A</v>
      </c>
    </row>
    <row r="180" spans="1:11" ht="14.65" customHeight="1" x14ac:dyDescent="0.25">
      <c r="A180" s="33"/>
      <c r="B180" s="25"/>
      <c r="C180" s="25"/>
      <c r="D180" s="26"/>
      <c r="E180" s="47" t="str">
        <f t="shared" si="2"/>
        <v/>
      </c>
      <c r="F180" s="28"/>
      <c r="G180" s="27"/>
      <c r="H180" s="26"/>
      <c r="I180" s="26"/>
      <c r="J180" s="40"/>
      <c r="K180" s="45" t="e">
        <f>VLOOKUP(Tabla2[[#This Row],[CURSO
(Si un trabajador será programado a más de un curso, favor de repetir sus datos en otra fila)]],CURSOS!$A:$B,2,0)</f>
        <v>#N/A</v>
      </c>
    </row>
    <row r="181" spans="1:11" ht="14.65" customHeight="1" x14ac:dyDescent="0.25">
      <c r="A181" s="33"/>
      <c r="B181" s="25"/>
      <c r="C181" s="25"/>
      <c r="D181" s="26"/>
      <c r="E181" s="47" t="str">
        <f t="shared" si="2"/>
        <v/>
      </c>
      <c r="F181" s="28"/>
      <c r="G181" s="27"/>
      <c r="H181" s="26"/>
      <c r="I181" s="26"/>
      <c r="J181" s="40"/>
      <c r="K181" s="45" t="e">
        <f>VLOOKUP(Tabla2[[#This Row],[CURSO
(Si un trabajador será programado a más de un curso, favor de repetir sus datos en otra fila)]],CURSOS!$A:$B,2,0)</f>
        <v>#N/A</v>
      </c>
    </row>
    <row r="182" spans="1:11" ht="14.65" customHeight="1" x14ac:dyDescent="0.25">
      <c r="A182" s="33"/>
      <c r="B182" s="25"/>
      <c r="C182" s="25"/>
      <c r="D182" s="26"/>
      <c r="E182" s="47" t="str">
        <f t="shared" si="2"/>
        <v/>
      </c>
      <c r="F182" s="28"/>
      <c r="G182" s="27"/>
      <c r="H182" s="26"/>
      <c r="I182" s="26"/>
      <c r="J182" s="40"/>
      <c r="K182" s="45" t="e">
        <f>VLOOKUP(Tabla2[[#This Row],[CURSO
(Si un trabajador será programado a más de un curso, favor de repetir sus datos en otra fila)]],CURSOS!$A:$B,2,0)</f>
        <v>#N/A</v>
      </c>
    </row>
    <row r="183" spans="1:11" ht="14.65" customHeight="1" x14ac:dyDescent="0.25">
      <c r="A183" s="33"/>
      <c r="B183" s="25"/>
      <c r="C183" s="25"/>
      <c r="D183" s="26"/>
      <c r="E183" s="47" t="str">
        <f t="shared" si="2"/>
        <v/>
      </c>
      <c r="F183" s="28"/>
      <c r="G183" s="27"/>
      <c r="H183" s="26"/>
      <c r="I183" s="26"/>
      <c r="J183" s="40"/>
      <c r="K183" s="45" t="e">
        <f>VLOOKUP(Tabla2[[#This Row],[CURSO
(Si un trabajador será programado a más de un curso, favor de repetir sus datos en otra fila)]],CURSOS!$A:$B,2,0)</f>
        <v>#N/A</v>
      </c>
    </row>
    <row r="184" spans="1:11" ht="14.65" customHeight="1" x14ac:dyDescent="0.25">
      <c r="A184" s="33"/>
      <c r="B184" s="25"/>
      <c r="C184" s="25"/>
      <c r="D184" s="26"/>
      <c r="E184" s="47" t="str">
        <f t="shared" si="2"/>
        <v/>
      </c>
      <c r="F184" s="28"/>
      <c r="G184" s="27"/>
      <c r="H184" s="26"/>
      <c r="I184" s="26"/>
      <c r="J184" s="40"/>
      <c r="K184" s="45" t="e">
        <f>VLOOKUP(Tabla2[[#This Row],[CURSO
(Si un trabajador será programado a más de un curso, favor de repetir sus datos en otra fila)]],CURSOS!$A:$B,2,0)</f>
        <v>#N/A</v>
      </c>
    </row>
    <row r="185" spans="1:11" ht="14.65" customHeight="1" x14ac:dyDescent="0.25">
      <c r="A185" s="33"/>
      <c r="B185" s="25"/>
      <c r="C185" s="25"/>
      <c r="D185" s="26"/>
      <c r="E185" s="47" t="str">
        <f t="shared" si="2"/>
        <v/>
      </c>
      <c r="F185" s="28"/>
      <c r="G185" s="27"/>
      <c r="H185" s="26"/>
      <c r="I185" s="26"/>
      <c r="J185" s="40"/>
      <c r="K185" s="45" t="e">
        <f>VLOOKUP(Tabla2[[#This Row],[CURSO
(Si un trabajador será programado a más de un curso, favor de repetir sus datos en otra fila)]],CURSOS!$A:$B,2,0)</f>
        <v>#N/A</v>
      </c>
    </row>
    <row r="186" spans="1:11" ht="14.65" customHeight="1" x14ac:dyDescent="0.25">
      <c r="A186" s="33"/>
      <c r="B186" s="25"/>
      <c r="C186" s="25"/>
      <c r="D186" s="26"/>
      <c r="E186" s="47" t="str">
        <f t="shared" si="2"/>
        <v/>
      </c>
      <c r="F186" s="28"/>
      <c r="G186" s="27"/>
      <c r="H186" s="26"/>
      <c r="I186" s="26"/>
      <c r="J186" s="40"/>
      <c r="K186" s="45" t="e">
        <f>VLOOKUP(Tabla2[[#This Row],[CURSO
(Si un trabajador será programado a más de un curso, favor de repetir sus datos en otra fila)]],CURSOS!$A:$B,2,0)</f>
        <v>#N/A</v>
      </c>
    </row>
    <row r="187" spans="1:11" ht="14.65" customHeight="1" x14ac:dyDescent="0.25">
      <c r="A187" s="33"/>
      <c r="B187" s="25"/>
      <c r="C187" s="25"/>
      <c r="D187" s="26"/>
      <c r="E187" s="47" t="str">
        <f t="shared" si="2"/>
        <v/>
      </c>
      <c r="F187" s="28"/>
      <c r="G187" s="27"/>
      <c r="H187" s="26"/>
      <c r="I187" s="26"/>
      <c r="J187" s="40"/>
      <c r="K187" s="45" t="e">
        <f>VLOOKUP(Tabla2[[#This Row],[CURSO
(Si un trabajador será programado a más de un curso, favor de repetir sus datos en otra fila)]],CURSOS!$A:$B,2,0)</f>
        <v>#N/A</v>
      </c>
    </row>
    <row r="188" spans="1:11" ht="14.65" customHeight="1" x14ac:dyDescent="0.25">
      <c r="A188" s="33"/>
      <c r="B188" s="25"/>
      <c r="C188" s="25"/>
      <c r="D188" s="26"/>
      <c r="E188" s="47" t="str">
        <f t="shared" si="2"/>
        <v/>
      </c>
      <c r="F188" s="28"/>
      <c r="G188" s="27"/>
      <c r="H188" s="26"/>
      <c r="I188" s="26"/>
      <c r="J188" s="40"/>
      <c r="K188" s="45" t="e">
        <f>VLOOKUP(Tabla2[[#This Row],[CURSO
(Si un trabajador será programado a más de un curso, favor de repetir sus datos en otra fila)]],CURSOS!$A:$B,2,0)</f>
        <v>#N/A</v>
      </c>
    </row>
    <row r="189" spans="1:11" ht="14.65" customHeight="1" x14ac:dyDescent="0.25">
      <c r="A189" s="33"/>
      <c r="B189" s="25"/>
      <c r="C189" s="25"/>
      <c r="D189" s="26"/>
      <c r="E189" s="47" t="str">
        <f t="shared" si="2"/>
        <v/>
      </c>
      <c r="F189" s="28"/>
      <c r="G189" s="27"/>
      <c r="H189" s="26"/>
      <c r="I189" s="26"/>
      <c r="J189" s="40"/>
      <c r="K189" s="45" t="e">
        <f>VLOOKUP(Tabla2[[#This Row],[CURSO
(Si un trabajador será programado a más de un curso, favor de repetir sus datos en otra fila)]],CURSOS!$A:$B,2,0)</f>
        <v>#N/A</v>
      </c>
    </row>
    <row r="190" spans="1:11" ht="14.65" customHeight="1" x14ac:dyDescent="0.25">
      <c r="A190" s="33"/>
      <c r="B190" s="25"/>
      <c r="C190" s="25"/>
      <c r="D190" s="26"/>
      <c r="E190" s="47" t="str">
        <f t="shared" si="2"/>
        <v/>
      </c>
      <c r="F190" s="28"/>
      <c r="G190" s="27"/>
      <c r="H190" s="26"/>
      <c r="I190" s="26"/>
      <c r="J190" s="40"/>
      <c r="K190" s="45" t="e">
        <f>VLOOKUP(Tabla2[[#This Row],[CURSO
(Si un trabajador será programado a más de un curso, favor de repetir sus datos en otra fila)]],CURSOS!$A:$B,2,0)</f>
        <v>#N/A</v>
      </c>
    </row>
    <row r="191" spans="1:11" ht="14.65" customHeight="1" x14ac:dyDescent="0.25">
      <c r="A191" s="33"/>
      <c r="B191" s="25"/>
      <c r="C191" s="25"/>
      <c r="D191" s="26"/>
      <c r="E191" s="47" t="str">
        <f t="shared" si="2"/>
        <v/>
      </c>
      <c r="F191" s="28"/>
      <c r="G191" s="27"/>
      <c r="H191" s="26"/>
      <c r="I191" s="26"/>
      <c r="J191" s="40"/>
      <c r="K191" s="45" t="e">
        <f>VLOOKUP(Tabla2[[#This Row],[CURSO
(Si un trabajador será programado a más de un curso, favor de repetir sus datos en otra fila)]],CURSOS!$A:$B,2,0)</f>
        <v>#N/A</v>
      </c>
    </row>
    <row r="192" spans="1:11" ht="14.65" customHeight="1" x14ac:dyDescent="0.25">
      <c r="A192" s="33"/>
      <c r="B192" s="25"/>
      <c r="C192" s="25"/>
      <c r="D192" s="26"/>
      <c r="E192" s="47" t="str">
        <f t="shared" si="2"/>
        <v/>
      </c>
      <c r="F192" s="28"/>
      <c r="G192" s="27"/>
      <c r="H192" s="26"/>
      <c r="I192" s="26"/>
      <c r="J192" s="40"/>
      <c r="K192" s="45" t="e">
        <f>VLOOKUP(Tabla2[[#This Row],[CURSO
(Si un trabajador será programado a más de un curso, favor de repetir sus datos en otra fila)]],CURSOS!$A:$B,2,0)</f>
        <v>#N/A</v>
      </c>
    </row>
    <row r="193" spans="1:11" ht="14.65" customHeight="1" x14ac:dyDescent="0.25">
      <c r="A193" s="33"/>
      <c r="B193" s="25"/>
      <c r="C193" s="25"/>
      <c r="D193" s="26"/>
      <c r="E193" s="47" t="str">
        <f t="shared" si="2"/>
        <v/>
      </c>
      <c r="F193" s="28"/>
      <c r="G193" s="27"/>
      <c r="H193" s="26"/>
      <c r="I193" s="26"/>
      <c r="J193" s="40"/>
      <c r="K193" s="45" t="e">
        <f>VLOOKUP(Tabla2[[#This Row],[CURSO
(Si un trabajador será programado a más de un curso, favor de repetir sus datos en otra fila)]],CURSOS!$A:$B,2,0)</f>
        <v>#N/A</v>
      </c>
    </row>
    <row r="194" spans="1:11" ht="14.65" customHeight="1" x14ac:dyDescent="0.25">
      <c r="A194" s="33"/>
      <c r="B194" s="25"/>
      <c r="C194" s="25"/>
      <c r="D194" s="26"/>
      <c r="E194" s="47" t="str">
        <f t="shared" si="2"/>
        <v/>
      </c>
      <c r="F194" s="28"/>
      <c r="G194" s="27"/>
      <c r="H194" s="26"/>
      <c r="I194" s="26"/>
      <c r="J194" s="40"/>
      <c r="K194" s="45" t="e">
        <f>VLOOKUP(Tabla2[[#This Row],[CURSO
(Si un trabajador será programado a más de un curso, favor de repetir sus datos en otra fila)]],CURSOS!$A:$B,2,0)</f>
        <v>#N/A</v>
      </c>
    </row>
    <row r="195" spans="1:11" ht="14.65" customHeight="1" x14ac:dyDescent="0.25">
      <c r="A195" s="33"/>
      <c r="B195" s="25"/>
      <c r="C195" s="25"/>
      <c r="D195" s="26"/>
      <c r="E195" s="47" t="str">
        <f t="shared" si="2"/>
        <v/>
      </c>
      <c r="F195" s="28"/>
      <c r="G195" s="27"/>
      <c r="H195" s="26"/>
      <c r="I195" s="26"/>
      <c r="J195" s="40"/>
      <c r="K195" s="45" t="e">
        <f>VLOOKUP(Tabla2[[#This Row],[CURSO
(Si un trabajador será programado a más de un curso, favor de repetir sus datos en otra fila)]],CURSOS!$A:$B,2,0)</f>
        <v>#N/A</v>
      </c>
    </row>
    <row r="196" spans="1:11" ht="14.65" customHeight="1" x14ac:dyDescent="0.25">
      <c r="A196" s="33"/>
      <c r="B196" s="25"/>
      <c r="C196" s="25"/>
      <c r="D196" s="26"/>
      <c r="E196" s="47" t="str">
        <f t="shared" si="2"/>
        <v/>
      </c>
      <c r="F196" s="28"/>
      <c r="G196" s="27"/>
      <c r="H196" s="26"/>
      <c r="I196" s="26"/>
      <c r="J196" s="40"/>
      <c r="K196" s="45" t="e">
        <f>VLOOKUP(Tabla2[[#This Row],[CURSO
(Si un trabajador será programado a más de un curso, favor de repetir sus datos en otra fila)]],CURSOS!$A:$B,2,0)</f>
        <v>#N/A</v>
      </c>
    </row>
    <row r="197" spans="1:11" ht="14.65" customHeight="1" x14ac:dyDescent="0.25">
      <c r="A197" s="33"/>
      <c r="B197" s="25"/>
      <c r="C197" s="25"/>
      <c r="D197" s="26"/>
      <c r="E197" s="47" t="str">
        <f t="shared" si="2"/>
        <v/>
      </c>
      <c r="F197" s="28"/>
      <c r="G197" s="27"/>
      <c r="H197" s="26"/>
      <c r="I197" s="26"/>
      <c r="J197" s="40"/>
      <c r="K197" s="45" t="e">
        <f>VLOOKUP(Tabla2[[#This Row],[CURSO
(Si un trabajador será programado a más de un curso, favor de repetir sus datos en otra fila)]],CURSOS!$A:$B,2,0)</f>
        <v>#N/A</v>
      </c>
    </row>
    <row r="198" spans="1:11" ht="14.65" customHeight="1" x14ac:dyDescent="0.25">
      <c r="A198" s="33"/>
      <c r="B198" s="25"/>
      <c r="C198" s="25"/>
      <c r="D198" s="26"/>
      <c r="E198" s="47" t="str">
        <f t="shared" si="2"/>
        <v/>
      </c>
      <c r="F198" s="28"/>
      <c r="G198" s="27"/>
      <c r="H198" s="26"/>
      <c r="I198" s="26"/>
      <c r="J198" s="40"/>
      <c r="K198" s="45" t="e">
        <f>VLOOKUP(Tabla2[[#This Row],[CURSO
(Si un trabajador será programado a más de un curso, favor de repetir sus datos en otra fila)]],CURSOS!$A:$B,2,0)</f>
        <v>#N/A</v>
      </c>
    </row>
    <row r="199" spans="1:11" ht="14.65" customHeight="1" x14ac:dyDescent="0.25">
      <c r="A199" s="33"/>
      <c r="B199" s="25"/>
      <c r="C199" s="25"/>
      <c r="D199" s="26"/>
      <c r="E199" s="47" t="str">
        <f t="shared" si="2"/>
        <v/>
      </c>
      <c r="F199" s="28"/>
      <c r="G199" s="27"/>
      <c r="H199" s="26"/>
      <c r="I199" s="26"/>
      <c r="J199" s="40"/>
      <c r="K199" s="45" t="e">
        <f>VLOOKUP(Tabla2[[#This Row],[CURSO
(Si un trabajador será programado a más de un curso, favor de repetir sus datos en otra fila)]],CURSOS!$A:$B,2,0)</f>
        <v>#N/A</v>
      </c>
    </row>
    <row r="200" spans="1:11" ht="14.65" customHeight="1" x14ac:dyDescent="0.25">
      <c r="A200" s="33"/>
      <c r="B200" s="25"/>
      <c r="C200" s="25"/>
      <c r="D200" s="26"/>
      <c r="E200" s="47" t="str">
        <f t="shared" ref="E200:E263" si="3">IF(LEN(D200)=18,IF(D200=0,"",IF(RIGHT(LEFT(D200,11),1)="M","MUJER","HOMBRE")),"")</f>
        <v/>
      </c>
      <c r="F200" s="28"/>
      <c r="G200" s="27"/>
      <c r="H200" s="26"/>
      <c r="I200" s="26"/>
      <c r="J200" s="40"/>
      <c r="K200" s="45" t="e">
        <f>VLOOKUP(Tabla2[[#This Row],[CURSO
(Si un trabajador será programado a más de un curso, favor de repetir sus datos en otra fila)]],CURSOS!$A:$B,2,0)</f>
        <v>#N/A</v>
      </c>
    </row>
    <row r="201" spans="1:11" ht="14.65" customHeight="1" x14ac:dyDescent="0.25">
      <c r="A201" s="33"/>
      <c r="B201" s="25"/>
      <c r="C201" s="25"/>
      <c r="D201" s="26"/>
      <c r="E201" s="47" t="str">
        <f t="shared" si="3"/>
        <v/>
      </c>
      <c r="F201" s="28"/>
      <c r="G201" s="27"/>
      <c r="H201" s="26"/>
      <c r="I201" s="26"/>
      <c r="J201" s="40"/>
      <c r="K201" s="45" t="e">
        <f>VLOOKUP(Tabla2[[#This Row],[CURSO
(Si un trabajador será programado a más de un curso, favor de repetir sus datos en otra fila)]],CURSOS!$A:$B,2,0)</f>
        <v>#N/A</v>
      </c>
    </row>
    <row r="202" spans="1:11" ht="14.65" customHeight="1" x14ac:dyDescent="0.25">
      <c r="A202" s="33"/>
      <c r="B202" s="25"/>
      <c r="C202" s="25"/>
      <c r="D202" s="26"/>
      <c r="E202" s="47" t="str">
        <f t="shared" si="3"/>
        <v/>
      </c>
      <c r="F202" s="28"/>
      <c r="G202" s="27"/>
      <c r="H202" s="26"/>
      <c r="I202" s="26"/>
      <c r="J202" s="40"/>
      <c r="K202" s="45" t="e">
        <f>VLOOKUP(Tabla2[[#This Row],[CURSO
(Si un trabajador será programado a más de un curso, favor de repetir sus datos en otra fila)]],CURSOS!$A:$B,2,0)</f>
        <v>#N/A</v>
      </c>
    </row>
    <row r="203" spans="1:11" ht="14.65" customHeight="1" x14ac:dyDescent="0.25">
      <c r="A203" s="33"/>
      <c r="B203" s="25"/>
      <c r="C203" s="25"/>
      <c r="D203" s="26"/>
      <c r="E203" s="47" t="str">
        <f t="shared" si="3"/>
        <v/>
      </c>
      <c r="F203" s="28"/>
      <c r="G203" s="27"/>
      <c r="H203" s="26"/>
      <c r="I203" s="26"/>
      <c r="J203" s="40"/>
      <c r="K203" s="45" t="e">
        <f>VLOOKUP(Tabla2[[#This Row],[CURSO
(Si un trabajador será programado a más de un curso, favor de repetir sus datos en otra fila)]],CURSOS!$A:$B,2,0)</f>
        <v>#N/A</v>
      </c>
    </row>
    <row r="204" spans="1:11" ht="14.65" customHeight="1" x14ac:dyDescent="0.25">
      <c r="A204" s="33"/>
      <c r="B204" s="25"/>
      <c r="C204" s="25"/>
      <c r="D204" s="26"/>
      <c r="E204" s="47" t="str">
        <f t="shared" si="3"/>
        <v/>
      </c>
      <c r="F204" s="28"/>
      <c r="G204" s="27"/>
      <c r="H204" s="26"/>
      <c r="I204" s="26"/>
      <c r="J204" s="40"/>
      <c r="K204" s="45" t="e">
        <f>VLOOKUP(Tabla2[[#This Row],[CURSO
(Si un trabajador será programado a más de un curso, favor de repetir sus datos en otra fila)]],CURSOS!$A:$B,2,0)</f>
        <v>#N/A</v>
      </c>
    </row>
    <row r="205" spans="1:11" ht="14.65" customHeight="1" x14ac:dyDescent="0.25">
      <c r="A205" s="33"/>
      <c r="B205" s="25"/>
      <c r="C205" s="25"/>
      <c r="D205" s="26"/>
      <c r="E205" s="47" t="str">
        <f t="shared" si="3"/>
        <v/>
      </c>
      <c r="F205" s="28"/>
      <c r="G205" s="27"/>
      <c r="H205" s="26"/>
      <c r="I205" s="26"/>
      <c r="J205" s="40"/>
      <c r="K205" s="45" t="e">
        <f>VLOOKUP(Tabla2[[#This Row],[CURSO
(Si un trabajador será programado a más de un curso, favor de repetir sus datos en otra fila)]],CURSOS!$A:$B,2,0)</f>
        <v>#N/A</v>
      </c>
    </row>
    <row r="206" spans="1:11" ht="14.65" customHeight="1" x14ac:dyDescent="0.25">
      <c r="A206" s="33"/>
      <c r="B206" s="25"/>
      <c r="C206" s="25"/>
      <c r="D206" s="26"/>
      <c r="E206" s="47" t="str">
        <f t="shared" si="3"/>
        <v/>
      </c>
      <c r="F206" s="28"/>
      <c r="G206" s="27"/>
      <c r="H206" s="26"/>
      <c r="I206" s="26"/>
      <c r="J206" s="40"/>
      <c r="K206" s="45" t="e">
        <f>VLOOKUP(Tabla2[[#This Row],[CURSO
(Si un trabajador será programado a más de un curso, favor de repetir sus datos en otra fila)]],CURSOS!$A:$B,2,0)</f>
        <v>#N/A</v>
      </c>
    </row>
    <row r="207" spans="1:11" ht="14.65" customHeight="1" x14ac:dyDescent="0.25">
      <c r="A207" s="33"/>
      <c r="B207" s="25"/>
      <c r="C207" s="25"/>
      <c r="D207" s="26"/>
      <c r="E207" s="47" t="str">
        <f t="shared" si="3"/>
        <v/>
      </c>
      <c r="F207" s="28"/>
      <c r="G207" s="27"/>
      <c r="H207" s="26"/>
      <c r="I207" s="26"/>
      <c r="J207" s="40"/>
      <c r="K207" s="45" t="e">
        <f>VLOOKUP(Tabla2[[#This Row],[CURSO
(Si un trabajador será programado a más de un curso, favor de repetir sus datos en otra fila)]],CURSOS!$A:$B,2,0)</f>
        <v>#N/A</v>
      </c>
    </row>
    <row r="208" spans="1:11" ht="14.65" customHeight="1" x14ac:dyDescent="0.25">
      <c r="A208" s="33"/>
      <c r="B208" s="25"/>
      <c r="C208" s="25"/>
      <c r="D208" s="26"/>
      <c r="E208" s="47" t="str">
        <f t="shared" si="3"/>
        <v/>
      </c>
      <c r="F208" s="28"/>
      <c r="G208" s="27"/>
      <c r="H208" s="26"/>
      <c r="I208" s="26"/>
      <c r="J208" s="40"/>
      <c r="K208" s="45" t="e">
        <f>VLOOKUP(Tabla2[[#This Row],[CURSO
(Si un trabajador será programado a más de un curso, favor de repetir sus datos en otra fila)]],CURSOS!$A:$B,2,0)</f>
        <v>#N/A</v>
      </c>
    </row>
    <row r="209" spans="1:11" ht="14.65" customHeight="1" x14ac:dyDescent="0.25">
      <c r="A209" s="33"/>
      <c r="B209" s="25"/>
      <c r="C209" s="25"/>
      <c r="D209" s="26"/>
      <c r="E209" s="47" t="str">
        <f t="shared" si="3"/>
        <v/>
      </c>
      <c r="F209" s="28"/>
      <c r="G209" s="27"/>
      <c r="H209" s="26"/>
      <c r="I209" s="26"/>
      <c r="J209" s="40"/>
      <c r="K209" s="45" t="e">
        <f>VLOOKUP(Tabla2[[#This Row],[CURSO
(Si un trabajador será programado a más de un curso, favor de repetir sus datos en otra fila)]],CURSOS!$A:$B,2,0)</f>
        <v>#N/A</v>
      </c>
    </row>
    <row r="210" spans="1:11" ht="14.65" customHeight="1" x14ac:dyDescent="0.25">
      <c r="A210" s="33"/>
      <c r="B210" s="25"/>
      <c r="C210" s="25"/>
      <c r="D210" s="26"/>
      <c r="E210" s="47" t="str">
        <f t="shared" si="3"/>
        <v/>
      </c>
      <c r="F210" s="28"/>
      <c r="G210" s="27"/>
      <c r="H210" s="26"/>
      <c r="I210" s="26"/>
      <c r="J210" s="40"/>
      <c r="K210" s="45" t="e">
        <f>VLOOKUP(Tabla2[[#This Row],[CURSO
(Si un trabajador será programado a más de un curso, favor de repetir sus datos en otra fila)]],CURSOS!$A:$B,2,0)</f>
        <v>#N/A</v>
      </c>
    </row>
    <row r="211" spans="1:11" ht="14.65" customHeight="1" x14ac:dyDescent="0.25">
      <c r="A211" s="33"/>
      <c r="B211" s="25"/>
      <c r="C211" s="25"/>
      <c r="D211" s="26"/>
      <c r="E211" s="47" t="str">
        <f t="shared" si="3"/>
        <v/>
      </c>
      <c r="F211" s="28"/>
      <c r="G211" s="27"/>
      <c r="H211" s="26"/>
      <c r="I211" s="26"/>
      <c r="J211" s="40"/>
      <c r="K211" s="45" t="e">
        <f>VLOOKUP(Tabla2[[#This Row],[CURSO
(Si un trabajador será programado a más de un curso, favor de repetir sus datos en otra fila)]],CURSOS!$A:$B,2,0)</f>
        <v>#N/A</v>
      </c>
    </row>
    <row r="212" spans="1:11" ht="14.65" customHeight="1" x14ac:dyDescent="0.25">
      <c r="A212" s="33"/>
      <c r="B212" s="25"/>
      <c r="C212" s="25"/>
      <c r="D212" s="26"/>
      <c r="E212" s="47" t="str">
        <f t="shared" si="3"/>
        <v/>
      </c>
      <c r="F212" s="28"/>
      <c r="G212" s="27"/>
      <c r="H212" s="26"/>
      <c r="I212" s="26"/>
      <c r="J212" s="40"/>
      <c r="K212" s="45" t="e">
        <f>VLOOKUP(Tabla2[[#This Row],[CURSO
(Si un trabajador será programado a más de un curso, favor de repetir sus datos en otra fila)]],CURSOS!$A:$B,2,0)</f>
        <v>#N/A</v>
      </c>
    </row>
    <row r="213" spans="1:11" ht="14.65" customHeight="1" x14ac:dyDescent="0.25">
      <c r="A213" s="33"/>
      <c r="B213" s="25"/>
      <c r="C213" s="25"/>
      <c r="D213" s="26"/>
      <c r="E213" s="47" t="str">
        <f t="shared" si="3"/>
        <v/>
      </c>
      <c r="F213" s="28"/>
      <c r="G213" s="27"/>
      <c r="H213" s="26"/>
      <c r="I213" s="26"/>
      <c r="J213" s="40"/>
      <c r="K213" s="45" t="e">
        <f>VLOOKUP(Tabla2[[#This Row],[CURSO
(Si un trabajador será programado a más de un curso, favor de repetir sus datos en otra fila)]],CURSOS!$A:$B,2,0)</f>
        <v>#N/A</v>
      </c>
    </row>
    <row r="214" spans="1:11" ht="14.65" customHeight="1" x14ac:dyDescent="0.25">
      <c r="A214" s="33"/>
      <c r="B214" s="25"/>
      <c r="C214" s="25"/>
      <c r="D214" s="26"/>
      <c r="E214" s="47" t="str">
        <f t="shared" si="3"/>
        <v/>
      </c>
      <c r="F214" s="28"/>
      <c r="G214" s="27"/>
      <c r="H214" s="26"/>
      <c r="I214" s="26"/>
      <c r="J214" s="40"/>
      <c r="K214" s="45" t="e">
        <f>VLOOKUP(Tabla2[[#This Row],[CURSO
(Si un trabajador será programado a más de un curso, favor de repetir sus datos en otra fila)]],CURSOS!$A:$B,2,0)</f>
        <v>#N/A</v>
      </c>
    </row>
    <row r="215" spans="1:11" ht="14.65" customHeight="1" x14ac:dyDescent="0.25">
      <c r="A215" s="33"/>
      <c r="B215" s="25"/>
      <c r="C215" s="25"/>
      <c r="D215" s="26"/>
      <c r="E215" s="47" t="str">
        <f t="shared" si="3"/>
        <v/>
      </c>
      <c r="F215" s="28"/>
      <c r="G215" s="27"/>
      <c r="H215" s="26"/>
      <c r="I215" s="26"/>
      <c r="J215" s="40"/>
      <c r="K215" s="45" t="e">
        <f>VLOOKUP(Tabla2[[#This Row],[CURSO
(Si un trabajador será programado a más de un curso, favor de repetir sus datos en otra fila)]],CURSOS!$A:$B,2,0)</f>
        <v>#N/A</v>
      </c>
    </row>
    <row r="216" spans="1:11" ht="14.65" customHeight="1" x14ac:dyDescent="0.25">
      <c r="A216" s="33"/>
      <c r="B216" s="25"/>
      <c r="C216" s="25"/>
      <c r="D216" s="26"/>
      <c r="E216" s="47" t="str">
        <f t="shared" si="3"/>
        <v/>
      </c>
      <c r="F216" s="28"/>
      <c r="G216" s="27"/>
      <c r="H216" s="26"/>
      <c r="I216" s="26"/>
      <c r="J216" s="40"/>
      <c r="K216" s="45" t="e">
        <f>VLOOKUP(Tabla2[[#This Row],[CURSO
(Si un trabajador será programado a más de un curso, favor de repetir sus datos en otra fila)]],CURSOS!$A:$B,2,0)</f>
        <v>#N/A</v>
      </c>
    </row>
    <row r="217" spans="1:11" ht="14.65" customHeight="1" x14ac:dyDescent="0.25">
      <c r="A217" s="33"/>
      <c r="B217" s="25"/>
      <c r="C217" s="25"/>
      <c r="D217" s="26"/>
      <c r="E217" s="47" t="str">
        <f t="shared" si="3"/>
        <v/>
      </c>
      <c r="F217" s="28"/>
      <c r="G217" s="27"/>
      <c r="H217" s="26"/>
      <c r="I217" s="26"/>
      <c r="J217" s="40"/>
      <c r="K217" s="45" t="e">
        <f>VLOOKUP(Tabla2[[#This Row],[CURSO
(Si un trabajador será programado a más de un curso, favor de repetir sus datos en otra fila)]],CURSOS!$A:$B,2,0)</f>
        <v>#N/A</v>
      </c>
    </row>
    <row r="218" spans="1:11" ht="14.65" customHeight="1" x14ac:dyDescent="0.25">
      <c r="A218" s="33"/>
      <c r="B218" s="25"/>
      <c r="C218" s="25"/>
      <c r="D218" s="26"/>
      <c r="E218" s="47" t="str">
        <f t="shared" si="3"/>
        <v/>
      </c>
      <c r="F218" s="28"/>
      <c r="G218" s="27"/>
      <c r="H218" s="26"/>
      <c r="I218" s="26"/>
      <c r="J218" s="40"/>
      <c r="K218" s="45" t="e">
        <f>VLOOKUP(Tabla2[[#This Row],[CURSO
(Si un trabajador será programado a más de un curso, favor de repetir sus datos en otra fila)]],CURSOS!$A:$B,2,0)</f>
        <v>#N/A</v>
      </c>
    </row>
    <row r="219" spans="1:11" ht="14.65" customHeight="1" x14ac:dyDescent="0.25">
      <c r="A219" s="33"/>
      <c r="B219" s="25"/>
      <c r="C219" s="25"/>
      <c r="D219" s="26"/>
      <c r="E219" s="47" t="str">
        <f t="shared" si="3"/>
        <v/>
      </c>
      <c r="F219" s="28"/>
      <c r="G219" s="27"/>
      <c r="H219" s="26"/>
      <c r="I219" s="26"/>
      <c r="J219" s="40"/>
      <c r="K219" s="45" t="e">
        <f>VLOOKUP(Tabla2[[#This Row],[CURSO
(Si un trabajador será programado a más de un curso, favor de repetir sus datos en otra fila)]],CURSOS!$A:$B,2,0)</f>
        <v>#N/A</v>
      </c>
    </row>
    <row r="220" spans="1:11" ht="14.65" customHeight="1" x14ac:dyDescent="0.25">
      <c r="A220" s="33"/>
      <c r="B220" s="25"/>
      <c r="C220" s="25"/>
      <c r="D220" s="26"/>
      <c r="E220" s="47" t="str">
        <f t="shared" si="3"/>
        <v/>
      </c>
      <c r="F220" s="28"/>
      <c r="G220" s="27"/>
      <c r="H220" s="26"/>
      <c r="I220" s="26"/>
      <c r="J220" s="40"/>
      <c r="K220" s="45" t="e">
        <f>VLOOKUP(Tabla2[[#This Row],[CURSO
(Si un trabajador será programado a más de un curso, favor de repetir sus datos en otra fila)]],CURSOS!$A:$B,2,0)</f>
        <v>#N/A</v>
      </c>
    </row>
    <row r="221" spans="1:11" ht="14.65" customHeight="1" x14ac:dyDescent="0.25">
      <c r="A221" s="33"/>
      <c r="B221" s="25"/>
      <c r="C221" s="25"/>
      <c r="D221" s="26"/>
      <c r="E221" s="47" t="str">
        <f t="shared" si="3"/>
        <v/>
      </c>
      <c r="F221" s="28"/>
      <c r="G221" s="27"/>
      <c r="H221" s="26"/>
      <c r="I221" s="26"/>
      <c r="J221" s="40"/>
      <c r="K221" s="45" t="e">
        <f>VLOOKUP(Tabla2[[#This Row],[CURSO
(Si un trabajador será programado a más de un curso, favor de repetir sus datos en otra fila)]],CURSOS!$A:$B,2,0)</f>
        <v>#N/A</v>
      </c>
    </row>
    <row r="222" spans="1:11" ht="14.65" customHeight="1" x14ac:dyDescent="0.25">
      <c r="A222" s="33"/>
      <c r="B222" s="25"/>
      <c r="C222" s="25"/>
      <c r="D222" s="26"/>
      <c r="E222" s="47" t="str">
        <f t="shared" si="3"/>
        <v/>
      </c>
      <c r="F222" s="28"/>
      <c r="G222" s="27"/>
      <c r="H222" s="26"/>
      <c r="I222" s="26"/>
      <c r="J222" s="40"/>
      <c r="K222" s="45" t="e">
        <f>VLOOKUP(Tabla2[[#This Row],[CURSO
(Si un trabajador será programado a más de un curso, favor de repetir sus datos en otra fila)]],CURSOS!$A:$B,2,0)</f>
        <v>#N/A</v>
      </c>
    </row>
    <row r="223" spans="1:11" ht="14.65" customHeight="1" x14ac:dyDescent="0.25">
      <c r="A223" s="33"/>
      <c r="B223" s="25"/>
      <c r="C223" s="25"/>
      <c r="D223" s="26"/>
      <c r="E223" s="47" t="str">
        <f t="shared" si="3"/>
        <v/>
      </c>
      <c r="F223" s="28"/>
      <c r="G223" s="27"/>
      <c r="H223" s="26"/>
      <c r="I223" s="26"/>
      <c r="J223" s="40"/>
      <c r="K223" s="45" t="e">
        <f>VLOOKUP(Tabla2[[#This Row],[CURSO
(Si un trabajador será programado a más de un curso, favor de repetir sus datos en otra fila)]],CURSOS!$A:$B,2,0)</f>
        <v>#N/A</v>
      </c>
    </row>
    <row r="224" spans="1:11" ht="14.65" customHeight="1" x14ac:dyDescent="0.25">
      <c r="A224" s="33"/>
      <c r="B224" s="25"/>
      <c r="C224" s="25"/>
      <c r="D224" s="26"/>
      <c r="E224" s="47" t="str">
        <f t="shared" si="3"/>
        <v/>
      </c>
      <c r="F224" s="28"/>
      <c r="G224" s="27"/>
      <c r="H224" s="26"/>
      <c r="I224" s="26"/>
      <c r="J224" s="40"/>
      <c r="K224" s="45" t="e">
        <f>VLOOKUP(Tabla2[[#This Row],[CURSO
(Si un trabajador será programado a más de un curso, favor de repetir sus datos en otra fila)]],CURSOS!$A:$B,2,0)</f>
        <v>#N/A</v>
      </c>
    </row>
    <row r="225" spans="1:11" ht="14.65" customHeight="1" x14ac:dyDescent="0.25">
      <c r="A225" s="33"/>
      <c r="B225" s="25"/>
      <c r="C225" s="25"/>
      <c r="D225" s="26"/>
      <c r="E225" s="47" t="str">
        <f t="shared" si="3"/>
        <v/>
      </c>
      <c r="F225" s="28"/>
      <c r="G225" s="27"/>
      <c r="H225" s="26"/>
      <c r="I225" s="26"/>
      <c r="J225" s="40"/>
      <c r="K225" s="45" t="e">
        <f>VLOOKUP(Tabla2[[#This Row],[CURSO
(Si un trabajador será programado a más de un curso, favor de repetir sus datos en otra fila)]],CURSOS!$A:$B,2,0)</f>
        <v>#N/A</v>
      </c>
    </row>
    <row r="226" spans="1:11" ht="14.65" customHeight="1" x14ac:dyDescent="0.25">
      <c r="A226" s="33"/>
      <c r="B226" s="25"/>
      <c r="C226" s="25"/>
      <c r="D226" s="26"/>
      <c r="E226" s="47" t="str">
        <f t="shared" si="3"/>
        <v/>
      </c>
      <c r="F226" s="28"/>
      <c r="G226" s="27"/>
      <c r="H226" s="26"/>
      <c r="I226" s="26"/>
      <c r="J226" s="40"/>
      <c r="K226" s="45" t="e">
        <f>VLOOKUP(Tabla2[[#This Row],[CURSO
(Si un trabajador será programado a más de un curso, favor de repetir sus datos en otra fila)]],CURSOS!$A:$B,2,0)</f>
        <v>#N/A</v>
      </c>
    </row>
    <row r="227" spans="1:11" ht="14.65" customHeight="1" x14ac:dyDescent="0.25">
      <c r="A227" s="33"/>
      <c r="B227" s="25"/>
      <c r="C227" s="25"/>
      <c r="D227" s="26"/>
      <c r="E227" s="47" t="str">
        <f t="shared" si="3"/>
        <v/>
      </c>
      <c r="F227" s="28"/>
      <c r="G227" s="27"/>
      <c r="H227" s="26"/>
      <c r="I227" s="26"/>
      <c r="J227" s="40"/>
      <c r="K227" s="45" t="e">
        <f>VLOOKUP(Tabla2[[#This Row],[CURSO
(Si un trabajador será programado a más de un curso, favor de repetir sus datos en otra fila)]],CURSOS!$A:$B,2,0)</f>
        <v>#N/A</v>
      </c>
    </row>
    <row r="228" spans="1:11" ht="14.65" customHeight="1" x14ac:dyDescent="0.25">
      <c r="A228" s="33"/>
      <c r="B228" s="25"/>
      <c r="C228" s="25"/>
      <c r="D228" s="26"/>
      <c r="E228" s="47" t="str">
        <f t="shared" si="3"/>
        <v/>
      </c>
      <c r="F228" s="28"/>
      <c r="G228" s="27"/>
      <c r="H228" s="26"/>
      <c r="I228" s="26"/>
      <c r="J228" s="40"/>
      <c r="K228" s="45" t="e">
        <f>VLOOKUP(Tabla2[[#This Row],[CURSO
(Si un trabajador será programado a más de un curso, favor de repetir sus datos en otra fila)]],CURSOS!$A:$B,2,0)</f>
        <v>#N/A</v>
      </c>
    </row>
    <row r="229" spans="1:11" ht="14.65" customHeight="1" x14ac:dyDescent="0.25">
      <c r="A229" s="33"/>
      <c r="B229" s="25"/>
      <c r="C229" s="25"/>
      <c r="D229" s="26"/>
      <c r="E229" s="47" t="str">
        <f t="shared" si="3"/>
        <v/>
      </c>
      <c r="F229" s="28"/>
      <c r="G229" s="27"/>
      <c r="H229" s="26"/>
      <c r="I229" s="26"/>
      <c r="J229" s="40"/>
      <c r="K229" s="45" t="e">
        <f>VLOOKUP(Tabla2[[#This Row],[CURSO
(Si un trabajador será programado a más de un curso, favor de repetir sus datos en otra fila)]],CURSOS!$A:$B,2,0)</f>
        <v>#N/A</v>
      </c>
    </row>
    <row r="230" spans="1:11" ht="14.65" customHeight="1" x14ac:dyDescent="0.25">
      <c r="A230" s="33"/>
      <c r="B230" s="25"/>
      <c r="C230" s="25"/>
      <c r="D230" s="26"/>
      <c r="E230" s="47" t="str">
        <f t="shared" si="3"/>
        <v/>
      </c>
      <c r="F230" s="28"/>
      <c r="G230" s="27"/>
      <c r="H230" s="26"/>
      <c r="I230" s="26"/>
      <c r="J230" s="40"/>
      <c r="K230" s="45" t="e">
        <f>VLOOKUP(Tabla2[[#This Row],[CURSO
(Si un trabajador será programado a más de un curso, favor de repetir sus datos en otra fila)]],CURSOS!$A:$B,2,0)</f>
        <v>#N/A</v>
      </c>
    </row>
    <row r="231" spans="1:11" ht="14.65" customHeight="1" x14ac:dyDescent="0.25">
      <c r="A231" s="33"/>
      <c r="B231" s="25"/>
      <c r="C231" s="25"/>
      <c r="D231" s="26"/>
      <c r="E231" s="47" t="str">
        <f t="shared" si="3"/>
        <v/>
      </c>
      <c r="F231" s="28"/>
      <c r="G231" s="27"/>
      <c r="H231" s="26"/>
      <c r="I231" s="26"/>
      <c r="J231" s="40"/>
      <c r="K231" s="45" t="e">
        <f>VLOOKUP(Tabla2[[#This Row],[CURSO
(Si un trabajador será programado a más de un curso, favor de repetir sus datos en otra fila)]],CURSOS!$A:$B,2,0)</f>
        <v>#N/A</v>
      </c>
    </row>
    <row r="232" spans="1:11" ht="14.65" customHeight="1" x14ac:dyDescent="0.25">
      <c r="A232" s="33"/>
      <c r="B232" s="25"/>
      <c r="C232" s="25"/>
      <c r="D232" s="26"/>
      <c r="E232" s="47" t="str">
        <f t="shared" si="3"/>
        <v/>
      </c>
      <c r="F232" s="28"/>
      <c r="G232" s="27"/>
      <c r="H232" s="26"/>
      <c r="I232" s="26"/>
      <c r="J232" s="40"/>
      <c r="K232" s="45" t="e">
        <f>VLOOKUP(Tabla2[[#This Row],[CURSO
(Si un trabajador será programado a más de un curso, favor de repetir sus datos en otra fila)]],CURSOS!$A:$B,2,0)</f>
        <v>#N/A</v>
      </c>
    </row>
    <row r="233" spans="1:11" ht="14.65" customHeight="1" x14ac:dyDescent="0.25">
      <c r="A233" s="33"/>
      <c r="B233" s="25"/>
      <c r="C233" s="25"/>
      <c r="D233" s="26"/>
      <c r="E233" s="47" t="str">
        <f t="shared" si="3"/>
        <v/>
      </c>
      <c r="F233" s="28"/>
      <c r="G233" s="27"/>
      <c r="H233" s="26"/>
      <c r="I233" s="26"/>
      <c r="J233" s="40"/>
      <c r="K233" s="45" t="e">
        <f>VLOOKUP(Tabla2[[#This Row],[CURSO
(Si un trabajador será programado a más de un curso, favor de repetir sus datos en otra fila)]],CURSOS!$A:$B,2,0)</f>
        <v>#N/A</v>
      </c>
    </row>
    <row r="234" spans="1:11" ht="14.65" customHeight="1" x14ac:dyDescent="0.25">
      <c r="A234" s="33"/>
      <c r="B234" s="25"/>
      <c r="C234" s="25"/>
      <c r="D234" s="26"/>
      <c r="E234" s="47" t="str">
        <f t="shared" si="3"/>
        <v/>
      </c>
      <c r="F234" s="28"/>
      <c r="G234" s="27"/>
      <c r="H234" s="26"/>
      <c r="I234" s="26"/>
      <c r="J234" s="40"/>
      <c r="K234" s="45" t="e">
        <f>VLOOKUP(Tabla2[[#This Row],[CURSO
(Si un trabajador será programado a más de un curso, favor de repetir sus datos en otra fila)]],CURSOS!$A:$B,2,0)</f>
        <v>#N/A</v>
      </c>
    </row>
    <row r="235" spans="1:11" ht="14.65" customHeight="1" x14ac:dyDescent="0.25">
      <c r="A235" s="33"/>
      <c r="B235" s="25"/>
      <c r="C235" s="25"/>
      <c r="D235" s="26"/>
      <c r="E235" s="47" t="str">
        <f t="shared" si="3"/>
        <v/>
      </c>
      <c r="F235" s="28"/>
      <c r="G235" s="27"/>
      <c r="H235" s="26"/>
      <c r="I235" s="26"/>
      <c r="J235" s="40"/>
      <c r="K235" s="45" t="e">
        <f>VLOOKUP(Tabla2[[#This Row],[CURSO
(Si un trabajador será programado a más de un curso, favor de repetir sus datos en otra fila)]],CURSOS!$A:$B,2,0)</f>
        <v>#N/A</v>
      </c>
    </row>
    <row r="236" spans="1:11" ht="14.65" customHeight="1" x14ac:dyDescent="0.25">
      <c r="A236" s="33"/>
      <c r="B236" s="25"/>
      <c r="C236" s="25"/>
      <c r="D236" s="26"/>
      <c r="E236" s="47" t="str">
        <f t="shared" si="3"/>
        <v/>
      </c>
      <c r="F236" s="28"/>
      <c r="G236" s="27"/>
      <c r="H236" s="26"/>
      <c r="I236" s="26"/>
      <c r="J236" s="40"/>
      <c r="K236" s="45" t="e">
        <f>VLOOKUP(Tabla2[[#This Row],[CURSO
(Si un trabajador será programado a más de un curso, favor de repetir sus datos en otra fila)]],CURSOS!$A:$B,2,0)</f>
        <v>#N/A</v>
      </c>
    </row>
    <row r="237" spans="1:11" ht="14.65" customHeight="1" x14ac:dyDescent="0.25">
      <c r="A237" s="33"/>
      <c r="B237" s="25"/>
      <c r="C237" s="25"/>
      <c r="D237" s="26"/>
      <c r="E237" s="47" t="str">
        <f t="shared" si="3"/>
        <v/>
      </c>
      <c r="F237" s="28"/>
      <c r="G237" s="27"/>
      <c r="H237" s="26"/>
      <c r="I237" s="26"/>
      <c r="J237" s="40"/>
      <c r="K237" s="45" t="e">
        <f>VLOOKUP(Tabla2[[#This Row],[CURSO
(Si un trabajador será programado a más de un curso, favor de repetir sus datos en otra fila)]],CURSOS!$A:$B,2,0)</f>
        <v>#N/A</v>
      </c>
    </row>
    <row r="238" spans="1:11" ht="14.65" customHeight="1" x14ac:dyDescent="0.25">
      <c r="A238" s="33"/>
      <c r="B238" s="25"/>
      <c r="C238" s="25"/>
      <c r="D238" s="26"/>
      <c r="E238" s="47" t="str">
        <f t="shared" si="3"/>
        <v/>
      </c>
      <c r="F238" s="28"/>
      <c r="G238" s="27"/>
      <c r="H238" s="26"/>
      <c r="I238" s="26"/>
      <c r="J238" s="40"/>
      <c r="K238" s="45" t="e">
        <f>VLOOKUP(Tabla2[[#This Row],[CURSO
(Si un trabajador será programado a más de un curso, favor de repetir sus datos en otra fila)]],CURSOS!$A:$B,2,0)</f>
        <v>#N/A</v>
      </c>
    </row>
    <row r="239" spans="1:11" ht="14.65" customHeight="1" x14ac:dyDescent="0.25">
      <c r="A239" s="33"/>
      <c r="B239" s="25"/>
      <c r="C239" s="25"/>
      <c r="D239" s="26"/>
      <c r="E239" s="47" t="str">
        <f t="shared" si="3"/>
        <v/>
      </c>
      <c r="F239" s="28"/>
      <c r="G239" s="27"/>
      <c r="H239" s="26"/>
      <c r="I239" s="26"/>
      <c r="J239" s="40"/>
      <c r="K239" s="45" t="e">
        <f>VLOOKUP(Tabla2[[#This Row],[CURSO
(Si un trabajador será programado a más de un curso, favor de repetir sus datos en otra fila)]],CURSOS!$A:$B,2,0)</f>
        <v>#N/A</v>
      </c>
    </row>
    <row r="240" spans="1:11" ht="14.65" customHeight="1" x14ac:dyDescent="0.25">
      <c r="A240" s="33"/>
      <c r="B240" s="25"/>
      <c r="C240" s="25"/>
      <c r="D240" s="26"/>
      <c r="E240" s="47" t="str">
        <f t="shared" si="3"/>
        <v/>
      </c>
      <c r="F240" s="28"/>
      <c r="G240" s="27"/>
      <c r="H240" s="26"/>
      <c r="I240" s="26"/>
      <c r="J240" s="40"/>
      <c r="K240" s="45" t="e">
        <f>VLOOKUP(Tabla2[[#This Row],[CURSO
(Si un trabajador será programado a más de un curso, favor de repetir sus datos en otra fila)]],CURSOS!$A:$B,2,0)</f>
        <v>#N/A</v>
      </c>
    </row>
    <row r="241" spans="1:11" ht="14.65" customHeight="1" x14ac:dyDescent="0.25">
      <c r="A241" s="33"/>
      <c r="B241" s="25"/>
      <c r="C241" s="25"/>
      <c r="D241" s="26"/>
      <c r="E241" s="47" t="str">
        <f t="shared" si="3"/>
        <v/>
      </c>
      <c r="F241" s="28"/>
      <c r="G241" s="27"/>
      <c r="H241" s="26"/>
      <c r="I241" s="26"/>
      <c r="J241" s="40"/>
      <c r="K241" s="45" t="e">
        <f>VLOOKUP(Tabla2[[#This Row],[CURSO
(Si un trabajador será programado a más de un curso, favor de repetir sus datos en otra fila)]],CURSOS!$A:$B,2,0)</f>
        <v>#N/A</v>
      </c>
    </row>
    <row r="242" spans="1:11" ht="14.65" customHeight="1" x14ac:dyDescent="0.25">
      <c r="A242" s="33"/>
      <c r="B242" s="25"/>
      <c r="C242" s="25"/>
      <c r="D242" s="26"/>
      <c r="E242" s="47" t="str">
        <f t="shared" si="3"/>
        <v/>
      </c>
      <c r="F242" s="28"/>
      <c r="G242" s="27"/>
      <c r="H242" s="26"/>
      <c r="I242" s="26"/>
      <c r="J242" s="40"/>
      <c r="K242" s="45" t="e">
        <f>VLOOKUP(Tabla2[[#This Row],[CURSO
(Si un trabajador será programado a más de un curso, favor de repetir sus datos en otra fila)]],CURSOS!$A:$B,2,0)</f>
        <v>#N/A</v>
      </c>
    </row>
    <row r="243" spans="1:11" ht="14.65" customHeight="1" x14ac:dyDescent="0.25">
      <c r="A243" s="33"/>
      <c r="B243" s="25"/>
      <c r="C243" s="25"/>
      <c r="D243" s="26"/>
      <c r="E243" s="47" t="str">
        <f t="shared" si="3"/>
        <v/>
      </c>
      <c r="F243" s="28"/>
      <c r="G243" s="27"/>
      <c r="H243" s="26"/>
      <c r="I243" s="26"/>
      <c r="J243" s="40"/>
      <c r="K243" s="45" t="e">
        <f>VLOOKUP(Tabla2[[#This Row],[CURSO
(Si un trabajador será programado a más de un curso, favor de repetir sus datos en otra fila)]],CURSOS!$A:$B,2,0)</f>
        <v>#N/A</v>
      </c>
    </row>
    <row r="244" spans="1:11" ht="14.65" customHeight="1" x14ac:dyDescent="0.25">
      <c r="A244" s="33"/>
      <c r="B244" s="25"/>
      <c r="C244" s="25"/>
      <c r="D244" s="26"/>
      <c r="E244" s="47" t="str">
        <f t="shared" si="3"/>
        <v/>
      </c>
      <c r="F244" s="28"/>
      <c r="G244" s="27"/>
      <c r="H244" s="26"/>
      <c r="I244" s="26"/>
      <c r="J244" s="40"/>
      <c r="K244" s="45" t="e">
        <f>VLOOKUP(Tabla2[[#This Row],[CURSO
(Si un trabajador será programado a más de un curso, favor de repetir sus datos en otra fila)]],CURSOS!$A:$B,2,0)</f>
        <v>#N/A</v>
      </c>
    </row>
    <row r="245" spans="1:11" ht="14.65" customHeight="1" x14ac:dyDescent="0.25">
      <c r="A245" s="33"/>
      <c r="B245" s="25"/>
      <c r="C245" s="25"/>
      <c r="D245" s="26"/>
      <c r="E245" s="47" t="str">
        <f t="shared" si="3"/>
        <v/>
      </c>
      <c r="F245" s="28"/>
      <c r="G245" s="27"/>
      <c r="H245" s="26"/>
      <c r="I245" s="26"/>
      <c r="J245" s="40"/>
      <c r="K245" s="45" t="e">
        <f>VLOOKUP(Tabla2[[#This Row],[CURSO
(Si un trabajador será programado a más de un curso, favor de repetir sus datos en otra fila)]],CURSOS!$A:$B,2,0)</f>
        <v>#N/A</v>
      </c>
    </row>
    <row r="246" spans="1:11" ht="14.65" customHeight="1" x14ac:dyDescent="0.25">
      <c r="A246" s="33"/>
      <c r="B246" s="25"/>
      <c r="C246" s="25"/>
      <c r="D246" s="26"/>
      <c r="E246" s="47" t="str">
        <f t="shared" si="3"/>
        <v/>
      </c>
      <c r="F246" s="28"/>
      <c r="G246" s="27"/>
      <c r="H246" s="26"/>
      <c r="I246" s="26"/>
      <c r="J246" s="40"/>
      <c r="K246" s="45" t="e">
        <f>VLOOKUP(Tabla2[[#This Row],[CURSO
(Si un trabajador será programado a más de un curso, favor de repetir sus datos en otra fila)]],CURSOS!$A:$B,2,0)</f>
        <v>#N/A</v>
      </c>
    </row>
    <row r="247" spans="1:11" ht="14.65" customHeight="1" x14ac:dyDescent="0.25">
      <c r="A247" s="33"/>
      <c r="B247" s="25"/>
      <c r="C247" s="25"/>
      <c r="D247" s="26"/>
      <c r="E247" s="47" t="str">
        <f t="shared" si="3"/>
        <v/>
      </c>
      <c r="F247" s="28"/>
      <c r="G247" s="27"/>
      <c r="H247" s="26"/>
      <c r="I247" s="26"/>
      <c r="J247" s="40"/>
      <c r="K247" s="45" t="e">
        <f>VLOOKUP(Tabla2[[#This Row],[CURSO
(Si un trabajador será programado a más de un curso, favor de repetir sus datos en otra fila)]],CURSOS!$A:$B,2,0)</f>
        <v>#N/A</v>
      </c>
    </row>
    <row r="248" spans="1:11" ht="14.65" customHeight="1" x14ac:dyDescent="0.25">
      <c r="A248" s="33"/>
      <c r="B248" s="25"/>
      <c r="C248" s="25"/>
      <c r="D248" s="26"/>
      <c r="E248" s="47" t="str">
        <f t="shared" si="3"/>
        <v/>
      </c>
      <c r="F248" s="28"/>
      <c r="G248" s="27"/>
      <c r="H248" s="26"/>
      <c r="I248" s="26"/>
      <c r="J248" s="40"/>
      <c r="K248" s="45" t="e">
        <f>VLOOKUP(Tabla2[[#This Row],[CURSO
(Si un trabajador será programado a más de un curso, favor de repetir sus datos en otra fila)]],CURSOS!$A:$B,2,0)</f>
        <v>#N/A</v>
      </c>
    </row>
    <row r="249" spans="1:11" ht="14.65" customHeight="1" x14ac:dyDescent="0.25">
      <c r="A249" s="33"/>
      <c r="B249" s="25"/>
      <c r="C249" s="25"/>
      <c r="D249" s="26"/>
      <c r="E249" s="47" t="str">
        <f t="shared" si="3"/>
        <v/>
      </c>
      <c r="F249" s="28"/>
      <c r="G249" s="27"/>
      <c r="H249" s="26"/>
      <c r="I249" s="26"/>
      <c r="J249" s="40"/>
      <c r="K249" s="45" t="e">
        <f>VLOOKUP(Tabla2[[#This Row],[CURSO
(Si un trabajador será programado a más de un curso, favor de repetir sus datos en otra fila)]],CURSOS!$A:$B,2,0)</f>
        <v>#N/A</v>
      </c>
    </row>
    <row r="250" spans="1:11" ht="14.65" customHeight="1" x14ac:dyDescent="0.25">
      <c r="A250" s="33"/>
      <c r="B250" s="25"/>
      <c r="C250" s="25"/>
      <c r="D250" s="26"/>
      <c r="E250" s="47" t="str">
        <f t="shared" si="3"/>
        <v/>
      </c>
      <c r="F250" s="28"/>
      <c r="G250" s="27"/>
      <c r="H250" s="26"/>
      <c r="I250" s="26"/>
      <c r="J250" s="40"/>
      <c r="K250" s="45" t="e">
        <f>VLOOKUP(Tabla2[[#This Row],[CURSO
(Si un trabajador será programado a más de un curso, favor de repetir sus datos en otra fila)]],CURSOS!$A:$B,2,0)</f>
        <v>#N/A</v>
      </c>
    </row>
    <row r="251" spans="1:11" ht="14.65" customHeight="1" x14ac:dyDescent="0.25">
      <c r="A251" s="33"/>
      <c r="B251" s="25"/>
      <c r="C251" s="25"/>
      <c r="D251" s="26"/>
      <c r="E251" s="47" t="str">
        <f t="shared" si="3"/>
        <v/>
      </c>
      <c r="F251" s="28"/>
      <c r="G251" s="27"/>
      <c r="H251" s="26"/>
      <c r="I251" s="26"/>
      <c r="J251" s="40"/>
      <c r="K251" s="45" t="e">
        <f>VLOOKUP(Tabla2[[#This Row],[CURSO
(Si un trabajador será programado a más de un curso, favor de repetir sus datos en otra fila)]],CURSOS!$A:$B,2,0)</f>
        <v>#N/A</v>
      </c>
    </row>
    <row r="252" spans="1:11" ht="14.65" customHeight="1" x14ac:dyDescent="0.25">
      <c r="A252" s="33"/>
      <c r="B252" s="25"/>
      <c r="C252" s="25"/>
      <c r="D252" s="26"/>
      <c r="E252" s="47" t="str">
        <f t="shared" si="3"/>
        <v/>
      </c>
      <c r="F252" s="28"/>
      <c r="G252" s="27"/>
      <c r="H252" s="26"/>
      <c r="I252" s="26"/>
      <c r="J252" s="40"/>
      <c r="K252" s="45" t="e">
        <f>VLOOKUP(Tabla2[[#This Row],[CURSO
(Si un trabajador será programado a más de un curso, favor de repetir sus datos en otra fila)]],CURSOS!$A:$B,2,0)</f>
        <v>#N/A</v>
      </c>
    </row>
    <row r="253" spans="1:11" ht="14.65" customHeight="1" x14ac:dyDescent="0.25">
      <c r="A253" s="33"/>
      <c r="B253" s="25"/>
      <c r="C253" s="25"/>
      <c r="D253" s="26"/>
      <c r="E253" s="47" t="str">
        <f t="shared" si="3"/>
        <v/>
      </c>
      <c r="F253" s="28"/>
      <c r="G253" s="27"/>
      <c r="H253" s="26"/>
      <c r="I253" s="26"/>
      <c r="J253" s="40"/>
      <c r="K253" s="45" t="e">
        <f>VLOOKUP(Tabla2[[#This Row],[CURSO
(Si un trabajador será programado a más de un curso, favor de repetir sus datos en otra fila)]],CURSOS!$A:$B,2,0)</f>
        <v>#N/A</v>
      </c>
    </row>
    <row r="254" spans="1:11" ht="14.65" customHeight="1" x14ac:dyDescent="0.25">
      <c r="A254" s="33"/>
      <c r="B254" s="25"/>
      <c r="C254" s="25"/>
      <c r="D254" s="26"/>
      <c r="E254" s="47" t="str">
        <f t="shared" si="3"/>
        <v/>
      </c>
      <c r="F254" s="28"/>
      <c r="G254" s="27"/>
      <c r="H254" s="26"/>
      <c r="I254" s="26"/>
      <c r="J254" s="40"/>
      <c r="K254" s="45" t="e">
        <f>VLOOKUP(Tabla2[[#This Row],[CURSO
(Si un trabajador será programado a más de un curso, favor de repetir sus datos en otra fila)]],CURSOS!$A:$B,2,0)</f>
        <v>#N/A</v>
      </c>
    </row>
    <row r="255" spans="1:11" ht="14.65" customHeight="1" x14ac:dyDescent="0.25">
      <c r="A255" s="33"/>
      <c r="B255" s="25"/>
      <c r="C255" s="25"/>
      <c r="D255" s="26"/>
      <c r="E255" s="47" t="str">
        <f t="shared" si="3"/>
        <v/>
      </c>
      <c r="F255" s="28"/>
      <c r="G255" s="27"/>
      <c r="H255" s="26"/>
      <c r="I255" s="26"/>
      <c r="J255" s="40"/>
      <c r="K255" s="45" t="e">
        <f>VLOOKUP(Tabla2[[#This Row],[CURSO
(Si un trabajador será programado a más de un curso, favor de repetir sus datos en otra fila)]],CURSOS!$A:$B,2,0)</f>
        <v>#N/A</v>
      </c>
    </row>
    <row r="256" spans="1:11" ht="14.65" customHeight="1" x14ac:dyDescent="0.25">
      <c r="A256" s="33"/>
      <c r="B256" s="25"/>
      <c r="C256" s="25"/>
      <c r="D256" s="26"/>
      <c r="E256" s="47" t="str">
        <f t="shared" si="3"/>
        <v/>
      </c>
      <c r="F256" s="28"/>
      <c r="G256" s="27"/>
      <c r="H256" s="26"/>
      <c r="I256" s="26"/>
      <c r="J256" s="40"/>
      <c r="K256" s="45" t="e">
        <f>VLOOKUP(Tabla2[[#This Row],[CURSO
(Si un trabajador será programado a más de un curso, favor de repetir sus datos en otra fila)]],CURSOS!$A:$B,2,0)</f>
        <v>#N/A</v>
      </c>
    </row>
    <row r="257" spans="1:11" ht="14.65" customHeight="1" x14ac:dyDescent="0.25">
      <c r="A257" s="33"/>
      <c r="B257" s="25"/>
      <c r="C257" s="25"/>
      <c r="D257" s="26"/>
      <c r="E257" s="47" t="str">
        <f t="shared" si="3"/>
        <v/>
      </c>
      <c r="F257" s="28"/>
      <c r="G257" s="27"/>
      <c r="H257" s="26"/>
      <c r="I257" s="26"/>
      <c r="J257" s="40"/>
      <c r="K257" s="45" t="e">
        <f>VLOOKUP(Tabla2[[#This Row],[CURSO
(Si un trabajador será programado a más de un curso, favor de repetir sus datos en otra fila)]],CURSOS!$A:$B,2,0)</f>
        <v>#N/A</v>
      </c>
    </row>
    <row r="258" spans="1:11" ht="14.65" customHeight="1" x14ac:dyDescent="0.25">
      <c r="A258" s="33"/>
      <c r="B258" s="25"/>
      <c r="C258" s="25"/>
      <c r="D258" s="26"/>
      <c r="E258" s="47" t="str">
        <f t="shared" si="3"/>
        <v/>
      </c>
      <c r="F258" s="28"/>
      <c r="G258" s="27"/>
      <c r="H258" s="26"/>
      <c r="I258" s="26"/>
      <c r="J258" s="40"/>
      <c r="K258" s="45" t="e">
        <f>VLOOKUP(Tabla2[[#This Row],[CURSO
(Si un trabajador será programado a más de un curso, favor de repetir sus datos en otra fila)]],CURSOS!$A:$B,2,0)</f>
        <v>#N/A</v>
      </c>
    </row>
    <row r="259" spans="1:11" ht="14.65" customHeight="1" x14ac:dyDescent="0.25">
      <c r="A259" s="33"/>
      <c r="B259" s="25"/>
      <c r="C259" s="25"/>
      <c r="D259" s="26"/>
      <c r="E259" s="47" t="str">
        <f t="shared" si="3"/>
        <v/>
      </c>
      <c r="F259" s="28"/>
      <c r="G259" s="27"/>
      <c r="H259" s="26"/>
      <c r="I259" s="26"/>
      <c r="J259" s="40"/>
      <c r="K259" s="45" t="e">
        <f>VLOOKUP(Tabla2[[#This Row],[CURSO
(Si un trabajador será programado a más de un curso, favor de repetir sus datos en otra fila)]],CURSOS!$A:$B,2,0)</f>
        <v>#N/A</v>
      </c>
    </row>
    <row r="260" spans="1:11" ht="14.65" customHeight="1" x14ac:dyDescent="0.25">
      <c r="A260" s="33"/>
      <c r="B260" s="25"/>
      <c r="C260" s="25"/>
      <c r="D260" s="26"/>
      <c r="E260" s="47" t="str">
        <f t="shared" si="3"/>
        <v/>
      </c>
      <c r="F260" s="28"/>
      <c r="G260" s="27"/>
      <c r="H260" s="26"/>
      <c r="I260" s="26"/>
      <c r="J260" s="40"/>
      <c r="K260" s="45" t="e">
        <f>VLOOKUP(Tabla2[[#This Row],[CURSO
(Si un trabajador será programado a más de un curso, favor de repetir sus datos en otra fila)]],CURSOS!$A:$B,2,0)</f>
        <v>#N/A</v>
      </c>
    </row>
    <row r="261" spans="1:11" ht="14.65" customHeight="1" x14ac:dyDescent="0.25">
      <c r="A261" s="33"/>
      <c r="B261" s="25"/>
      <c r="C261" s="25"/>
      <c r="D261" s="26"/>
      <c r="E261" s="47" t="str">
        <f t="shared" si="3"/>
        <v/>
      </c>
      <c r="F261" s="28"/>
      <c r="G261" s="27"/>
      <c r="H261" s="26"/>
      <c r="I261" s="26"/>
      <c r="J261" s="40"/>
      <c r="K261" s="45" t="e">
        <f>VLOOKUP(Tabla2[[#This Row],[CURSO
(Si un trabajador será programado a más de un curso, favor de repetir sus datos en otra fila)]],CURSOS!$A:$B,2,0)</f>
        <v>#N/A</v>
      </c>
    </row>
    <row r="262" spans="1:11" ht="14.65" customHeight="1" x14ac:dyDescent="0.25">
      <c r="A262" s="33"/>
      <c r="B262" s="25"/>
      <c r="C262" s="25"/>
      <c r="D262" s="26"/>
      <c r="E262" s="47" t="str">
        <f t="shared" si="3"/>
        <v/>
      </c>
      <c r="F262" s="28"/>
      <c r="G262" s="27"/>
      <c r="H262" s="26"/>
      <c r="I262" s="26"/>
      <c r="J262" s="40"/>
      <c r="K262" s="45" t="e">
        <f>VLOOKUP(Tabla2[[#This Row],[CURSO
(Si un trabajador será programado a más de un curso, favor de repetir sus datos en otra fila)]],CURSOS!$A:$B,2,0)</f>
        <v>#N/A</v>
      </c>
    </row>
    <row r="263" spans="1:11" ht="14.65" customHeight="1" x14ac:dyDescent="0.25">
      <c r="A263" s="33"/>
      <c r="B263" s="25"/>
      <c r="C263" s="25"/>
      <c r="D263" s="26"/>
      <c r="E263" s="47" t="str">
        <f t="shared" si="3"/>
        <v/>
      </c>
      <c r="F263" s="28"/>
      <c r="G263" s="27"/>
      <c r="H263" s="26"/>
      <c r="I263" s="26"/>
      <c r="J263" s="40"/>
      <c r="K263" s="45" t="e">
        <f>VLOOKUP(Tabla2[[#This Row],[CURSO
(Si un trabajador será programado a más de un curso, favor de repetir sus datos en otra fila)]],CURSOS!$A:$B,2,0)</f>
        <v>#N/A</v>
      </c>
    </row>
    <row r="264" spans="1:11" ht="14.65" customHeight="1" x14ac:dyDescent="0.25">
      <c r="A264" s="33"/>
      <c r="B264" s="25"/>
      <c r="C264" s="25"/>
      <c r="D264" s="26"/>
      <c r="E264" s="47" t="str">
        <f t="shared" ref="E264:E327" si="4">IF(LEN(D264)=18,IF(D264=0,"",IF(RIGHT(LEFT(D264,11),1)="M","MUJER","HOMBRE")),"")</f>
        <v/>
      </c>
      <c r="F264" s="28"/>
      <c r="G264" s="27"/>
      <c r="H264" s="26"/>
      <c r="I264" s="26"/>
      <c r="J264" s="40"/>
      <c r="K264" s="45" t="e">
        <f>VLOOKUP(Tabla2[[#This Row],[CURSO
(Si un trabajador será programado a más de un curso, favor de repetir sus datos en otra fila)]],CURSOS!$A:$B,2,0)</f>
        <v>#N/A</v>
      </c>
    </row>
    <row r="265" spans="1:11" ht="14.65" customHeight="1" x14ac:dyDescent="0.25">
      <c r="A265" s="33"/>
      <c r="B265" s="25"/>
      <c r="C265" s="25"/>
      <c r="D265" s="26"/>
      <c r="E265" s="47" t="str">
        <f t="shared" si="4"/>
        <v/>
      </c>
      <c r="F265" s="28"/>
      <c r="G265" s="27"/>
      <c r="H265" s="26"/>
      <c r="I265" s="26"/>
      <c r="J265" s="40"/>
      <c r="K265" s="45" t="e">
        <f>VLOOKUP(Tabla2[[#This Row],[CURSO
(Si un trabajador será programado a más de un curso, favor de repetir sus datos en otra fila)]],CURSOS!$A:$B,2,0)</f>
        <v>#N/A</v>
      </c>
    </row>
    <row r="266" spans="1:11" ht="14.65" customHeight="1" x14ac:dyDescent="0.25">
      <c r="A266" s="33"/>
      <c r="B266" s="25"/>
      <c r="C266" s="25"/>
      <c r="D266" s="26"/>
      <c r="E266" s="47" t="str">
        <f t="shared" si="4"/>
        <v/>
      </c>
      <c r="F266" s="28"/>
      <c r="G266" s="27"/>
      <c r="H266" s="26"/>
      <c r="I266" s="26"/>
      <c r="J266" s="40"/>
      <c r="K266" s="45" t="e">
        <f>VLOOKUP(Tabla2[[#This Row],[CURSO
(Si un trabajador será programado a más de un curso, favor de repetir sus datos en otra fila)]],CURSOS!$A:$B,2,0)</f>
        <v>#N/A</v>
      </c>
    </row>
    <row r="267" spans="1:11" ht="14.65" customHeight="1" x14ac:dyDescent="0.25">
      <c r="A267" s="33"/>
      <c r="B267" s="25"/>
      <c r="C267" s="25"/>
      <c r="D267" s="26"/>
      <c r="E267" s="47" t="str">
        <f t="shared" si="4"/>
        <v/>
      </c>
      <c r="F267" s="28"/>
      <c r="G267" s="27"/>
      <c r="H267" s="26"/>
      <c r="I267" s="26"/>
      <c r="J267" s="40"/>
      <c r="K267" s="45" t="e">
        <f>VLOOKUP(Tabla2[[#This Row],[CURSO
(Si un trabajador será programado a más de un curso, favor de repetir sus datos en otra fila)]],CURSOS!$A:$B,2,0)</f>
        <v>#N/A</v>
      </c>
    </row>
    <row r="268" spans="1:11" ht="14.65" customHeight="1" x14ac:dyDescent="0.25">
      <c r="A268" s="33"/>
      <c r="B268" s="25"/>
      <c r="C268" s="25"/>
      <c r="D268" s="26"/>
      <c r="E268" s="47" t="str">
        <f t="shared" si="4"/>
        <v/>
      </c>
      <c r="F268" s="28"/>
      <c r="G268" s="27"/>
      <c r="H268" s="26"/>
      <c r="I268" s="26"/>
      <c r="J268" s="40"/>
      <c r="K268" s="45" t="e">
        <f>VLOOKUP(Tabla2[[#This Row],[CURSO
(Si un trabajador será programado a más de un curso, favor de repetir sus datos en otra fila)]],CURSOS!$A:$B,2,0)</f>
        <v>#N/A</v>
      </c>
    </row>
    <row r="269" spans="1:11" ht="14.65" customHeight="1" x14ac:dyDescent="0.25">
      <c r="A269" s="33"/>
      <c r="B269" s="25"/>
      <c r="C269" s="25"/>
      <c r="D269" s="26"/>
      <c r="E269" s="47" t="str">
        <f t="shared" si="4"/>
        <v/>
      </c>
      <c r="F269" s="28"/>
      <c r="G269" s="27"/>
      <c r="H269" s="26"/>
      <c r="I269" s="26"/>
      <c r="J269" s="40"/>
      <c r="K269" s="45" t="e">
        <f>VLOOKUP(Tabla2[[#This Row],[CURSO
(Si un trabajador será programado a más de un curso, favor de repetir sus datos en otra fila)]],CURSOS!$A:$B,2,0)</f>
        <v>#N/A</v>
      </c>
    </row>
    <row r="270" spans="1:11" ht="14.65" customHeight="1" x14ac:dyDescent="0.25">
      <c r="A270" s="33"/>
      <c r="B270" s="25"/>
      <c r="C270" s="25"/>
      <c r="D270" s="26"/>
      <c r="E270" s="47" t="str">
        <f t="shared" si="4"/>
        <v/>
      </c>
      <c r="F270" s="28"/>
      <c r="G270" s="27"/>
      <c r="H270" s="26"/>
      <c r="I270" s="26"/>
      <c r="J270" s="40"/>
      <c r="K270" s="45" t="e">
        <f>VLOOKUP(Tabla2[[#This Row],[CURSO
(Si un trabajador será programado a más de un curso, favor de repetir sus datos en otra fila)]],CURSOS!$A:$B,2,0)</f>
        <v>#N/A</v>
      </c>
    </row>
    <row r="271" spans="1:11" ht="14.65" customHeight="1" x14ac:dyDescent="0.25">
      <c r="A271" s="33"/>
      <c r="B271" s="25"/>
      <c r="C271" s="25"/>
      <c r="D271" s="26"/>
      <c r="E271" s="47" t="str">
        <f t="shared" si="4"/>
        <v/>
      </c>
      <c r="F271" s="28"/>
      <c r="G271" s="27"/>
      <c r="H271" s="26"/>
      <c r="I271" s="26"/>
      <c r="J271" s="40"/>
      <c r="K271" s="45" t="e">
        <f>VLOOKUP(Tabla2[[#This Row],[CURSO
(Si un trabajador será programado a más de un curso, favor de repetir sus datos en otra fila)]],CURSOS!$A:$B,2,0)</f>
        <v>#N/A</v>
      </c>
    </row>
    <row r="272" spans="1:11" ht="14.65" customHeight="1" x14ac:dyDescent="0.25">
      <c r="A272" s="33"/>
      <c r="B272" s="25"/>
      <c r="C272" s="25"/>
      <c r="D272" s="26"/>
      <c r="E272" s="47" t="str">
        <f t="shared" si="4"/>
        <v/>
      </c>
      <c r="F272" s="28"/>
      <c r="G272" s="27"/>
      <c r="H272" s="26"/>
      <c r="I272" s="26"/>
      <c r="J272" s="40"/>
      <c r="K272" s="45" t="e">
        <f>VLOOKUP(Tabla2[[#This Row],[CURSO
(Si un trabajador será programado a más de un curso, favor de repetir sus datos en otra fila)]],CURSOS!$A:$B,2,0)</f>
        <v>#N/A</v>
      </c>
    </row>
    <row r="273" spans="1:11" ht="14.65" customHeight="1" x14ac:dyDescent="0.25">
      <c r="A273" s="33"/>
      <c r="B273" s="25"/>
      <c r="C273" s="25"/>
      <c r="D273" s="26"/>
      <c r="E273" s="47" t="str">
        <f t="shared" si="4"/>
        <v/>
      </c>
      <c r="F273" s="28"/>
      <c r="G273" s="27"/>
      <c r="H273" s="26"/>
      <c r="I273" s="26"/>
      <c r="J273" s="40"/>
      <c r="K273" s="45" t="e">
        <f>VLOOKUP(Tabla2[[#This Row],[CURSO
(Si un trabajador será programado a más de un curso, favor de repetir sus datos en otra fila)]],CURSOS!$A:$B,2,0)</f>
        <v>#N/A</v>
      </c>
    </row>
    <row r="274" spans="1:11" ht="14.65" customHeight="1" x14ac:dyDescent="0.25">
      <c r="A274" s="33"/>
      <c r="B274" s="25"/>
      <c r="C274" s="25"/>
      <c r="D274" s="26"/>
      <c r="E274" s="47" t="str">
        <f t="shared" si="4"/>
        <v/>
      </c>
      <c r="F274" s="28"/>
      <c r="G274" s="27"/>
      <c r="H274" s="26"/>
      <c r="I274" s="26"/>
      <c r="J274" s="40"/>
      <c r="K274" s="45" t="e">
        <f>VLOOKUP(Tabla2[[#This Row],[CURSO
(Si un trabajador será programado a más de un curso, favor de repetir sus datos en otra fila)]],CURSOS!$A:$B,2,0)</f>
        <v>#N/A</v>
      </c>
    </row>
    <row r="275" spans="1:11" ht="14.65" customHeight="1" x14ac:dyDescent="0.25">
      <c r="A275" s="33"/>
      <c r="B275" s="25"/>
      <c r="C275" s="25"/>
      <c r="D275" s="26"/>
      <c r="E275" s="47" t="str">
        <f t="shared" si="4"/>
        <v/>
      </c>
      <c r="F275" s="28"/>
      <c r="G275" s="27"/>
      <c r="H275" s="26"/>
      <c r="I275" s="26"/>
      <c r="J275" s="40"/>
      <c r="K275" s="45" t="e">
        <f>VLOOKUP(Tabla2[[#This Row],[CURSO
(Si un trabajador será programado a más de un curso, favor de repetir sus datos en otra fila)]],CURSOS!$A:$B,2,0)</f>
        <v>#N/A</v>
      </c>
    </row>
    <row r="276" spans="1:11" ht="14.65" customHeight="1" x14ac:dyDescent="0.25">
      <c r="A276" s="33"/>
      <c r="B276" s="25"/>
      <c r="C276" s="25"/>
      <c r="D276" s="26"/>
      <c r="E276" s="47" t="str">
        <f t="shared" si="4"/>
        <v/>
      </c>
      <c r="F276" s="28"/>
      <c r="G276" s="27"/>
      <c r="H276" s="26"/>
      <c r="I276" s="26"/>
      <c r="J276" s="40"/>
      <c r="K276" s="45" t="e">
        <f>VLOOKUP(Tabla2[[#This Row],[CURSO
(Si un trabajador será programado a más de un curso, favor de repetir sus datos en otra fila)]],CURSOS!$A:$B,2,0)</f>
        <v>#N/A</v>
      </c>
    </row>
    <row r="277" spans="1:11" ht="14.65" customHeight="1" x14ac:dyDescent="0.25">
      <c r="A277" s="33"/>
      <c r="B277" s="25"/>
      <c r="C277" s="25"/>
      <c r="D277" s="26"/>
      <c r="E277" s="47" t="str">
        <f t="shared" si="4"/>
        <v/>
      </c>
      <c r="F277" s="28"/>
      <c r="G277" s="27"/>
      <c r="H277" s="26"/>
      <c r="I277" s="26"/>
      <c r="J277" s="40"/>
      <c r="K277" s="45" t="e">
        <f>VLOOKUP(Tabla2[[#This Row],[CURSO
(Si un trabajador será programado a más de un curso, favor de repetir sus datos en otra fila)]],CURSOS!$A:$B,2,0)</f>
        <v>#N/A</v>
      </c>
    </row>
    <row r="278" spans="1:11" ht="14.65" customHeight="1" x14ac:dyDescent="0.25">
      <c r="A278" s="33"/>
      <c r="B278" s="25"/>
      <c r="C278" s="25"/>
      <c r="D278" s="26"/>
      <c r="E278" s="47" t="str">
        <f t="shared" si="4"/>
        <v/>
      </c>
      <c r="F278" s="28"/>
      <c r="G278" s="27"/>
      <c r="H278" s="26"/>
      <c r="I278" s="26"/>
      <c r="J278" s="40"/>
      <c r="K278" s="45" t="e">
        <f>VLOOKUP(Tabla2[[#This Row],[CURSO
(Si un trabajador será programado a más de un curso, favor de repetir sus datos en otra fila)]],CURSOS!$A:$B,2,0)</f>
        <v>#N/A</v>
      </c>
    </row>
    <row r="279" spans="1:11" ht="14.65" customHeight="1" x14ac:dyDescent="0.25">
      <c r="A279" s="33"/>
      <c r="B279" s="25"/>
      <c r="C279" s="25"/>
      <c r="D279" s="26"/>
      <c r="E279" s="47" t="str">
        <f t="shared" si="4"/>
        <v/>
      </c>
      <c r="F279" s="28"/>
      <c r="G279" s="27"/>
      <c r="H279" s="26"/>
      <c r="I279" s="26"/>
      <c r="J279" s="40"/>
      <c r="K279" s="45" t="e">
        <f>VLOOKUP(Tabla2[[#This Row],[CURSO
(Si un trabajador será programado a más de un curso, favor de repetir sus datos en otra fila)]],CURSOS!$A:$B,2,0)</f>
        <v>#N/A</v>
      </c>
    </row>
    <row r="280" spans="1:11" ht="14.65" customHeight="1" x14ac:dyDescent="0.25">
      <c r="A280" s="33"/>
      <c r="B280" s="25"/>
      <c r="C280" s="25"/>
      <c r="D280" s="26"/>
      <c r="E280" s="47" t="str">
        <f t="shared" si="4"/>
        <v/>
      </c>
      <c r="F280" s="28"/>
      <c r="G280" s="27"/>
      <c r="H280" s="26"/>
      <c r="I280" s="26"/>
      <c r="J280" s="40"/>
      <c r="K280" s="45" t="e">
        <f>VLOOKUP(Tabla2[[#This Row],[CURSO
(Si un trabajador será programado a más de un curso, favor de repetir sus datos en otra fila)]],CURSOS!$A:$B,2,0)</f>
        <v>#N/A</v>
      </c>
    </row>
    <row r="281" spans="1:11" ht="14.65" customHeight="1" x14ac:dyDescent="0.25">
      <c r="A281" s="33"/>
      <c r="B281" s="25"/>
      <c r="C281" s="25"/>
      <c r="D281" s="26"/>
      <c r="E281" s="47" t="str">
        <f t="shared" si="4"/>
        <v/>
      </c>
      <c r="F281" s="28"/>
      <c r="G281" s="27"/>
      <c r="H281" s="26"/>
      <c r="I281" s="26"/>
      <c r="J281" s="40"/>
      <c r="K281" s="45" t="e">
        <f>VLOOKUP(Tabla2[[#This Row],[CURSO
(Si un trabajador será programado a más de un curso, favor de repetir sus datos en otra fila)]],CURSOS!$A:$B,2,0)</f>
        <v>#N/A</v>
      </c>
    </row>
    <row r="282" spans="1:11" ht="14.65" customHeight="1" x14ac:dyDescent="0.25">
      <c r="A282" s="33"/>
      <c r="B282" s="25"/>
      <c r="C282" s="25"/>
      <c r="D282" s="26"/>
      <c r="E282" s="47" t="str">
        <f t="shared" si="4"/>
        <v/>
      </c>
      <c r="F282" s="28"/>
      <c r="G282" s="27"/>
      <c r="H282" s="26"/>
      <c r="I282" s="26"/>
      <c r="J282" s="40"/>
      <c r="K282" s="45" t="e">
        <f>VLOOKUP(Tabla2[[#This Row],[CURSO
(Si un trabajador será programado a más de un curso, favor de repetir sus datos en otra fila)]],CURSOS!$A:$B,2,0)</f>
        <v>#N/A</v>
      </c>
    </row>
    <row r="283" spans="1:11" ht="14.65" customHeight="1" x14ac:dyDescent="0.25">
      <c r="A283" s="33"/>
      <c r="B283" s="25"/>
      <c r="C283" s="25"/>
      <c r="D283" s="26"/>
      <c r="E283" s="47" t="str">
        <f t="shared" si="4"/>
        <v/>
      </c>
      <c r="F283" s="28"/>
      <c r="G283" s="27"/>
      <c r="H283" s="26"/>
      <c r="I283" s="26"/>
      <c r="J283" s="40"/>
      <c r="K283" s="45" t="e">
        <f>VLOOKUP(Tabla2[[#This Row],[CURSO
(Si un trabajador será programado a más de un curso, favor de repetir sus datos en otra fila)]],CURSOS!$A:$B,2,0)</f>
        <v>#N/A</v>
      </c>
    </row>
    <row r="284" spans="1:11" ht="14.65" customHeight="1" x14ac:dyDescent="0.25">
      <c r="A284" s="33"/>
      <c r="B284" s="25"/>
      <c r="C284" s="25"/>
      <c r="D284" s="26"/>
      <c r="E284" s="47" t="str">
        <f t="shared" si="4"/>
        <v/>
      </c>
      <c r="F284" s="28"/>
      <c r="G284" s="27"/>
      <c r="H284" s="26"/>
      <c r="I284" s="26"/>
      <c r="J284" s="40"/>
      <c r="K284" s="45" t="e">
        <f>VLOOKUP(Tabla2[[#This Row],[CURSO
(Si un trabajador será programado a más de un curso, favor de repetir sus datos en otra fila)]],CURSOS!$A:$B,2,0)</f>
        <v>#N/A</v>
      </c>
    </row>
    <row r="285" spans="1:11" ht="14.65" customHeight="1" x14ac:dyDescent="0.25">
      <c r="A285" s="33"/>
      <c r="B285" s="25"/>
      <c r="C285" s="25"/>
      <c r="D285" s="26"/>
      <c r="E285" s="47" t="str">
        <f t="shared" si="4"/>
        <v/>
      </c>
      <c r="F285" s="28"/>
      <c r="G285" s="27"/>
      <c r="H285" s="26"/>
      <c r="I285" s="26"/>
      <c r="J285" s="40"/>
      <c r="K285" s="45" t="e">
        <f>VLOOKUP(Tabla2[[#This Row],[CURSO
(Si un trabajador será programado a más de un curso, favor de repetir sus datos en otra fila)]],CURSOS!$A:$B,2,0)</f>
        <v>#N/A</v>
      </c>
    </row>
    <row r="286" spans="1:11" ht="14.65" customHeight="1" x14ac:dyDescent="0.25">
      <c r="A286" s="33"/>
      <c r="B286" s="25"/>
      <c r="C286" s="25"/>
      <c r="D286" s="26"/>
      <c r="E286" s="47" t="str">
        <f t="shared" si="4"/>
        <v/>
      </c>
      <c r="F286" s="28"/>
      <c r="G286" s="27"/>
      <c r="H286" s="26"/>
      <c r="I286" s="26"/>
      <c r="J286" s="40"/>
      <c r="K286" s="45" t="e">
        <f>VLOOKUP(Tabla2[[#This Row],[CURSO
(Si un trabajador será programado a más de un curso, favor de repetir sus datos en otra fila)]],CURSOS!$A:$B,2,0)</f>
        <v>#N/A</v>
      </c>
    </row>
    <row r="287" spans="1:11" ht="14.65" customHeight="1" x14ac:dyDescent="0.25">
      <c r="A287" s="33"/>
      <c r="B287" s="25"/>
      <c r="C287" s="25"/>
      <c r="D287" s="26"/>
      <c r="E287" s="47" t="str">
        <f t="shared" si="4"/>
        <v/>
      </c>
      <c r="F287" s="28"/>
      <c r="G287" s="27"/>
      <c r="H287" s="26"/>
      <c r="I287" s="26"/>
      <c r="J287" s="40"/>
      <c r="K287" s="45" t="e">
        <f>VLOOKUP(Tabla2[[#This Row],[CURSO
(Si un trabajador será programado a más de un curso, favor de repetir sus datos en otra fila)]],CURSOS!$A:$B,2,0)</f>
        <v>#N/A</v>
      </c>
    </row>
    <row r="288" spans="1:11" ht="14.65" customHeight="1" x14ac:dyDescent="0.25">
      <c r="A288" s="33"/>
      <c r="B288" s="25"/>
      <c r="C288" s="25"/>
      <c r="D288" s="26"/>
      <c r="E288" s="47" t="str">
        <f t="shared" si="4"/>
        <v/>
      </c>
      <c r="F288" s="28"/>
      <c r="G288" s="27"/>
      <c r="H288" s="26"/>
      <c r="I288" s="26"/>
      <c r="J288" s="40"/>
      <c r="K288" s="45" t="e">
        <f>VLOOKUP(Tabla2[[#This Row],[CURSO
(Si un trabajador será programado a más de un curso, favor de repetir sus datos en otra fila)]],CURSOS!$A:$B,2,0)</f>
        <v>#N/A</v>
      </c>
    </row>
    <row r="289" spans="1:11" ht="14.65" customHeight="1" x14ac:dyDescent="0.25">
      <c r="A289" s="33"/>
      <c r="B289" s="25"/>
      <c r="C289" s="25"/>
      <c r="D289" s="26"/>
      <c r="E289" s="47" t="str">
        <f t="shared" si="4"/>
        <v/>
      </c>
      <c r="F289" s="28"/>
      <c r="G289" s="27"/>
      <c r="H289" s="26"/>
      <c r="I289" s="26"/>
      <c r="J289" s="40"/>
      <c r="K289" s="45" t="e">
        <f>VLOOKUP(Tabla2[[#This Row],[CURSO
(Si un trabajador será programado a más de un curso, favor de repetir sus datos en otra fila)]],CURSOS!$A:$B,2,0)</f>
        <v>#N/A</v>
      </c>
    </row>
    <row r="290" spans="1:11" ht="14.65" customHeight="1" x14ac:dyDescent="0.25">
      <c r="A290" s="33"/>
      <c r="B290" s="25"/>
      <c r="C290" s="25"/>
      <c r="D290" s="26"/>
      <c r="E290" s="47" t="str">
        <f t="shared" si="4"/>
        <v/>
      </c>
      <c r="F290" s="28"/>
      <c r="G290" s="27"/>
      <c r="H290" s="26"/>
      <c r="I290" s="26"/>
      <c r="J290" s="40"/>
      <c r="K290" s="45" t="e">
        <f>VLOOKUP(Tabla2[[#This Row],[CURSO
(Si un trabajador será programado a más de un curso, favor de repetir sus datos en otra fila)]],CURSOS!$A:$B,2,0)</f>
        <v>#N/A</v>
      </c>
    </row>
    <row r="291" spans="1:11" ht="14.65" customHeight="1" x14ac:dyDescent="0.25">
      <c r="A291" s="33"/>
      <c r="B291" s="25"/>
      <c r="C291" s="25"/>
      <c r="D291" s="26"/>
      <c r="E291" s="47" t="str">
        <f t="shared" si="4"/>
        <v/>
      </c>
      <c r="F291" s="28"/>
      <c r="G291" s="27"/>
      <c r="H291" s="26"/>
      <c r="I291" s="26"/>
      <c r="J291" s="40"/>
      <c r="K291" s="45" t="e">
        <f>VLOOKUP(Tabla2[[#This Row],[CURSO
(Si un trabajador será programado a más de un curso, favor de repetir sus datos en otra fila)]],CURSOS!$A:$B,2,0)</f>
        <v>#N/A</v>
      </c>
    </row>
    <row r="292" spans="1:11" ht="14.65" customHeight="1" x14ac:dyDescent="0.25">
      <c r="A292" s="33"/>
      <c r="B292" s="25"/>
      <c r="C292" s="25"/>
      <c r="D292" s="26"/>
      <c r="E292" s="47" t="str">
        <f t="shared" si="4"/>
        <v/>
      </c>
      <c r="F292" s="28"/>
      <c r="G292" s="27"/>
      <c r="H292" s="26"/>
      <c r="I292" s="26"/>
      <c r="J292" s="40"/>
      <c r="K292" s="45" t="e">
        <f>VLOOKUP(Tabla2[[#This Row],[CURSO
(Si un trabajador será programado a más de un curso, favor de repetir sus datos en otra fila)]],CURSOS!$A:$B,2,0)</f>
        <v>#N/A</v>
      </c>
    </row>
    <row r="293" spans="1:11" ht="14.65" customHeight="1" x14ac:dyDescent="0.25">
      <c r="A293" s="33"/>
      <c r="B293" s="25"/>
      <c r="C293" s="25"/>
      <c r="D293" s="26"/>
      <c r="E293" s="47" t="str">
        <f t="shared" si="4"/>
        <v/>
      </c>
      <c r="F293" s="28"/>
      <c r="G293" s="27"/>
      <c r="H293" s="26"/>
      <c r="I293" s="26"/>
      <c r="J293" s="40"/>
      <c r="K293" s="45" t="e">
        <f>VLOOKUP(Tabla2[[#This Row],[CURSO
(Si un trabajador será programado a más de un curso, favor de repetir sus datos en otra fila)]],CURSOS!$A:$B,2,0)</f>
        <v>#N/A</v>
      </c>
    </row>
    <row r="294" spans="1:11" ht="14.65" customHeight="1" x14ac:dyDescent="0.25">
      <c r="A294" s="33"/>
      <c r="B294" s="25"/>
      <c r="C294" s="25"/>
      <c r="D294" s="26"/>
      <c r="E294" s="47" t="str">
        <f t="shared" si="4"/>
        <v/>
      </c>
      <c r="F294" s="28"/>
      <c r="G294" s="27"/>
      <c r="H294" s="26"/>
      <c r="I294" s="26"/>
      <c r="J294" s="40"/>
      <c r="K294" s="45" t="e">
        <f>VLOOKUP(Tabla2[[#This Row],[CURSO
(Si un trabajador será programado a más de un curso, favor de repetir sus datos en otra fila)]],CURSOS!$A:$B,2,0)</f>
        <v>#N/A</v>
      </c>
    </row>
    <row r="295" spans="1:11" ht="14.65" customHeight="1" x14ac:dyDescent="0.25">
      <c r="A295" s="33"/>
      <c r="B295" s="25"/>
      <c r="C295" s="25"/>
      <c r="D295" s="26"/>
      <c r="E295" s="47" t="str">
        <f t="shared" si="4"/>
        <v/>
      </c>
      <c r="F295" s="28"/>
      <c r="G295" s="27"/>
      <c r="H295" s="26"/>
      <c r="I295" s="26"/>
      <c r="J295" s="40"/>
      <c r="K295" s="45" t="e">
        <f>VLOOKUP(Tabla2[[#This Row],[CURSO
(Si un trabajador será programado a más de un curso, favor de repetir sus datos en otra fila)]],CURSOS!$A:$B,2,0)</f>
        <v>#N/A</v>
      </c>
    </row>
    <row r="296" spans="1:11" ht="14.65" customHeight="1" x14ac:dyDescent="0.25">
      <c r="A296" s="33"/>
      <c r="B296" s="25"/>
      <c r="C296" s="25"/>
      <c r="D296" s="26"/>
      <c r="E296" s="47" t="str">
        <f t="shared" si="4"/>
        <v/>
      </c>
      <c r="F296" s="28"/>
      <c r="G296" s="27"/>
      <c r="H296" s="26"/>
      <c r="I296" s="26"/>
      <c r="J296" s="40"/>
      <c r="K296" s="45" t="e">
        <f>VLOOKUP(Tabla2[[#This Row],[CURSO
(Si un trabajador será programado a más de un curso, favor de repetir sus datos en otra fila)]],CURSOS!$A:$B,2,0)</f>
        <v>#N/A</v>
      </c>
    </row>
    <row r="297" spans="1:11" ht="14.65" customHeight="1" x14ac:dyDescent="0.25">
      <c r="A297" s="33"/>
      <c r="B297" s="25"/>
      <c r="C297" s="25"/>
      <c r="D297" s="26"/>
      <c r="E297" s="47" t="str">
        <f t="shared" si="4"/>
        <v/>
      </c>
      <c r="F297" s="28"/>
      <c r="G297" s="27"/>
      <c r="H297" s="26"/>
      <c r="I297" s="26"/>
      <c r="J297" s="40"/>
      <c r="K297" s="45" t="e">
        <f>VLOOKUP(Tabla2[[#This Row],[CURSO
(Si un trabajador será programado a más de un curso, favor de repetir sus datos en otra fila)]],CURSOS!$A:$B,2,0)</f>
        <v>#N/A</v>
      </c>
    </row>
    <row r="298" spans="1:11" ht="14.65" customHeight="1" x14ac:dyDescent="0.25">
      <c r="A298" s="33"/>
      <c r="B298" s="25"/>
      <c r="C298" s="25"/>
      <c r="D298" s="26"/>
      <c r="E298" s="47" t="str">
        <f t="shared" si="4"/>
        <v/>
      </c>
      <c r="F298" s="28"/>
      <c r="G298" s="27"/>
      <c r="H298" s="26"/>
      <c r="I298" s="26"/>
      <c r="J298" s="40"/>
      <c r="K298" s="45" t="e">
        <f>VLOOKUP(Tabla2[[#This Row],[CURSO
(Si un trabajador será programado a más de un curso, favor de repetir sus datos en otra fila)]],CURSOS!$A:$B,2,0)</f>
        <v>#N/A</v>
      </c>
    </row>
    <row r="299" spans="1:11" ht="14.65" customHeight="1" x14ac:dyDescent="0.25">
      <c r="A299" s="33"/>
      <c r="B299" s="25"/>
      <c r="C299" s="25"/>
      <c r="D299" s="26"/>
      <c r="E299" s="47" t="str">
        <f t="shared" si="4"/>
        <v/>
      </c>
      <c r="F299" s="28"/>
      <c r="G299" s="27"/>
      <c r="H299" s="26"/>
      <c r="I299" s="26"/>
      <c r="J299" s="40"/>
      <c r="K299" s="45" t="e">
        <f>VLOOKUP(Tabla2[[#This Row],[CURSO
(Si un trabajador será programado a más de un curso, favor de repetir sus datos en otra fila)]],CURSOS!$A:$B,2,0)</f>
        <v>#N/A</v>
      </c>
    </row>
    <row r="300" spans="1:11" ht="14.65" customHeight="1" x14ac:dyDescent="0.25">
      <c r="A300" s="33"/>
      <c r="B300" s="25"/>
      <c r="C300" s="25"/>
      <c r="D300" s="26"/>
      <c r="E300" s="47" t="str">
        <f t="shared" si="4"/>
        <v/>
      </c>
      <c r="F300" s="28"/>
      <c r="G300" s="27"/>
      <c r="H300" s="26"/>
      <c r="I300" s="26"/>
      <c r="J300" s="40"/>
      <c r="K300" s="45" t="e">
        <f>VLOOKUP(Tabla2[[#This Row],[CURSO
(Si un trabajador será programado a más de un curso, favor de repetir sus datos en otra fila)]],CURSOS!$A:$B,2,0)</f>
        <v>#N/A</v>
      </c>
    </row>
    <row r="301" spans="1:11" ht="14.65" customHeight="1" x14ac:dyDescent="0.25">
      <c r="A301" s="33"/>
      <c r="B301" s="25"/>
      <c r="C301" s="25"/>
      <c r="D301" s="26"/>
      <c r="E301" s="47" t="str">
        <f t="shared" si="4"/>
        <v/>
      </c>
      <c r="F301" s="28"/>
      <c r="G301" s="27"/>
      <c r="H301" s="26"/>
      <c r="I301" s="26"/>
      <c r="J301" s="40"/>
      <c r="K301" s="45" t="e">
        <f>VLOOKUP(Tabla2[[#This Row],[CURSO
(Si un trabajador será programado a más de un curso, favor de repetir sus datos en otra fila)]],CURSOS!$A:$B,2,0)</f>
        <v>#N/A</v>
      </c>
    </row>
    <row r="302" spans="1:11" ht="14.65" customHeight="1" x14ac:dyDescent="0.25">
      <c r="A302" s="33"/>
      <c r="B302" s="25"/>
      <c r="C302" s="25"/>
      <c r="D302" s="26"/>
      <c r="E302" s="47" t="str">
        <f t="shared" si="4"/>
        <v/>
      </c>
      <c r="F302" s="28"/>
      <c r="G302" s="27"/>
      <c r="H302" s="26"/>
      <c r="I302" s="26"/>
      <c r="J302" s="40"/>
      <c r="K302" s="45" t="e">
        <f>VLOOKUP(Tabla2[[#This Row],[CURSO
(Si un trabajador será programado a más de un curso, favor de repetir sus datos en otra fila)]],CURSOS!$A:$B,2,0)</f>
        <v>#N/A</v>
      </c>
    </row>
    <row r="303" spans="1:11" ht="14.65" customHeight="1" x14ac:dyDescent="0.25">
      <c r="A303" s="33"/>
      <c r="B303" s="25"/>
      <c r="C303" s="25"/>
      <c r="D303" s="26"/>
      <c r="E303" s="47" t="str">
        <f t="shared" si="4"/>
        <v/>
      </c>
      <c r="F303" s="28"/>
      <c r="G303" s="27"/>
      <c r="H303" s="26"/>
      <c r="I303" s="26"/>
      <c r="J303" s="40"/>
      <c r="K303" s="45" t="e">
        <f>VLOOKUP(Tabla2[[#This Row],[CURSO
(Si un trabajador será programado a más de un curso, favor de repetir sus datos en otra fila)]],CURSOS!$A:$B,2,0)</f>
        <v>#N/A</v>
      </c>
    </row>
    <row r="304" spans="1:11" ht="14.65" customHeight="1" x14ac:dyDescent="0.25">
      <c r="A304" s="33"/>
      <c r="B304" s="25"/>
      <c r="C304" s="25"/>
      <c r="D304" s="26"/>
      <c r="E304" s="47" t="str">
        <f t="shared" si="4"/>
        <v/>
      </c>
      <c r="F304" s="28"/>
      <c r="G304" s="27"/>
      <c r="H304" s="26"/>
      <c r="I304" s="26"/>
      <c r="J304" s="40"/>
      <c r="K304" s="45" t="e">
        <f>VLOOKUP(Tabla2[[#This Row],[CURSO
(Si un trabajador será programado a más de un curso, favor de repetir sus datos en otra fila)]],CURSOS!$A:$B,2,0)</f>
        <v>#N/A</v>
      </c>
    </row>
    <row r="305" spans="1:11" ht="14.65" customHeight="1" x14ac:dyDescent="0.25">
      <c r="A305" s="33"/>
      <c r="B305" s="25"/>
      <c r="C305" s="25"/>
      <c r="D305" s="26"/>
      <c r="E305" s="47" t="str">
        <f t="shared" si="4"/>
        <v/>
      </c>
      <c r="F305" s="28"/>
      <c r="G305" s="27"/>
      <c r="H305" s="26"/>
      <c r="I305" s="26"/>
      <c r="J305" s="40"/>
      <c r="K305" s="45" t="e">
        <f>VLOOKUP(Tabla2[[#This Row],[CURSO
(Si un trabajador será programado a más de un curso, favor de repetir sus datos en otra fila)]],CURSOS!$A:$B,2,0)</f>
        <v>#N/A</v>
      </c>
    </row>
    <row r="306" spans="1:11" ht="14.65" customHeight="1" x14ac:dyDescent="0.25">
      <c r="A306" s="33"/>
      <c r="B306" s="25"/>
      <c r="C306" s="25"/>
      <c r="D306" s="26"/>
      <c r="E306" s="47" t="str">
        <f t="shared" si="4"/>
        <v/>
      </c>
      <c r="F306" s="28"/>
      <c r="G306" s="27"/>
      <c r="H306" s="26"/>
      <c r="I306" s="26"/>
      <c r="J306" s="40"/>
      <c r="K306" s="45" t="e">
        <f>VLOOKUP(Tabla2[[#This Row],[CURSO
(Si un trabajador será programado a más de un curso, favor de repetir sus datos en otra fila)]],CURSOS!$A:$B,2,0)</f>
        <v>#N/A</v>
      </c>
    </row>
    <row r="307" spans="1:11" ht="14.65" customHeight="1" x14ac:dyDescent="0.25">
      <c r="A307" s="33"/>
      <c r="B307" s="25"/>
      <c r="C307" s="25"/>
      <c r="D307" s="26"/>
      <c r="E307" s="47" t="str">
        <f t="shared" si="4"/>
        <v/>
      </c>
      <c r="F307" s="28"/>
      <c r="G307" s="27"/>
      <c r="H307" s="26"/>
      <c r="I307" s="26"/>
      <c r="J307" s="40"/>
      <c r="K307" s="45" t="e">
        <f>VLOOKUP(Tabla2[[#This Row],[CURSO
(Si un trabajador será programado a más de un curso, favor de repetir sus datos en otra fila)]],CURSOS!$A:$B,2,0)</f>
        <v>#N/A</v>
      </c>
    </row>
    <row r="308" spans="1:11" ht="14.65" customHeight="1" x14ac:dyDescent="0.25">
      <c r="A308" s="33"/>
      <c r="B308" s="25"/>
      <c r="C308" s="25"/>
      <c r="D308" s="26"/>
      <c r="E308" s="47" t="str">
        <f t="shared" si="4"/>
        <v/>
      </c>
      <c r="F308" s="28"/>
      <c r="G308" s="27"/>
      <c r="H308" s="26"/>
      <c r="I308" s="26"/>
      <c r="J308" s="40"/>
      <c r="K308" s="45" t="e">
        <f>VLOOKUP(Tabla2[[#This Row],[CURSO
(Si un trabajador será programado a más de un curso, favor de repetir sus datos en otra fila)]],CURSOS!$A:$B,2,0)</f>
        <v>#N/A</v>
      </c>
    </row>
    <row r="309" spans="1:11" ht="14.65" customHeight="1" x14ac:dyDescent="0.25">
      <c r="A309" s="33"/>
      <c r="B309" s="25"/>
      <c r="C309" s="25"/>
      <c r="D309" s="26"/>
      <c r="E309" s="47" t="str">
        <f t="shared" si="4"/>
        <v/>
      </c>
      <c r="F309" s="28"/>
      <c r="G309" s="27"/>
      <c r="H309" s="26"/>
      <c r="I309" s="26"/>
      <c r="J309" s="40"/>
      <c r="K309" s="45" t="e">
        <f>VLOOKUP(Tabla2[[#This Row],[CURSO
(Si un trabajador será programado a más de un curso, favor de repetir sus datos en otra fila)]],CURSOS!$A:$B,2,0)</f>
        <v>#N/A</v>
      </c>
    </row>
    <row r="310" spans="1:11" ht="14.65" customHeight="1" x14ac:dyDescent="0.25">
      <c r="A310" s="33"/>
      <c r="B310" s="25"/>
      <c r="C310" s="25"/>
      <c r="D310" s="26"/>
      <c r="E310" s="47" t="str">
        <f t="shared" si="4"/>
        <v/>
      </c>
      <c r="F310" s="28"/>
      <c r="G310" s="27"/>
      <c r="H310" s="26"/>
      <c r="I310" s="26"/>
      <c r="J310" s="40"/>
      <c r="K310" s="45" t="e">
        <f>VLOOKUP(Tabla2[[#This Row],[CURSO
(Si un trabajador será programado a más de un curso, favor de repetir sus datos en otra fila)]],CURSOS!$A:$B,2,0)</f>
        <v>#N/A</v>
      </c>
    </row>
    <row r="311" spans="1:11" ht="14.65" customHeight="1" x14ac:dyDescent="0.25">
      <c r="A311" s="33"/>
      <c r="B311" s="25"/>
      <c r="C311" s="25"/>
      <c r="D311" s="26"/>
      <c r="E311" s="47" t="str">
        <f t="shared" si="4"/>
        <v/>
      </c>
      <c r="F311" s="28"/>
      <c r="G311" s="27"/>
      <c r="H311" s="26"/>
      <c r="I311" s="26"/>
      <c r="J311" s="40"/>
      <c r="K311" s="45" t="e">
        <f>VLOOKUP(Tabla2[[#This Row],[CURSO
(Si un trabajador será programado a más de un curso, favor de repetir sus datos en otra fila)]],CURSOS!$A:$B,2,0)</f>
        <v>#N/A</v>
      </c>
    </row>
    <row r="312" spans="1:11" ht="14.65" customHeight="1" x14ac:dyDescent="0.25">
      <c r="A312" s="33"/>
      <c r="B312" s="25"/>
      <c r="C312" s="25"/>
      <c r="D312" s="26"/>
      <c r="E312" s="47" t="str">
        <f t="shared" si="4"/>
        <v/>
      </c>
      <c r="F312" s="28"/>
      <c r="G312" s="27"/>
      <c r="H312" s="26"/>
      <c r="I312" s="26"/>
      <c r="J312" s="40"/>
      <c r="K312" s="45" t="e">
        <f>VLOOKUP(Tabla2[[#This Row],[CURSO
(Si un trabajador será programado a más de un curso, favor de repetir sus datos en otra fila)]],CURSOS!$A:$B,2,0)</f>
        <v>#N/A</v>
      </c>
    </row>
    <row r="313" spans="1:11" ht="14.65" customHeight="1" x14ac:dyDescent="0.25">
      <c r="A313" s="33"/>
      <c r="B313" s="25"/>
      <c r="C313" s="25"/>
      <c r="D313" s="26"/>
      <c r="E313" s="47" t="str">
        <f t="shared" si="4"/>
        <v/>
      </c>
      <c r="F313" s="28"/>
      <c r="G313" s="27"/>
      <c r="H313" s="26"/>
      <c r="I313" s="26"/>
      <c r="J313" s="40"/>
      <c r="K313" s="45" t="e">
        <f>VLOOKUP(Tabla2[[#This Row],[CURSO
(Si un trabajador será programado a más de un curso, favor de repetir sus datos en otra fila)]],CURSOS!$A:$B,2,0)</f>
        <v>#N/A</v>
      </c>
    </row>
    <row r="314" spans="1:11" ht="14.65" customHeight="1" x14ac:dyDescent="0.25">
      <c r="A314" s="33"/>
      <c r="B314" s="25"/>
      <c r="C314" s="25"/>
      <c r="D314" s="26"/>
      <c r="E314" s="47" t="str">
        <f t="shared" si="4"/>
        <v/>
      </c>
      <c r="F314" s="28"/>
      <c r="G314" s="27"/>
      <c r="H314" s="26"/>
      <c r="I314" s="26"/>
      <c r="J314" s="40"/>
      <c r="K314" s="45" t="e">
        <f>VLOOKUP(Tabla2[[#This Row],[CURSO
(Si un trabajador será programado a más de un curso, favor de repetir sus datos en otra fila)]],CURSOS!$A:$B,2,0)</f>
        <v>#N/A</v>
      </c>
    </row>
    <row r="315" spans="1:11" ht="14.65" customHeight="1" x14ac:dyDescent="0.25">
      <c r="A315" s="33"/>
      <c r="B315" s="25"/>
      <c r="C315" s="25"/>
      <c r="D315" s="26"/>
      <c r="E315" s="47" t="str">
        <f t="shared" si="4"/>
        <v/>
      </c>
      <c r="F315" s="28"/>
      <c r="G315" s="27"/>
      <c r="H315" s="26"/>
      <c r="I315" s="26"/>
      <c r="J315" s="40"/>
      <c r="K315" s="45" t="e">
        <f>VLOOKUP(Tabla2[[#This Row],[CURSO
(Si un trabajador será programado a más de un curso, favor de repetir sus datos en otra fila)]],CURSOS!$A:$B,2,0)</f>
        <v>#N/A</v>
      </c>
    </row>
    <row r="316" spans="1:11" ht="14.65" customHeight="1" x14ac:dyDescent="0.25">
      <c r="A316" s="33"/>
      <c r="B316" s="25"/>
      <c r="C316" s="25"/>
      <c r="D316" s="26"/>
      <c r="E316" s="47" t="str">
        <f t="shared" si="4"/>
        <v/>
      </c>
      <c r="F316" s="28"/>
      <c r="G316" s="27"/>
      <c r="H316" s="26"/>
      <c r="I316" s="26"/>
      <c r="J316" s="40"/>
      <c r="K316" s="45" t="e">
        <f>VLOOKUP(Tabla2[[#This Row],[CURSO
(Si un trabajador será programado a más de un curso, favor de repetir sus datos en otra fila)]],CURSOS!$A:$B,2,0)</f>
        <v>#N/A</v>
      </c>
    </row>
    <row r="317" spans="1:11" ht="14.65" customHeight="1" x14ac:dyDescent="0.25">
      <c r="A317" s="33"/>
      <c r="B317" s="25"/>
      <c r="C317" s="25"/>
      <c r="D317" s="26"/>
      <c r="E317" s="47" t="str">
        <f t="shared" si="4"/>
        <v/>
      </c>
      <c r="F317" s="28"/>
      <c r="G317" s="27"/>
      <c r="H317" s="26"/>
      <c r="I317" s="26"/>
      <c r="J317" s="40"/>
      <c r="K317" s="45" t="e">
        <f>VLOOKUP(Tabla2[[#This Row],[CURSO
(Si un trabajador será programado a más de un curso, favor de repetir sus datos en otra fila)]],CURSOS!$A:$B,2,0)</f>
        <v>#N/A</v>
      </c>
    </row>
    <row r="318" spans="1:11" ht="14.65" customHeight="1" x14ac:dyDescent="0.25">
      <c r="A318" s="33"/>
      <c r="B318" s="25"/>
      <c r="C318" s="25"/>
      <c r="D318" s="26"/>
      <c r="E318" s="47" t="str">
        <f t="shared" si="4"/>
        <v/>
      </c>
      <c r="F318" s="28"/>
      <c r="G318" s="27"/>
      <c r="H318" s="26"/>
      <c r="I318" s="26"/>
      <c r="J318" s="40"/>
      <c r="K318" s="45" t="e">
        <f>VLOOKUP(Tabla2[[#This Row],[CURSO
(Si un trabajador será programado a más de un curso, favor de repetir sus datos en otra fila)]],CURSOS!$A:$B,2,0)</f>
        <v>#N/A</v>
      </c>
    </row>
    <row r="319" spans="1:11" ht="14.65" customHeight="1" x14ac:dyDescent="0.25">
      <c r="A319" s="33"/>
      <c r="B319" s="25"/>
      <c r="C319" s="25"/>
      <c r="D319" s="26"/>
      <c r="E319" s="47" t="str">
        <f t="shared" si="4"/>
        <v/>
      </c>
      <c r="F319" s="28"/>
      <c r="G319" s="27"/>
      <c r="H319" s="26"/>
      <c r="I319" s="26"/>
      <c r="J319" s="40"/>
      <c r="K319" s="45" t="e">
        <f>VLOOKUP(Tabla2[[#This Row],[CURSO
(Si un trabajador será programado a más de un curso, favor de repetir sus datos en otra fila)]],CURSOS!$A:$B,2,0)</f>
        <v>#N/A</v>
      </c>
    </row>
    <row r="320" spans="1:11" ht="14.65" customHeight="1" x14ac:dyDescent="0.25">
      <c r="A320" s="33"/>
      <c r="B320" s="25"/>
      <c r="C320" s="25"/>
      <c r="D320" s="26"/>
      <c r="E320" s="47" t="str">
        <f t="shared" si="4"/>
        <v/>
      </c>
      <c r="F320" s="28"/>
      <c r="G320" s="27"/>
      <c r="H320" s="26"/>
      <c r="I320" s="26"/>
      <c r="J320" s="40"/>
      <c r="K320" s="45" t="e">
        <f>VLOOKUP(Tabla2[[#This Row],[CURSO
(Si un trabajador será programado a más de un curso, favor de repetir sus datos en otra fila)]],CURSOS!$A:$B,2,0)</f>
        <v>#N/A</v>
      </c>
    </row>
    <row r="321" spans="1:11" ht="14.65" customHeight="1" x14ac:dyDescent="0.25">
      <c r="A321" s="33"/>
      <c r="B321" s="25"/>
      <c r="C321" s="25"/>
      <c r="D321" s="26"/>
      <c r="E321" s="47" t="str">
        <f t="shared" si="4"/>
        <v/>
      </c>
      <c r="F321" s="28"/>
      <c r="G321" s="27"/>
      <c r="H321" s="26"/>
      <c r="I321" s="26"/>
      <c r="J321" s="40"/>
      <c r="K321" s="45" t="e">
        <f>VLOOKUP(Tabla2[[#This Row],[CURSO
(Si un trabajador será programado a más de un curso, favor de repetir sus datos en otra fila)]],CURSOS!$A:$B,2,0)</f>
        <v>#N/A</v>
      </c>
    </row>
    <row r="322" spans="1:11" ht="14.65" customHeight="1" x14ac:dyDescent="0.25">
      <c r="A322" s="33"/>
      <c r="B322" s="25"/>
      <c r="C322" s="25"/>
      <c r="D322" s="26"/>
      <c r="E322" s="47" t="str">
        <f t="shared" si="4"/>
        <v/>
      </c>
      <c r="F322" s="28"/>
      <c r="G322" s="27"/>
      <c r="H322" s="26"/>
      <c r="I322" s="26"/>
      <c r="J322" s="40"/>
      <c r="K322" s="45" t="e">
        <f>VLOOKUP(Tabla2[[#This Row],[CURSO
(Si un trabajador será programado a más de un curso, favor de repetir sus datos en otra fila)]],CURSOS!$A:$B,2,0)</f>
        <v>#N/A</v>
      </c>
    </row>
    <row r="323" spans="1:11" ht="14.65" customHeight="1" x14ac:dyDescent="0.25">
      <c r="A323" s="33"/>
      <c r="B323" s="25"/>
      <c r="C323" s="25"/>
      <c r="D323" s="26"/>
      <c r="E323" s="47" t="str">
        <f t="shared" si="4"/>
        <v/>
      </c>
      <c r="F323" s="28"/>
      <c r="G323" s="27"/>
      <c r="H323" s="26"/>
      <c r="I323" s="26"/>
      <c r="J323" s="40"/>
      <c r="K323" s="45" t="e">
        <f>VLOOKUP(Tabla2[[#This Row],[CURSO
(Si un trabajador será programado a más de un curso, favor de repetir sus datos en otra fila)]],CURSOS!$A:$B,2,0)</f>
        <v>#N/A</v>
      </c>
    </row>
    <row r="324" spans="1:11" ht="14.65" customHeight="1" x14ac:dyDescent="0.25">
      <c r="A324" s="33"/>
      <c r="B324" s="25"/>
      <c r="C324" s="25"/>
      <c r="D324" s="26"/>
      <c r="E324" s="47" t="str">
        <f t="shared" si="4"/>
        <v/>
      </c>
      <c r="F324" s="28"/>
      <c r="G324" s="27"/>
      <c r="H324" s="26"/>
      <c r="I324" s="26"/>
      <c r="J324" s="40"/>
      <c r="K324" s="45" t="e">
        <f>VLOOKUP(Tabla2[[#This Row],[CURSO
(Si un trabajador será programado a más de un curso, favor de repetir sus datos en otra fila)]],CURSOS!$A:$B,2,0)</f>
        <v>#N/A</v>
      </c>
    </row>
    <row r="325" spans="1:11" ht="14.65" customHeight="1" x14ac:dyDescent="0.25">
      <c r="A325" s="33"/>
      <c r="B325" s="25"/>
      <c r="C325" s="25"/>
      <c r="D325" s="26"/>
      <c r="E325" s="47" t="str">
        <f t="shared" si="4"/>
        <v/>
      </c>
      <c r="F325" s="28"/>
      <c r="G325" s="27"/>
      <c r="H325" s="26"/>
      <c r="I325" s="26"/>
      <c r="J325" s="40"/>
      <c r="K325" s="45" t="e">
        <f>VLOOKUP(Tabla2[[#This Row],[CURSO
(Si un trabajador será programado a más de un curso, favor de repetir sus datos en otra fila)]],CURSOS!$A:$B,2,0)</f>
        <v>#N/A</v>
      </c>
    </row>
    <row r="326" spans="1:11" ht="14.65" customHeight="1" x14ac:dyDescent="0.25">
      <c r="A326" s="33"/>
      <c r="B326" s="25"/>
      <c r="C326" s="25"/>
      <c r="D326" s="26"/>
      <c r="E326" s="47" t="str">
        <f t="shared" si="4"/>
        <v/>
      </c>
      <c r="F326" s="28"/>
      <c r="G326" s="27"/>
      <c r="H326" s="26"/>
      <c r="I326" s="26"/>
      <c r="J326" s="40"/>
      <c r="K326" s="45" t="e">
        <f>VLOOKUP(Tabla2[[#This Row],[CURSO
(Si un trabajador será programado a más de un curso, favor de repetir sus datos en otra fila)]],CURSOS!$A:$B,2,0)</f>
        <v>#N/A</v>
      </c>
    </row>
    <row r="327" spans="1:11" ht="14.65" customHeight="1" x14ac:dyDescent="0.25">
      <c r="A327" s="33"/>
      <c r="B327" s="25"/>
      <c r="C327" s="25"/>
      <c r="D327" s="26"/>
      <c r="E327" s="47" t="str">
        <f t="shared" si="4"/>
        <v/>
      </c>
      <c r="F327" s="28"/>
      <c r="G327" s="27"/>
      <c r="H327" s="26"/>
      <c r="I327" s="26"/>
      <c r="J327" s="40"/>
      <c r="K327" s="45" t="e">
        <f>VLOOKUP(Tabla2[[#This Row],[CURSO
(Si un trabajador será programado a más de un curso, favor de repetir sus datos en otra fila)]],CURSOS!$A:$B,2,0)</f>
        <v>#N/A</v>
      </c>
    </row>
    <row r="328" spans="1:11" ht="14.65" customHeight="1" x14ac:dyDescent="0.25">
      <c r="A328" s="33"/>
      <c r="B328" s="25"/>
      <c r="C328" s="25"/>
      <c r="D328" s="26"/>
      <c r="E328" s="47" t="str">
        <f t="shared" ref="E328:E391" si="5">IF(LEN(D328)=18,IF(D328=0,"",IF(RIGHT(LEFT(D328,11),1)="M","MUJER","HOMBRE")),"")</f>
        <v/>
      </c>
      <c r="F328" s="28"/>
      <c r="G328" s="27"/>
      <c r="H328" s="26"/>
      <c r="I328" s="26"/>
      <c r="J328" s="40"/>
      <c r="K328" s="45" t="e">
        <f>VLOOKUP(Tabla2[[#This Row],[CURSO
(Si un trabajador será programado a más de un curso, favor de repetir sus datos en otra fila)]],CURSOS!$A:$B,2,0)</f>
        <v>#N/A</v>
      </c>
    </row>
    <row r="329" spans="1:11" ht="14.65" customHeight="1" x14ac:dyDescent="0.25">
      <c r="A329" s="33"/>
      <c r="B329" s="25"/>
      <c r="C329" s="25"/>
      <c r="D329" s="26"/>
      <c r="E329" s="47" t="str">
        <f t="shared" si="5"/>
        <v/>
      </c>
      <c r="F329" s="28"/>
      <c r="G329" s="27"/>
      <c r="H329" s="26"/>
      <c r="I329" s="26"/>
      <c r="J329" s="40"/>
      <c r="K329" s="45" t="e">
        <f>VLOOKUP(Tabla2[[#This Row],[CURSO
(Si un trabajador será programado a más de un curso, favor de repetir sus datos en otra fila)]],CURSOS!$A:$B,2,0)</f>
        <v>#N/A</v>
      </c>
    </row>
    <row r="330" spans="1:11" ht="14.65" customHeight="1" x14ac:dyDescent="0.25">
      <c r="A330" s="33"/>
      <c r="B330" s="25"/>
      <c r="C330" s="25"/>
      <c r="D330" s="26"/>
      <c r="E330" s="47" t="str">
        <f t="shared" si="5"/>
        <v/>
      </c>
      <c r="F330" s="28"/>
      <c r="G330" s="27"/>
      <c r="H330" s="26"/>
      <c r="I330" s="26"/>
      <c r="J330" s="40"/>
      <c r="K330" s="45" t="e">
        <f>VLOOKUP(Tabla2[[#This Row],[CURSO
(Si un trabajador será programado a más de un curso, favor de repetir sus datos en otra fila)]],CURSOS!$A:$B,2,0)</f>
        <v>#N/A</v>
      </c>
    </row>
    <row r="331" spans="1:11" ht="14.65" customHeight="1" x14ac:dyDescent="0.25">
      <c r="A331" s="33"/>
      <c r="B331" s="25"/>
      <c r="C331" s="25"/>
      <c r="D331" s="26"/>
      <c r="E331" s="47" t="str">
        <f t="shared" si="5"/>
        <v/>
      </c>
      <c r="F331" s="28"/>
      <c r="G331" s="27"/>
      <c r="H331" s="26"/>
      <c r="I331" s="26"/>
      <c r="J331" s="40"/>
      <c r="K331" s="45" t="e">
        <f>VLOOKUP(Tabla2[[#This Row],[CURSO
(Si un trabajador será programado a más de un curso, favor de repetir sus datos en otra fila)]],CURSOS!$A:$B,2,0)</f>
        <v>#N/A</v>
      </c>
    </row>
    <row r="332" spans="1:11" ht="14.65" customHeight="1" x14ac:dyDescent="0.25">
      <c r="A332" s="33"/>
      <c r="B332" s="25"/>
      <c r="C332" s="25"/>
      <c r="D332" s="26"/>
      <c r="E332" s="47" t="str">
        <f t="shared" si="5"/>
        <v/>
      </c>
      <c r="F332" s="28"/>
      <c r="G332" s="27"/>
      <c r="H332" s="26"/>
      <c r="I332" s="26"/>
      <c r="J332" s="40"/>
      <c r="K332" s="45" t="e">
        <f>VLOOKUP(Tabla2[[#This Row],[CURSO
(Si un trabajador será programado a más de un curso, favor de repetir sus datos en otra fila)]],CURSOS!$A:$B,2,0)</f>
        <v>#N/A</v>
      </c>
    </row>
    <row r="333" spans="1:11" ht="14.65" customHeight="1" x14ac:dyDescent="0.25">
      <c r="A333" s="33"/>
      <c r="B333" s="25"/>
      <c r="C333" s="25"/>
      <c r="D333" s="26"/>
      <c r="E333" s="47" t="str">
        <f t="shared" si="5"/>
        <v/>
      </c>
      <c r="F333" s="28"/>
      <c r="G333" s="27"/>
      <c r="H333" s="26"/>
      <c r="I333" s="26"/>
      <c r="J333" s="40"/>
      <c r="K333" s="45" t="e">
        <f>VLOOKUP(Tabla2[[#This Row],[CURSO
(Si un trabajador será programado a más de un curso, favor de repetir sus datos en otra fila)]],CURSOS!$A:$B,2,0)</f>
        <v>#N/A</v>
      </c>
    </row>
    <row r="334" spans="1:11" ht="14.65" customHeight="1" x14ac:dyDescent="0.25">
      <c r="A334" s="33"/>
      <c r="B334" s="25"/>
      <c r="C334" s="25"/>
      <c r="D334" s="26"/>
      <c r="E334" s="47" t="str">
        <f t="shared" si="5"/>
        <v/>
      </c>
      <c r="F334" s="28"/>
      <c r="G334" s="27"/>
      <c r="H334" s="26"/>
      <c r="I334" s="26"/>
      <c r="J334" s="40"/>
      <c r="K334" s="45" t="e">
        <f>VLOOKUP(Tabla2[[#This Row],[CURSO
(Si un trabajador será programado a más de un curso, favor de repetir sus datos en otra fila)]],CURSOS!$A:$B,2,0)</f>
        <v>#N/A</v>
      </c>
    </row>
    <row r="335" spans="1:11" ht="14.65" customHeight="1" x14ac:dyDescent="0.25">
      <c r="A335" s="33"/>
      <c r="B335" s="25"/>
      <c r="C335" s="25"/>
      <c r="D335" s="26"/>
      <c r="E335" s="47" t="str">
        <f t="shared" si="5"/>
        <v/>
      </c>
      <c r="F335" s="28"/>
      <c r="G335" s="27"/>
      <c r="H335" s="26"/>
      <c r="I335" s="26"/>
      <c r="J335" s="40"/>
      <c r="K335" s="45" t="e">
        <f>VLOOKUP(Tabla2[[#This Row],[CURSO
(Si un trabajador será programado a más de un curso, favor de repetir sus datos en otra fila)]],CURSOS!$A:$B,2,0)</f>
        <v>#N/A</v>
      </c>
    </row>
    <row r="336" spans="1:11" ht="14.65" customHeight="1" x14ac:dyDescent="0.25">
      <c r="A336" s="33"/>
      <c r="B336" s="25"/>
      <c r="C336" s="25"/>
      <c r="D336" s="26"/>
      <c r="E336" s="47" t="str">
        <f t="shared" si="5"/>
        <v/>
      </c>
      <c r="F336" s="28"/>
      <c r="G336" s="27"/>
      <c r="H336" s="26"/>
      <c r="I336" s="26"/>
      <c r="J336" s="40"/>
      <c r="K336" s="45" t="e">
        <f>VLOOKUP(Tabla2[[#This Row],[CURSO
(Si un trabajador será programado a más de un curso, favor de repetir sus datos en otra fila)]],CURSOS!$A:$B,2,0)</f>
        <v>#N/A</v>
      </c>
    </row>
    <row r="337" spans="1:11" ht="14.65" customHeight="1" x14ac:dyDescent="0.25">
      <c r="A337" s="33"/>
      <c r="B337" s="25"/>
      <c r="C337" s="25"/>
      <c r="D337" s="26"/>
      <c r="E337" s="47" t="str">
        <f t="shared" si="5"/>
        <v/>
      </c>
      <c r="F337" s="28"/>
      <c r="G337" s="27"/>
      <c r="H337" s="26"/>
      <c r="I337" s="26"/>
      <c r="J337" s="40"/>
      <c r="K337" s="45" t="e">
        <f>VLOOKUP(Tabla2[[#This Row],[CURSO
(Si un trabajador será programado a más de un curso, favor de repetir sus datos en otra fila)]],CURSOS!$A:$B,2,0)</f>
        <v>#N/A</v>
      </c>
    </row>
    <row r="338" spans="1:11" ht="14.65" customHeight="1" x14ac:dyDescent="0.25">
      <c r="A338" s="33"/>
      <c r="B338" s="25"/>
      <c r="C338" s="25"/>
      <c r="D338" s="26"/>
      <c r="E338" s="47" t="str">
        <f t="shared" si="5"/>
        <v/>
      </c>
      <c r="F338" s="28"/>
      <c r="G338" s="27"/>
      <c r="H338" s="26"/>
      <c r="I338" s="26"/>
      <c r="J338" s="40"/>
      <c r="K338" s="45" t="e">
        <f>VLOOKUP(Tabla2[[#This Row],[CURSO
(Si un trabajador será programado a más de un curso, favor de repetir sus datos en otra fila)]],CURSOS!$A:$B,2,0)</f>
        <v>#N/A</v>
      </c>
    </row>
    <row r="339" spans="1:11" ht="14.65" customHeight="1" x14ac:dyDescent="0.25">
      <c r="A339" s="33"/>
      <c r="B339" s="25"/>
      <c r="C339" s="25"/>
      <c r="D339" s="26"/>
      <c r="E339" s="47" t="str">
        <f t="shared" si="5"/>
        <v/>
      </c>
      <c r="F339" s="28"/>
      <c r="G339" s="27"/>
      <c r="H339" s="26"/>
      <c r="I339" s="26"/>
      <c r="J339" s="40"/>
      <c r="K339" s="45" t="e">
        <f>VLOOKUP(Tabla2[[#This Row],[CURSO
(Si un trabajador será programado a más de un curso, favor de repetir sus datos en otra fila)]],CURSOS!$A:$B,2,0)</f>
        <v>#N/A</v>
      </c>
    </row>
    <row r="340" spans="1:11" ht="14.65" customHeight="1" x14ac:dyDescent="0.25">
      <c r="A340" s="33"/>
      <c r="B340" s="25"/>
      <c r="C340" s="25"/>
      <c r="D340" s="26"/>
      <c r="E340" s="47" t="str">
        <f t="shared" si="5"/>
        <v/>
      </c>
      <c r="F340" s="28"/>
      <c r="G340" s="27"/>
      <c r="H340" s="26"/>
      <c r="I340" s="26"/>
      <c r="J340" s="40"/>
      <c r="K340" s="45" t="e">
        <f>VLOOKUP(Tabla2[[#This Row],[CURSO
(Si un trabajador será programado a más de un curso, favor de repetir sus datos en otra fila)]],CURSOS!$A:$B,2,0)</f>
        <v>#N/A</v>
      </c>
    </row>
    <row r="341" spans="1:11" ht="14.65" customHeight="1" x14ac:dyDescent="0.25">
      <c r="A341" s="33"/>
      <c r="B341" s="25"/>
      <c r="C341" s="25"/>
      <c r="D341" s="26"/>
      <c r="E341" s="47" t="str">
        <f t="shared" si="5"/>
        <v/>
      </c>
      <c r="F341" s="28"/>
      <c r="G341" s="27"/>
      <c r="H341" s="26"/>
      <c r="I341" s="26"/>
      <c r="J341" s="40"/>
      <c r="K341" s="45" t="e">
        <f>VLOOKUP(Tabla2[[#This Row],[CURSO
(Si un trabajador será programado a más de un curso, favor de repetir sus datos en otra fila)]],CURSOS!$A:$B,2,0)</f>
        <v>#N/A</v>
      </c>
    </row>
    <row r="342" spans="1:11" ht="14.65" customHeight="1" x14ac:dyDescent="0.25">
      <c r="A342" s="33"/>
      <c r="B342" s="25"/>
      <c r="C342" s="25"/>
      <c r="D342" s="26"/>
      <c r="E342" s="47" t="str">
        <f t="shared" si="5"/>
        <v/>
      </c>
      <c r="F342" s="28"/>
      <c r="G342" s="27"/>
      <c r="H342" s="26"/>
      <c r="I342" s="26"/>
      <c r="J342" s="40"/>
      <c r="K342" s="45" t="e">
        <f>VLOOKUP(Tabla2[[#This Row],[CURSO
(Si un trabajador será programado a más de un curso, favor de repetir sus datos en otra fila)]],CURSOS!$A:$B,2,0)</f>
        <v>#N/A</v>
      </c>
    </row>
    <row r="343" spans="1:11" ht="14.65" customHeight="1" x14ac:dyDescent="0.25">
      <c r="A343" s="33"/>
      <c r="B343" s="25"/>
      <c r="C343" s="25"/>
      <c r="D343" s="26"/>
      <c r="E343" s="47" t="str">
        <f t="shared" si="5"/>
        <v/>
      </c>
      <c r="F343" s="28"/>
      <c r="G343" s="27"/>
      <c r="H343" s="26"/>
      <c r="I343" s="26"/>
      <c r="J343" s="40"/>
      <c r="K343" s="45" t="e">
        <f>VLOOKUP(Tabla2[[#This Row],[CURSO
(Si un trabajador será programado a más de un curso, favor de repetir sus datos en otra fila)]],CURSOS!$A:$B,2,0)</f>
        <v>#N/A</v>
      </c>
    </row>
    <row r="344" spans="1:11" ht="14.65" customHeight="1" x14ac:dyDescent="0.25">
      <c r="A344" s="33"/>
      <c r="B344" s="25"/>
      <c r="C344" s="25"/>
      <c r="D344" s="26"/>
      <c r="E344" s="47" t="str">
        <f t="shared" si="5"/>
        <v/>
      </c>
      <c r="F344" s="28"/>
      <c r="G344" s="27"/>
      <c r="H344" s="26"/>
      <c r="I344" s="26"/>
      <c r="J344" s="40"/>
      <c r="K344" s="45" t="e">
        <f>VLOOKUP(Tabla2[[#This Row],[CURSO
(Si un trabajador será programado a más de un curso, favor de repetir sus datos en otra fila)]],CURSOS!$A:$B,2,0)</f>
        <v>#N/A</v>
      </c>
    </row>
    <row r="345" spans="1:11" ht="14.65" customHeight="1" x14ac:dyDescent="0.25">
      <c r="A345" s="33"/>
      <c r="B345" s="25"/>
      <c r="C345" s="25"/>
      <c r="D345" s="26"/>
      <c r="E345" s="47" t="str">
        <f t="shared" si="5"/>
        <v/>
      </c>
      <c r="F345" s="28"/>
      <c r="G345" s="27"/>
      <c r="H345" s="26"/>
      <c r="I345" s="26"/>
      <c r="J345" s="40"/>
      <c r="K345" s="45" t="e">
        <f>VLOOKUP(Tabla2[[#This Row],[CURSO
(Si un trabajador será programado a más de un curso, favor de repetir sus datos en otra fila)]],CURSOS!$A:$B,2,0)</f>
        <v>#N/A</v>
      </c>
    </row>
    <row r="346" spans="1:11" ht="14.65" customHeight="1" x14ac:dyDescent="0.25">
      <c r="A346" s="33"/>
      <c r="B346" s="25"/>
      <c r="C346" s="25"/>
      <c r="D346" s="26"/>
      <c r="E346" s="47" t="str">
        <f t="shared" si="5"/>
        <v/>
      </c>
      <c r="F346" s="28"/>
      <c r="G346" s="27"/>
      <c r="H346" s="26"/>
      <c r="I346" s="26"/>
      <c r="J346" s="40"/>
      <c r="K346" s="45" t="e">
        <f>VLOOKUP(Tabla2[[#This Row],[CURSO
(Si un trabajador será programado a más de un curso, favor de repetir sus datos en otra fila)]],CURSOS!$A:$B,2,0)</f>
        <v>#N/A</v>
      </c>
    </row>
    <row r="347" spans="1:11" ht="14.65" customHeight="1" x14ac:dyDescent="0.25">
      <c r="A347" s="33"/>
      <c r="B347" s="25"/>
      <c r="C347" s="25"/>
      <c r="D347" s="26"/>
      <c r="E347" s="47" t="str">
        <f t="shared" si="5"/>
        <v/>
      </c>
      <c r="F347" s="28"/>
      <c r="G347" s="27"/>
      <c r="H347" s="26"/>
      <c r="I347" s="26"/>
      <c r="J347" s="40"/>
      <c r="K347" s="45" t="e">
        <f>VLOOKUP(Tabla2[[#This Row],[CURSO
(Si un trabajador será programado a más de un curso, favor de repetir sus datos en otra fila)]],CURSOS!$A:$B,2,0)</f>
        <v>#N/A</v>
      </c>
    </row>
    <row r="348" spans="1:11" ht="14.65" customHeight="1" x14ac:dyDescent="0.25">
      <c r="A348" s="33"/>
      <c r="B348" s="25"/>
      <c r="C348" s="25"/>
      <c r="D348" s="26"/>
      <c r="E348" s="47" t="str">
        <f t="shared" si="5"/>
        <v/>
      </c>
      <c r="F348" s="28"/>
      <c r="G348" s="27"/>
      <c r="H348" s="26"/>
      <c r="I348" s="26"/>
      <c r="J348" s="40"/>
      <c r="K348" s="45" t="e">
        <f>VLOOKUP(Tabla2[[#This Row],[CURSO
(Si un trabajador será programado a más de un curso, favor de repetir sus datos en otra fila)]],CURSOS!$A:$B,2,0)</f>
        <v>#N/A</v>
      </c>
    </row>
    <row r="349" spans="1:11" ht="14.65" customHeight="1" x14ac:dyDescent="0.25">
      <c r="A349" s="33"/>
      <c r="B349" s="25"/>
      <c r="C349" s="25"/>
      <c r="D349" s="26"/>
      <c r="E349" s="47" t="str">
        <f t="shared" si="5"/>
        <v/>
      </c>
      <c r="F349" s="28"/>
      <c r="G349" s="27"/>
      <c r="H349" s="26"/>
      <c r="I349" s="26"/>
      <c r="J349" s="40"/>
      <c r="K349" s="45" t="e">
        <f>VLOOKUP(Tabla2[[#This Row],[CURSO
(Si un trabajador será programado a más de un curso, favor de repetir sus datos en otra fila)]],CURSOS!$A:$B,2,0)</f>
        <v>#N/A</v>
      </c>
    </row>
    <row r="350" spans="1:11" ht="14.65" customHeight="1" x14ac:dyDescent="0.25">
      <c r="A350" s="33"/>
      <c r="B350" s="25"/>
      <c r="C350" s="25"/>
      <c r="D350" s="26"/>
      <c r="E350" s="47" t="str">
        <f t="shared" si="5"/>
        <v/>
      </c>
      <c r="F350" s="28"/>
      <c r="G350" s="27"/>
      <c r="H350" s="26"/>
      <c r="I350" s="26"/>
      <c r="J350" s="40"/>
      <c r="K350" s="45" t="e">
        <f>VLOOKUP(Tabla2[[#This Row],[CURSO
(Si un trabajador será programado a más de un curso, favor de repetir sus datos en otra fila)]],CURSOS!$A:$B,2,0)</f>
        <v>#N/A</v>
      </c>
    </row>
    <row r="351" spans="1:11" ht="14.65" customHeight="1" x14ac:dyDescent="0.25">
      <c r="A351" s="33"/>
      <c r="B351" s="25"/>
      <c r="C351" s="25"/>
      <c r="D351" s="26"/>
      <c r="E351" s="47" t="str">
        <f t="shared" si="5"/>
        <v/>
      </c>
      <c r="F351" s="28"/>
      <c r="G351" s="27"/>
      <c r="H351" s="26"/>
      <c r="I351" s="26"/>
      <c r="J351" s="40"/>
      <c r="K351" s="45" t="e">
        <f>VLOOKUP(Tabla2[[#This Row],[CURSO
(Si un trabajador será programado a más de un curso, favor de repetir sus datos en otra fila)]],CURSOS!$A:$B,2,0)</f>
        <v>#N/A</v>
      </c>
    </row>
    <row r="352" spans="1:11" ht="14.65" customHeight="1" x14ac:dyDescent="0.25">
      <c r="A352" s="33"/>
      <c r="B352" s="25"/>
      <c r="C352" s="25"/>
      <c r="D352" s="26"/>
      <c r="E352" s="47" t="str">
        <f t="shared" si="5"/>
        <v/>
      </c>
      <c r="F352" s="28"/>
      <c r="G352" s="27"/>
      <c r="H352" s="26"/>
      <c r="I352" s="26"/>
      <c r="J352" s="40"/>
      <c r="K352" s="45" t="e">
        <f>VLOOKUP(Tabla2[[#This Row],[CURSO
(Si un trabajador será programado a más de un curso, favor de repetir sus datos en otra fila)]],CURSOS!$A:$B,2,0)</f>
        <v>#N/A</v>
      </c>
    </row>
    <row r="353" spans="1:11" ht="14.65" customHeight="1" x14ac:dyDescent="0.25">
      <c r="A353" s="33"/>
      <c r="B353" s="25"/>
      <c r="C353" s="25"/>
      <c r="D353" s="26"/>
      <c r="E353" s="47" t="str">
        <f t="shared" si="5"/>
        <v/>
      </c>
      <c r="F353" s="28"/>
      <c r="G353" s="27"/>
      <c r="H353" s="26"/>
      <c r="I353" s="26"/>
      <c r="J353" s="40"/>
      <c r="K353" s="45" t="e">
        <f>VLOOKUP(Tabla2[[#This Row],[CURSO
(Si un trabajador será programado a más de un curso, favor de repetir sus datos en otra fila)]],CURSOS!$A:$B,2,0)</f>
        <v>#N/A</v>
      </c>
    </row>
    <row r="354" spans="1:11" ht="14.65" customHeight="1" x14ac:dyDescent="0.25">
      <c r="A354" s="33"/>
      <c r="B354" s="25"/>
      <c r="C354" s="25"/>
      <c r="D354" s="26"/>
      <c r="E354" s="47" t="str">
        <f t="shared" si="5"/>
        <v/>
      </c>
      <c r="F354" s="28"/>
      <c r="G354" s="27"/>
      <c r="H354" s="26"/>
      <c r="I354" s="26"/>
      <c r="J354" s="40"/>
      <c r="K354" s="45" t="e">
        <f>VLOOKUP(Tabla2[[#This Row],[CURSO
(Si un trabajador será programado a más de un curso, favor de repetir sus datos en otra fila)]],CURSOS!$A:$B,2,0)</f>
        <v>#N/A</v>
      </c>
    </row>
    <row r="355" spans="1:11" ht="14.65" customHeight="1" x14ac:dyDescent="0.25">
      <c r="A355" s="33"/>
      <c r="B355" s="25"/>
      <c r="C355" s="25"/>
      <c r="D355" s="26"/>
      <c r="E355" s="47" t="str">
        <f t="shared" si="5"/>
        <v/>
      </c>
      <c r="F355" s="28"/>
      <c r="G355" s="27"/>
      <c r="H355" s="26"/>
      <c r="I355" s="26"/>
      <c r="J355" s="40"/>
      <c r="K355" s="45" t="e">
        <f>VLOOKUP(Tabla2[[#This Row],[CURSO
(Si un trabajador será programado a más de un curso, favor de repetir sus datos en otra fila)]],CURSOS!$A:$B,2,0)</f>
        <v>#N/A</v>
      </c>
    </row>
    <row r="356" spans="1:11" ht="14.65" customHeight="1" x14ac:dyDescent="0.25">
      <c r="A356" s="33"/>
      <c r="B356" s="25"/>
      <c r="C356" s="25"/>
      <c r="D356" s="26"/>
      <c r="E356" s="47" t="str">
        <f t="shared" si="5"/>
        <v/>
      </c>
      <c r="F356" s="28"/>
      <c r="G356" s="27"/>
      <c r="H356" s="26"/>
      <c r="I356" s="26"/>
      <c r="J356" s="40"/>
      <c r="K356" s="45" t="e">
        <f>VLOOKUP(Tabla2[[#This Row],[CURSO
(Si un trabajador será programado a más de un curso, favor de repetir sus datos en otra fila)]],CURSOS!$A:$B,2,0)</f>
        <v>#N/A</v>
      </c>
    </row>
    <row r="357" spans="1:11" ht="14.65" customHeight="1" x14ac:dyDescent="0.25">
      <c r="A357" s="33"/>
      <c r="B357" s="25"/>
      <c r="C357" s="25"/>
      <c r="D357" s="26"/>
      <c r="E357" s="47" t="str">
        <f t="shared" si="5"/>
        <v/>
      </c>
      <c r="F357" s="28"/>
      <c r="G357" s="27"/>
      <c r="H357" s="26"/>
      <c r="I357" s="26"/>
      <c r="J357" s="40"/>
      <c r="K357" s="45" t="e">
        <f>VLOOKUP(Tabla2[[#This Row],[CURSO
(Si un trabajador será programado a más de un curso, favor de repetir sus datos en otra fila)]],CURSOS!$A:$B,2,0)</f>
        <v>#N/A</v>
      </c>
    </row>
    <row r="358" spans="1:11" ht="14.65" customHeight="1" x14ac:dyDescent="0.25">
      <c r="A358" s="33"/>
      <c r="B358" s="25"/>
      <c r="C358" s="25"/>
      <c r="D358" s="26"/>
      <c r="E358" s="47" t="str">
        <f t="shared" si="5"/>
        <v/>
      </c>
      <c r="F358" s="28"/>
      <c r="G358" s="27"/>
      <c r="H358" s="26"/>
      <c r="I358" s="26"/>
      <c r="J358" s="40"/>
      <c r="K358" s="45" t="e">
        <f>VLOOKUP(Tabla2[[#This Row],[CURSO
(Si un trabajador será programado a más de un curso, favor de repetir sus datos en otra fila)]],CURSOS!$A:$B,2,0)</f>
        <v>#N/A</v>
      </c>
    </row>
    <row r="359" spans="1:11" ht="14.65" customHeight="1" x14ac:dyDescent="0.25">
      <c r="A359" s="33"/>
      <c r="B359" s="25"/>
      <c r="C359" s="25"/>
      <c r="D359" s="26"/>
      <c r="E359" s="47" t="str">
        <f t="shared" si="5"/>
        <v/>
      </c>
      <c r="F359" s="28"/>
      <c r="G359" s="27"/>
      <c r="H359" s="26"/>
      <c r="I359" s="26"/>
      <c r="J359" s="40"/>
      <c r="K359" s="45" t="e">
        <f>VLOOKUP(Tabla2[[#This Row],[CURSO
(Si un trabajador será programado a más de un curso, favor de repetir sus datos en otra fila)]],CURSOS!$A:$B,2,0)</f>
        <v>#N/A</v>
      </c>
    </row>
    <row r="360" spans="1:11" ht="14.65" customHeight="1" x14ac:dyDescent="0.25">
      <c r="A360" s="33"/>
      <c r="B360" s="25"/>
      <c r="C360" s="25"/>
      <c r="D360" s="26"/>
      <c r="E360" s="47" t="str">
        <f t="shared" si="5"/>
        <v/>
      </c>
      <c r="F360" s="28"/>
      <c r="G360" s="27"/>
      <c r="H360" s="26"/>
      <c r="I360" s="26"/>
      <c r="J360" s="40"/>
      <c r="K360" s="45" t="e">
        <f>VLOOKUP(Tabla2[[#This Row],[CURSO
(Si un trabajador será programado a más de un curso, favor de repetir sus datos en otra fila)]],CURSOS!$A:$B,2,0)</f>
        <v>#N/A</v>
      </c>
    </row>
    <row r="361" spans="1:11" ht="14.65" customHeight="1" x14ac:dyDescent="0.25">
      <c r="A361" s="33"/>
      <c r="B361" s="25"/>
      <c r="C361" s="25"/>
      <c r="D361" s="26"/>
      <c r="E361" s="47" t="str">
        <f t="shared" si="5"/>
        <v/>
      </c>
      <c r="F361" s="28"/>
      <c r="G361" s="27"/>
      <c r="H361" s="26"/>
      <c r="I361" s="26"/>
      <c r="J361" s="40"/>
      <c r="K361" s="45" t="e">
        <f>VLOOKUP(Tabla2[[#This Row],[CURSO
(Si un trabajador será programado a más de un curso, favor de repetir sus datos en otra fila)]],CURSOS!$A:$B,2,0)</f>
        <v>#N/A</v>
      </c>
    </row>
    <row r="362" spans="1:11" ht="14.65" customHeight="1" x14ac:dyDescent="0.25">
      <c r="A362" s="33"/>
      <c r="B362" s="25"/>
      <c r="C362" s="25"/>
      <c r="D362" s="26"/>
      <c r="E362" s="47" t="str">
        <f t="shared" si="5"/>
        <v/>
      </c>
      <c r="F362" s="28"/>
      <c r="G362" s="27"/>
      <c r="H362" s="26"/>
      <c r="I362" s="26"/>
      <c r="J362" s="40"/>
      <c r="K362" s="45" t="e">
        <f>VLOOKUP(Tabla2[[#This Row],[CURSO
(Si un trabajador será programado a más de un curso, favor de repetir sus datos en otra fila)]],CURSOS!$A:$B,2,0)</f>
        <v>#N/A</v>
      </c>
    </row>
    <row r="363" spans="1:11" ht="14.65" customHeight="1" x14ac:dyDescent="0.25">
      <c r="A363" s="33"/>
      <c r="B363" s="25"/>
      <c r="C363" s="25"/>
      <c r="D363" s="26"/>
      <c r="E363" s="47" t="str">
        <f t="shared" si="5"/>
        <v/>
      </c>
      <c r="F363" s="28"/>
      <c r="G363" s="27"/>
      <c r="H363" s="26"/>
      <c r="I363" s="26"/>
      <c r="J363" s="40"/>
      <c r="K363" s="45" t="e">
        <f>VLOOKUP(Tabla2[[#This Row],[CURSO
(Si un trabajador será programado a más de un curso, favor de repetir sus datos en otra fila)]],CURSOS!$A:$B,2,0)</f>
        <v>#N/A</v>
      </c>
    </row>
    <row r="364" spans="1:11" ht="14.65" customHeight="1" x14ac:dyDescent="0.25">
      <c r="A364" s="33"/>
      <c r="B364" s="25"/>
      <c r="C364" s="25"/>
      <c r="D364" s="26"/>
      <c r="E364" s="47" t="str">
        <f t="shared" si="5"/>
        <v/>
      </c>
      <c r="F364" s="28"/>
      <c r="G364" s="27"/>
      <c r="H364" s="26"/>
      <c r="I364" s="26"/>
      <c r="J364" s="40"/>
      <c r="K364" s="45" t="e">
        <f>VLOOKUP(Tabla2[[#This Row],[CURSO
(Si un trabajador será programado a más de un curso, favor de repetir sus datos en otra fila)]],CURSOS!$A:$B,2,0)</f>
        <v>#N/A</v>
      </c>
    </row>
    <row r="365" spans="1:11" ht="14.65" customHeight="1" x14ac:dyDescent="0.25">
      <c r="A365" s="33"/>
      <c r="B365" s="25"/>
      <c r="C365" s="25"/>
      <c r="D365" s="26"/>
      <c r="E365" s="47" t="str">
        <f t="shared" si="5"/>
        <v/>
      </c>
      <c r="F365" s="28"/>
      <c r="G365" s="27"/>
      <c r="H365" s="26"/>
      <c r="I365" s="26"/>
      <c r="J365" s="40"/>
      <c r="K365" s="45" t="e">
        <f>VLOOKUP(Tabla2[[#This Row],[CURSO
(Si un trabajador será programado a más de un curso, favor de repetir sus datos en otra fila)]],CURSOS!$A:$B,2,0)</f>
        <v>#N/A</v>
      </c>
    </row>
    <row r="366" spans="1:11" ht="14.65" customHeight="1" x14ac:dyDescent="0.25">
      <c r="A366" s="33"/>
      <c r="B366" s="25"/>
      <c r="C366" s="25"/>
      <c r="D366" s="26"/>
      <c r="E366" s="47" t="str">
        <f t="shared" si="5"/>
        <v/>
      </c>
      <c r="F366" s="28"/>
      <c r="G366" s="27"/>
      <c r="H366" s="26"/>
      <c r="I366" s="26"/>
      <c r="J366" s="40"/>
      <c r="K366" s="45" t="e">
        <f>VLOOKUP(Tabla2[[#This Row],[CURSO
(Si un trabajador será programado a más de un curso, favor de repetir sus datos en otra fila)]],CURSOS!$A:$B,2,0)</f>
        <v>#N/A</v>
      </c>
    </row>
    <row r="367" spans="1:11" ht="14.65" customHeight="1" x14ac:dyDescent="0.25">
      <c r="A367" s="33"/>
      <c r="B367" s="25"/>
      <c r="C367" s="25"/>
      <c r="D367" s="26"/>
      <c r="E367" s="47" t="str">
        <f t="shared" si="5"/>
        <v/>
      </c>
      <c r="F367" s="28"/>
      <c r="G367" s="27"/>
      <c r="H367" s="26"/>
      <c r="I367" s="26"/>
      <c r="J367" s="40"/>
      <c r="K367" s="45" t="e">
        <f>VLOOKUP(Tabla2[[#This Row],[CURSO
(Si un trabajador será programado a más de un curso, favor de repetir sus datos en otra fila)]],CURSOS!$A:$B,2,0)</f>
        <v>#N/A</v>
      </c>
    </row>
    <row r="368" spans="1:11" ht="14.65" customHeight="1" x14ac:dyDescent="0.25">
      <c r="A368" s="33"/>
      <c r="B368" s="25"/>
      <c r="C368" s="25"/>
      <c r="D368" s="26"/>
      <c r="E368" s="47" t="str">
        <f t="shared" si="5"/>
        <v/>
      </c>
      <c r="F368" s="28"/>
      <c r="G368" s="27"/>
      <c r="H368" s="26"/>
      <c r="I368" s="26"/>
      <c r="J368" s="40"/>
      <c r="K368" s="45" t="e">
        <f>VLOOKUP(Tabla2[[#This Row],[CURSO
(Si un trabajador será programado a más de un curso, favor de repetir sus datos en otra fila)]],CURSOS!$A:$B,2,0)</f>
        <v>#N/A</v>
      </c>
    </row>
    <row r="369" spans="1:11" ht="14.65" customHeight="1" x14ac:dyDescent="0.25">
      <c r="A369" s="33"/>
      <c r="B369" s="25"/>
      <c r="C369" s="25"/>
      <c r="D369" s="26"/>
      <c r="E369" s="47" t="str">
        <f t="shared" si="5"/>
        <v/>
      </c>
      <c r="F369" s="28"/>
      <c r="G369" s="27"/>
      <c r="H369" s="26"/>
      <c r="I369" s="26"/>
      <c r="J369" s="40"/>
      <c r="K369" s="45" t="e">
        <f>VLOOKUP(Tabla2[[#This Row],[CURSO
(Si un trabajador será programado a más de un curso, favor de repetir sus datos en otra fila)]],CURSOS!$A:$B,2,0)</f>
        <v>#N/A</v>
      </c>
    </row>
    <row r="370" spans="1:11" ht="14.65" customHeight="1" x14ac:dyDescent="0.25">
      <c r="A370" s="33"/>
      <c r="B370" s="25"/>
      <c r="C370" s="25"/>
      <c r="D370" s="26"/>
      <c r="E370" s="47" t="str">
        <f t="shared" si="5"/>
        <v/>
      </c>
      <c r="F370" s="28"/>
      <c r="G370" s="27"/>
      <c r="H370" s="26"/>
      <c r="I370" s="26"/>
      <c r="J370" s="40"/>
      <c r="K370" s="45" t="e">
        <f>VLOOKUP(Tabla2[[#This Row],[CURSO
(Si un trabajador será programado a más de un curso, favor de repetir sus datos en otra fila)]],CURSOS!$A:$B,2,0)</f>
        <v>#N/A</v>
      </c>
    </row>
    <row r="371" spans="1:11" ht="14.65" customHeight="1" x14ac:dyDescent="0.25">
      <c r="A371" s="33"/>
      <c r="B371" s="25"/>
      <c r="C371" s="25"/>
      <c r="D371" s="26"/>
      <c r="E371" s="47" t="str">
        <f t="shared" si="5"/>
        <v/>
      </c>
      <c r="F371" s="28"/>
      <c r="G371" s="27"/>
      <c r="H371" s="26"/>
      <c r="I371" s="26"/>
      <c r="J371" s="40"/>
      <c r="K371" s="45" t="e">
        <f>VLOOKUP(Tabla2[[#This Row],[CURSO
(Si un trabajador será programado a más de un curso, favor de repetir sus datos en otra fila)]],CURSOS!$A:$B,2,0)</f>
        <v>#N/A</v>
      </c>
    </row>
    <row r="372" spans="1:11" ht="14.65" customHeight="1" x14ac:dyDescent="0.25">
      <c r="A372" s="33"/>
      <c r="B372" s="25"/>
      <c r="C372" s="25"/>
      <c r="D372" s="26"/>
      <c r="E372" s="47" t="str">
        <f t="shared" si="5"/>
        <v/>
      </c>
      <c r="F372" s="28"/>
      <c r="G372" s="27"/>
      <c r="H372" s="26"/>
      <c r="I372" s="26"/>
      <c r="J372" s="40"/>
      <c r="K372" s="45" t="e">
        <f>VLOOKUP(Tabla2[[#This Row],[CURSO
(Si un trabajador será programado a más de un curso, favor de repetir sus datos en otra fila)]],CURSOS!$A:$B,2,0)</f>
        <v>#N/A</v>
      </c>
    </row>
    <row r="373" spans="1:11" ht="14.65" customHeight="1" x14ac:dyDescent="0.25">
      <c r="A373" s="33"/>
      <c r="B373" s="25"/>
      <c r="C373" s="25"/>
      <c r="D373" s="26"/>
      <c r="E373" s="47" t="str">
        <f t="shared" si="5"/>
        <v/>
      </c>
      <c r="F373" s="28"/>
      <c r="G373" s="27"/>
      <c r="H373" s="26"/>
      <c r="I373" s="26"/>
      <c r="J373" s="40"/>
      <c r="K373" s="45" t="e">
        <f>VLOOKUP(Tabla2[[#This Row],[CURSO
(Si un trabajador será programado a más de un curso, favor de repetir sus datos en otra fila)]],CURSOS!$A:$B,2,0)</f>
        <v>#N/A</v>
      </c>
    </row>
    <row r="374" spans="1:11" ht="14.65" customHeight="1" x14ac:dyDescent="0.25">
      <c r="A374" s="33"/>
      <c r="B374" s="25"/>
      <c r="C374" s="25"/>
      <c r="D374" s="26"/>
      <c r="E374" s="47" t="str">
        <f t="shared" si="5"/>
        <v/>
      </c>
      <c r="F374" s="28"/>
      <c r="G374" s="27"/>
      <c r="H374" s="26"/>
      <c r="I374" s="26"/>
      <c r="J374" s="40"/>
      <c r="K374" s="45" t="e">
        <f>VLOOKUP(Tabla2[[#This Row],[CURSO
(Si un trabajador será programado a más de un curso, favor de repetir sus datos en otra fila)]],CURSOS!$A:$B,2,0)</f>
        <v>#N/A</v>
      </c>
    </row>
    <row r="375" spans="1:11" ht="14.65" customHeight="1" x14ac:dyDescent="0.25">
      <c r="A375" s="33"/>
      <c r="B375" s="25"/>
      <c r="C375" s="25"/>
      <c r="D375" s="26"/>
      <c r="E375" s="47" t="str">
        <f t="shared" si="5"/>
        <v/>
      </c>
      <c r="F375" s="28"/>
      <c r="G375" s="27"/>
      <c r="H375" s="26"/>
      <c r="I375" s="26"/>
      <c r="J375" s="40"/>
      <c r="K375" s="45" t="e">
        <f>VLOOKUP(Tabla2[[#This Row],[CURSO
(Si un trabajador será programado a más de un curso, favor de repetir sus datos en otra fila)]],CURSOS!$A:$B,2,0)</f>
        <v>#N/A</v>
      </c>
    </row>
    <row r="376" spans="1:11" ht="14.65" customHeight="1" x14ac:dyDescent="0.25">
      <c r="A376" s="33"/>
      <c r="B376" s="25"/>
      <c r="C376" s="25"/>
      <c r="D376" s="26"/>
      <c r="E376" s="47" t="str">
        <f t="shared" si="5"/>
        <v/>
      </c>
      <c r="F376" s="28"/>
      <c r="G376" s="27"/>
      <c r="H376" s="26"/>
      <c r="I376" s="26"/>
      <c r="J376" s="40"/>
      <c r="K376" s="45" t="e">
        <f>VLOOKUP(Tabla2[[#This Row],[CURSO
(Si un trabajador será programado a más de un curso, favor de repetir sus datos en otra fila)]],CURSOS!$A:$B,2,0)</f>
        <v>#N/A</v>
      </c>
    </row>
    <row r="377" spans="1:11" ht="14.65" customHeight="1" x14ac:dyDescent="0.25">
      <c r="A377" s="33"/>
      <c r="B377" s="25"/>
      <c r="C377" s="25"/>
      <c r="D377" s="26"/>
      <c r="E377" s="47" t="str">
        <f t="shared" si="5"/>
        <v/>
      </c>
      <c r="F377" s="28"/>
      <c r="G377" s="27"/>
      <c r="H377" s="26"/>
      <c r="I377" s="26"/>
      <c r="J377" s="40"/>
      <c r="K377" s="45" t="e">
        <f>VLOOKUP(Tabla2[[#This Row],[CURSO
(Si un trabajador será programado a más de un curso, favor de repetir sus datos en otra fila)]],CURSOS!$A:$B,2,0)</f>
        <v>#N/A</v>
      </c>
    </row>
    <row r="378" spans="1:11" ht="14.65" customHeight="1" x14ac:dyDescent="0.25">
      <c r="A378" s="33"/>
      <c r="B378" s="25"/>
      <c r="C378" s="25"/>
      <c r="D378" s="26"/>
      <c r="E378" s="47" t="str">
        <f t="shared" si="5"/>
        <v/>
      </c>
      <c r="F378" s="28"/>
      <c r="G378" s="27"/>
      <c r="H378" s="26"/>
      <c r="I378" s="26"/>
      <c r="J378" s="40"/>
      <c r="K378" s="45" t="e">
        <f>VLOOKUP(Tabla2[[#This Row],[CURSO
(Si un trabajador será programado a más de un curso, favor de repetir sus datos en otra fila)]],CURSOS!$A:$B,2,0)</f>
        <v>#N/A</v>
      </c>
    </row>
    <row r="379" spans="1:11" ht="14.65" customHeight="1" x14ac:dyDescent="0.25">
      <c r="A379" s="33"/>
      <c r="B379" s="25"/>
      <c r="C379" s="25"/>
      <c r="D379" s="26"/>
      <c r="E379" s="47" t="str">
        <f t="shared" si="5"/>
        <v/>
      </c>
      <c r="F379" s="28"/>
      <c r="G379" s="27"/>
      <c r="H379" s="26"/>
      <c r="I379" s="26"/>
      <c r="J379" s="40"/>
      <c r="K379" s="45" t="e">
        <f>VLOOKUP(Tabla2[[#This Row],[CURSO
(Si un trabajador será programado a más de un curso, favor de repetir sus datos en otra fila)]],CURSOS!$A:$B,2,0)</f>
        <v>#N/A</v>
      </c>
    </row>
    <row r="380" spans="1:11" ht="14.65" customHeight="1" x14ac:dyDescent="0.25">
      <c r="A380" s="33"/>
      <c r="B380" s="25"/>
      <c r="C380" s="25"/>
      <c r="D380" s="26"/>
      <c r="E380" s="47" t="str">
        <f t="shared" si="5"/>
        <v/>
      </c>
      <c r="F380" s="28"/>
      <c r="G380" s="27"/>
      <c r="H380" s="26"/>
      <c r="I380" s="26"/>
      <c r="J380" s="40"/>
      <c r="K380" s="45" t="e">
        <f>VLOOKUP(Tabla2[[#This Row],[CURSO
(Si un trabajador será programado a más de un curso, favor de repetir sus datos en otra fila)]],CURSOS!$A:$B,2,0)</f>
        <v>#N/A</v>
      </c>
    </row>
    <row r="381" spans="1:11" ht="14.65" customHeight="1" x14ac:dyDescent="0.25">
      <c r="A381" s="33"/>
      <c r="B381" s="25"/>
      <c r="C381" s="25"/>
      <c r="D381" s="26"/>
      <c r="E381" s="47" t="str">
        <f t="shared" si="5"/>
        <v/>
      </c>
      <c r="F381" s="28"/>
      <c r="G381" s="27"/>
      <c r="H381" s="26"/>
      <c r="I381" s="26"/>
      <c r="J381" s="40"/>
      <c r="K381" s="45" t="e">
        <f>VLOOKUP(Tabla2[[#This Row],[CURSO
(Si un trabajador será programado a más de un curso, favor de repetir sus datos en otra fila)]],CURSOS!$A:$B,2,0)</f>
        <v>#N/A</v>
      </c>
    </row>
    <row r="382" spans="1:11" ht="14.65" customHeight="1" x14ac:dyDescent="0.25">
      <c r="A382" s="33"/>
      <c r="B382" s="25"/>
      <c r="C382" s="25"/>
      <c r="D382" s="26"/>
      <c r="E382" s="47" t="str">
        <f t="shared" si="5"/>
        <v/>
      </c>
      <c r="F382" s="28"/>
      <c r="G382" s="27"/>
      <c r="H382" s="26"/>
      <c r="I382" s="26"/>
      <c r="J382" s="40"/>
      <c r="K382" s="45" t="e">
        <f>VLOOKUP(Tabla2[[#This Row],[CURSO
(Si un trabajador será programado a más de un curso, favor de repetir sus datos en otra fila)]],CURSOS!$A:$B,2,0)</f>
        <v>#N/A</v>
      </c>
    </row>
    <row r="383" spans="1:11" ht="14.65" customHeight="1" x14ac:dyDescent="0.25">
      <c r="A383" s="33"/>
      <c r="B383" s="25"/>
      <c r="C383" s="25"/>
      <c r="D383" s="26"/>
      <c r="E383" s="47" t="str">
        <f t="shared" si="5"/>
        <v/>
      </c>
      <c r="F383" s="28"/>
      <c r="G383" s="27"/>
      <c r="H383" s="26"/>
      <c r="I383" s="26"/>
      <c r="J383" s="40"/>
      <c r="K383" s="45" t="e">
        <f>VLOOKUP(Tabla2[[#This Row],[CURSO
(Si un trabajador será programado a más de un curso, favor de repetir sus datos en otra fila)]],CURSOS!$A:$B,2,0)</f>
        <v>#N/A</v>
      </c>
    </row>
    <row r="384" spans="1:11" ht="14.65" customHeight="1" x14ac:dyDescent="0.25">
      <c r="A384" s="33"/>
      <c r="B384" s="25"/>
      <c r="C384" s="25"/>
      <c r="D384" s="26"/>
      <c r="E384" s="47" t="str">
        <f t="shared" si="5"/>
        <v/>
      </c>
      <c r="F384" s="28"/>
      <c r="G384" s="27"/>
      <c r="H384" s="26"/>
      <c r="I384" s="26"/>
      <c r="J384" s="40"/>
      <c r="K384" s="45" t="e">
        <f>VLOOKUP(Tabla2[[#This Row],[CURSO
(Si un trabajador será programado a más de un curso, favor de repetir sus datos en otra fila)]],CURSOS!$A:$B,2,0)</f>
        <v>#N/A</v>
      </c>
    </row>
    <row r="385" spans="1:11" ht="14.65" customHeight="1" x14ac:dyDescent="0.25">
      <c r="A385" s="33"/>
      <c r="B385" s="25"/>
      <c r="C385" s="25"/>
      <c r="D385" s="26"/>
      <c r="E385" s="47" t="str">
        <f t="shared" si="5"/>
        <v/>
      </c>
      <c r="F385" s="28"/>
      <c r="G385" s="27"/>
      <c r="H385" s="26"/>
      <c r="I385" s="26"/>
      <c r="J385" s="40"/>
      <c r="K385" s="45" t="e">
        <f>VLOOKUP(Tabla2[[#This Row],[CURSO
(Si un trabajador será programado a más de un curso, favor de repetir sus datos en otra fila)]],CURSOS!$A:$B,2,0)</f>
        <v>#N/A</v>
      </c>
    </row>
    <row r="386" spans="1:11" ht="14.65" customHeight="1" x14ac:dyDescent="0.25">
      <c r="A386" s="33"/>
      <c r="B386" s="25"/>
      <c r="C386" s="25"/>
      <c r="D386" s="26"/>
      <c r="E386" s="47" t="str">
        <f t="shared" si="5"/>
        <v/>
      </c>
      <c r="F386" s="28"/>
      <c r="G386" s="27"/>
      <c r="H386" s="26"/>
      <c r="I386" s="26"/>
      <c r="J386" s="40"/>
      <c r="K386" s="45" t="e">
        <f>VLOOKUP(Tabla2[[#This Row],[CURSO
(Si un trabajador será programado a más de un curso, favor de repetir sus datos en otra fila)]],CURSOS!$A:$B,2,0)</f>
        <v>#N/A</v>
      </c>
    </row>
    <row r="387" spans="1:11" ht="14.65" customHeight="1" x14ac:dyDescent="0.25">
      <c r="A387" s="33"/>
      <c r="B387" s="25"/>
      <c r="C387" s="25"/>
      <c r="D387" s="26"/>
      <c r="E387" s="47" t="str">
        <f t="shared" si="5"/>
        <v/>
      </c>
      <c r="F387" s="28"/>
      <c r="G387" s="27"/>
      <c r="H387" s="26"/>
      <c r="I387" s="26"/>
      <c r="J387" s="40"/>
      <c r="K387" s="45" t="e">
        <f>VLOOKUP(Tabla2[[#This Row],[CURSO
(Si un trabajador será programado a más de un curso, favor de repetir sus datos en otra fila)]],CURSOS!$A:$B,2,0)</f>
        <v>#N/A</v>
      </c>
    </row>
    <row r="388" spans="1:11" ht="14.65" customHeight="1" x14ac:dyDescent="0.25">
      <c r="A388" s="33"/>
      <c r="B388" s="25"/>
      <c r="C388" s="25"/>
      <c r="D388" s="26"/>
      <c r="E388" s="47" t="str">
        <f t="shared" si="5"/>
        <v/>
      </c>
      <c r="F388" s="28"/>
      <c r="G388" s="27"/>
      <c r="H388" s="26"/>
      <c r="I388" s="26"/>
      <c r="J388" s="40"/>
      <c r="K388" s="45" t="e">
        <f>VLOOKUP(Tabla2[[#This Row],[CURSO
(Si un trabajador será programado a más de un curso, favor de repetir sus datos en otra fila)]],CURSOS!$A:$B,2,0)</f>
        <v>#N/A</v>
      </c>
    </row>
    <row r="389" spans="1:11" ht="14.65" customHeight="1" x14ac:dyDescent="0.25">
      <c r="A389" s="33"/>
      <c r="B389" s="25"/>
      <c r="C389" s="25"/>
      <c r="D389" s="26"/>
      <c r="E389" s="47" t="str">
        <f t="shared" si="5"/>
        <v/>
      </c>
      <c r="F389" s="28"/>
      <c r="G389" s="27"/>
      <c r="H389" s="26"/>
      <c r="I389" s="26"/>
      <c r="J389" s="40"/>
      <c r="K389" s="45" t="e">
        <f>VLOOKUP(Tabla2[[#This Row],[CURSO
(Si un trabajador será programado a más de un curso, favor de repetir sus datos en otra fila)]],CURSOS!$A:$B,2,0)</f>
        <v>#N/A</v>
      </c>
    </row>
    <row r="390" spans="1:11" ht="14.65" customHeight="1" x14ac:dyDescent="0.25">
      <c r="A390" s="33"/>
      <c r="B390" s="25"/>
      <c r="C390" s="25"/>
      <c r="D390" s="26"/>
      <c r="E390" s="47" t="str">
        <f t="shared" si="5"/>
        <v/>
      </c>
      <c r="F390" s="28"/>
      <c r="G390" s="27"/>
      <c r="H390" s="26"/>
      <c r="I390" s="26"/>
      <c r="J390" s="40"/>
      <c r="K390" s="45" t="e">
        <f>VLOOKUP(Tabla2[[#This Row],[CURSO
(Si un trabajador será programado a más de un curso, favor de repetir sus datos en otra fila)]],CURSOS!$A:$B,2,0)</f>
        <v>#N/A</v>
      </c>
    </row>
    <row r="391" spans="1:11" ht="14.65" customHeight="1" x14ac:dyDescent="0.25">
      <c r="A391" s="33"/>
      <c r="B391" s="25"/>
      <c r="C391" s="25"/>
      <c r="D391" s="26"/>
      <c r="E391" s="47" t="str">
        <f t="shared" si="5"/>
        <v/>
      </c>
      <c r="F391" s="28"/>
      <c r="G391" s="27"/>
      <c r="H391" s="26"/>
      <c r="I391" s="26"/>
      <c r="J391" s="40"/>
      <c r="K391" s="45" t="e">
        <f>VLOOKUP(Tabla2[[#This Row],[CURSO
(Si un trabajador será programado a más de un curso, favor de repetir sus datos en otra fila)]],CURSOS!$A:$B,2,0)</f>
        <v>#N/A</v>
      </c>
    </row>
    <row r="392" spans="1:11" ht="14.65" customHeight="1" x14ac:dyDescent="0.25">
      <c r="A392" s="33"/>
      <c r="B392" s="25"/>
      <c r="C392" s="25"/>
      <c r="D392" s="26"/>
      <c r="E392" s="47" t="str">
        <f t="shared" ref="E392:E455" si="6">IF(LEN(D392)=18,IF(D392=0,"",IF(RIGHT(LEFT(D392,11),1)="M","MUJER","HOMBRE")),"")</f>
        <v/>
      </c>
      <c r="F392" s="28"/>
      <c r="G392" s="27"/>
      <c r="H392" s="26"/>
      <c r="I392" s="26"/>
      <c r="J392" s="40"/>
      <c r="K392" s="45" t="e">
        <f>VLOOKUP(Tabla2[[#This Row],[CURSO
(Si un trabajador será programado a más de un curso, favor de repetir sus datos en otra fila)]],CURSOS!$A:$B,2,0)</f>
        <v>#N/A</v>
      </c>
    </row>
    <row r="393" spans="1:11" ht="14.65" customHeight="1" x14ac:dyDescent="0.25">
      <c r="A393" s="33"/>
      <c r="B393" s="25"/>
      <c r="C393" s="25"/>
      <c r="D393" s="26"/>
      <c r="E393" s="47" t="str">
        <f t="shared" si="6"/>
        <v/>
      </c>
      <c r="F393" s="28"/>
      <c r="G393" s="27"/>
      <c r="H393" s="26"/>
      <c r="I393" s="26"/>
      <c r="J393" s="40"/>
      <c r="K393" s="45" t="e">
        <f>VLOOKUP(Tabla2[[#This Row],[CURSO
(Si un trabajador será programado a más de un curso, favor de repetir sus datos en otra fila)]],CURSOS!$A:$B,2,0)</f>
        <v>#N/A</v>
      </c>
    </row>
    <row r="394" spans="1:11" ht="14.65" customHeight="1" x14ac:dyDescent="0.25">
      <c r="A394" s="33"/>
      <c r="B394" s="25"/>
      <c r="C394" s="25"/>
      <c r="D394" s="26"/>
      <c r="E394" s="47" t="str">
        <f t="shared" si="6"/>
        <v/>
      </c>
      <c r="F394" s="28"/>
      <c r="G394" s="27"/>
      <c r="H394" s="26"/>
      <c r="I394" s="26"/>
      <c r="J394" s="40"/>
      <c r="K394" s="45" t="e">
        <f>VLOOKUP(Tabla2[[#This Row],[CURSO
(Si un trabajador será programado a más de un curso, favor de repetir sus datos en otra fila)]],CURSOS!$A:$B,2,0)</f>
        <v>#N/A</v>
      </c>
    </row>
    <row r="395" spans="1:11" ht="14.65" customHeight="1" x14ac:dyDescent="0.25">
      <c r="A395" s="33"/>
      <c r="B395" s="25"/>
      <c r="C395" s="25"/>
      <c r="D395" s="26"/>
      <c r="E395" s="47" t="str">
        <f t="shared" si="6"/>
        <v/>
      </c>
      <c r="F395" s="28"/>
      <c r="G395" s="27"/>
      <c r="H395" s="26"/>
      <c r="I395" s="26"/>
      <c r="J395" s="40"/>
      <c r="K395" s="45" t="e">
        <f>VLOOKUP(Tabla2[[#This Row],[CURSO
(Si un trabajador será programado a más de un curso, favor de repetir sus datos en otra fila)]],CURSOS!$A:$B,2,0)</f>
        <v>#N/A</v>
      </c>
    </row>
    <row r="396" spans="1:11" ht="14.65" customHeight="1" x14ac:dyDescent="0.25">
      <c r="A396" s="33"/>
      <c r="B396" s="25"/>
      <c r="C396" s="25"/>
      <c r="D396" s="26"/>
      <c r="E396" s="47" t="str">
        <f t="shared" si="6"/>
        <v/>
      </c>
      <c r="F396" s="28"/>
      <c r="G396" s="27"/>
      <c r="H396" s="26"/>
      <c r="I396" s="26"/>
      <c r="J396" s="40"/>
      <c r="K396" s="45" t="e">
        <f>VLOOKUP(Tabla2[[#This Row],[CURSO
(Si un trabajador será programado a más de un curso, favor de repetir sus datos en otra fila)]],CURSOS!$A:$B,2,0)</f>
        <v>#N/A</v>
      </c>
    </row>
    <row r="397" spans="1:11" ht="14.65" customHeight="1" x14ac:dyDescent="0.25">
      <c r="A397" s="33"/>
      <c r="B397" s="25"/>
      <c r="C397" s="25"/>
      <c r="D397" s="26"/>
      <c r="E397" s="47" t="str">
        <f t="shared" si="6"/>
        <v/>
      </c>
      <c r="F397" s="28"/>
      <c r="G397" s="27"/>
      <c r="H397" s="26"/>
      <c r="I397" s="26"/>
      <c r="J397" s="40"/>
      <c r="K397" s="45" t="e">
        <f>VLOOKUP(Tabla2[[#This Row],[CURSO
(Si un trabajador será programado a más de un curso, favor de repetir sus datos en otra fila)]],CURSOS!$A:$B,2,0)</f>
        <v>#N/A</v>
      </c>
    </row>
    <row r="398" spans="1:11" ht="14.65" customHeight="1" x14ac:dyDescent="0.25">
      <c r="A398" s="33"/>
      <c r="B398" s="25"/>
      <c r="C398" s="25"/>
      <c r="D398" s="26"/>
      <c r="E398" s="47" t="str">
        <f t="shared" si="6"/>
        <v/>
      </c>
      <c r="F398" s="28"/>
      <c r="G398" s="27"/>
      <c r="H398" s="26"/>
      <c r="I398" s="26"/>
      <c r="J398" s="40"/>
      <c r="K398" s="45" t="e">
        <f>VLOOKUP(Tabla2[[#This Row],[CURSO
(Si un trabajador será programado a más de un curso, favor de repetir sus datos en otra fila)]],CURSOS!$A:$B,2,0)</f>
        <v>#N/A</v>
      </c>
    </row>
    <row r="399" spans="1:11" ht="14.65" customHeight="1" x14ac:dyDescent="0.25">
      <c r="A399" s="33"/>
      <c r="B399" s="25"/>
      <c r="C399" s="25"/>
      <c r="D399" s="26"/>
      <c r="E399" s="47" t="str">
        <f t="shared" si="6"/>
        <v/>
      </c>
      <c r="F399" s="28"/>
      <c r="G399" s="27"/>
      <c r="H399" s="26"/>
      <c r="I399" s="26"/>
      <c r="J399" s="40"/>
      <c r="K399" s="45" t="e">
        <f>VLOOKUP(Tabla2[[#This Row],[CURSO
(Si un trabajador será programado a más de un curso, favor de repetir sus datos en otra fila)]],CURSOS!$A:$B,2,0)</f>
        <v>#N/A</v>
      </c>
    </row>
    <row r="400" spans="1:11" ht="14.65" customHeight="1" x14ac:dyDescent="0.25">
      <c r="A400" s="33"/>
      <c r="B400" s="25"/>
      <c r="C400" s="25"/>
      <c r="D400" s="26"/>
      <c r="E400" s="47" t="str">
        <f t="shared" si="6"/>
        <v/>
      </c>
      <c r="F400" s="28"/>
      <c r="G400" s="27"/>
      <c r="H400" s="26"/>
      <c r="I400" s="26"/>
      <c r="J400" s="40"/>
      <c r="K400" s="45" t="e">
        <f>VLOOKUP(Tabla2[[#This Row],[CURSO
(Si un trabajador será programado a más de un curso, favor de repetir sus datos en otra fila)]],CURSOS!$A:$B,2,0)</f>
        <v>#N/A</v>
      </c>
    </row>
    <row r="401" spans="1:11" ht="14.65" customHeight="1" x14ac:dyDescent="0.25">
      <c r="A401" s="33"/>
      <c r="B401" s="25"/>
      <c r="C401" s="25"/>
      <c r="D401" s="26"/>
      <c r="E401" s="47" t="str">
        <f t="shared" si="6"/>
        <v/>
      </c>
      <c r="F401" s="28"/>
      <c r="G401" s="27"/>
      <c r="H401" s="26"/>
      <c r="I401" s="26"/>
      <c r="J401" s="40"/>
      <c r="K401" s="45" t="e">
        <f>VLOOKUP(Tabla2[[#This Row],[CURSO
(Si un trabajador será programado a más de un curso, favor de repetir sus datos en otra fila)]],CURSOS!$A:$B,2,0)</f>
        <v>#N/A</v>
      </c>
    </row>
    <row r="402" spans="1:11" ht="14.65" customHeight="1" x14ac:dyDescent="0.25">
      <c r="A402" s="33"/>
      <c r="B402" s="25"/>
      <c r="C402" s="25"/>
      <c r="D402" s="26"/>
      <c r="E402" s="47" t="str">
        <f t="shared" si="6"/>
        <v/>
      </c>
      <c r="F402" s="28"/>
      <c r="G402" s="27"/>
      <c r="H402" s="26"/>
      <c r="I402" s="26"/>
      <c r="J402" s="40"/>
      <c r="K402" s="45" t="e">
        <f>VLOOKUP(Tabla2[[#This Row],[CURSO
(Si un trabajador será programado a más de un curso, favor de repetir sus datos en otra fila)]],CURSOS!$A:$B,2,0)</f>
        <v>#N/A</v>
      </c>
    </row>
    <row r="403" spans="1:11" ht="14.65" customHeight="1" x14ac:dyDescent="0.25">
      <c r="A403" s="33"/>
      <c r="B403" s="25"/>
      <c r="C403" s="25"/>
      <c r="D403" s="26"/>
      <c r="E403" s="47" t="str">
        <f t="shared" si="6"/>
        <v/>
      </c>
      <c r="F403" s="28"/>
      <c r="G403" s="27"/>
      <c r="H403" s="26"/>
      <c r="I403" s="26"/>
      <c r="J403" s="40"/>
      <c r="K403" s="45" t="e">
        <f>VLOOKUP(Tabla2[[#This Row],[CURSO
(Si un trabajador será programado a más de un curso, favor de repetir sus datos en otra fila)]],CURSOS!$A:$B,2,0)</f>
        <v>#N/A</v>
      </c>
    </row>
    <row r="404" spans="1:11" ht="14.65" customHeight="1" x14ac:dyDescent="0.25">
      <c r="A404" s="33"/>
      <c r="B404" s="25"/>
      <c r="C404" s="25"/>
      <c r="D404" s="26"/>
      <c r="E404" s="47" t="str">
        <f t="shared" si="6"/>
        <v/>
      </c>
      <c r="F404" s="28"/>
      <c r="G404" s="27"/>
      <c r="H404" s="26"/>
      <c r="I404" s="26"/>
      <c r="J404" s="40"/>
      <c r="K404" s="45" t="e">
        <f>VLOOKUP(Tabla2[[#This Row],[CURSO
(Si un trabajador será programado a más de un curso, favor de repetir sus datos en otra fila)]],CURSOS!$A:$B,2,0)</f>
        <v>#N/A</v>
      </c>
    </row>
    <row r="405" spans="1:11" ht="14.65" customHeight="1" x14ac:dyDescent="0.25">
      <c r="A405" s="33"/>
      <c r="B405" s="25"/>
      <c r="C405" s="25"/>
      <c r="D405" s="26"/>
      <c r="E405" s="47" t="str">
        <f t="shared" si="6"/>
        <v/>
      </c>
      <c r="F405" s="28"/>
      <c r="G405" s="27"/>
      <c r="H405" s="26"/>
      <c r="I405" s="26"/>
      <c r="J405" s="40"/>
      <c r="K405" s="45" t="e">
        <f>VLOOKUP(Tabla2[[#This Row],[CURSO
(Si un trabajador será programado a más de un curso, favor de repetir sus datos en otra fila)]],CURSOS!$A:$B,2,0)</f>
        <v>#N/A</v>
      </c>
    </row>
    <row r="406" spans="1:11" ht="14.65" customHeight="1" x14ac:dyDescent="0.25">
      <c r="A406" s="33"/>
      <c r="B406" s="25"/>
      <c r="C406" s="25"/>
      <c r="D406" s="26"/>
      <c r="E406" s="47" t="str">
        <f t="shared" si="6"/>
        <v/>
      </c>
      <c r="F406" s="28"/>
      <c r="G406" s="27"/>
      <c r="H406" s="26"/>
      <c r="I406" s="26"/>
      <c r="J406" s="40"/>
      <c r="K406" s="45" t="e">
        <f>VLOOKUP(Tabla2[[#This Row],[CURSO
(Si un trabajador será programado a más de un curso, favor de repetir sus datos en otra fila)]],CURSOS!$A:$B,2,0)</f>
        <v>#N/A</v>
      </c>
    </row>
    <row r="407" spans="1:11" ht="14.65" customHeight="1" x14ac:dyDescent="0.25">
      <c r="A407" s="33"/>
      <c r="B407" s="25"/>
      <c r="C407" s="25"/>
      <c r="D407" s="26"/>
      <c r="E407" s="47" t="str">
        <f t="shared" si="6"/>
        <v/>
      </c>
      <c r="F407" s="28"/>
      <c r="G407" s="27"/>
      <c r="H407" s="26"/>
      <c r="I407" s="26"/>
      <c r="J407" s="40"/>
      <c r="K407" s="45" t="e">
        <f>VLOOKUP(Tabla2[[#This Row],[CURSO
(Si un trabajador será programado a más de un curso, favor de repetir sus datos en otra fila)]],CURSOS!$A:$B,2,0)</f>
        <v>#N/A</v>
      </c>
    </row>
    <row r="408" spans="1:11" ht="14.65" customHeight="1" x14ac:dyDescent="0.25">
      <c r="A408" s="33"/>
      <c r="B408" s="25"/>
      <c r="C408" s="25"/>
      <c r="D408" s="26"/>
      <c r="E408" s="47" t="str">
        <f t="shared" si="6"/>
        <v/>
      </c>
      <c r="F408" s="28"/>
      <c r="G408" s="27"/>
      <c r="H408" s="26"/>
      <c r="I408" s="26"/>
      <c r="J408" s="40"/>
      <c r="K408" s="45" t="e">
        <f>VLOOKUP(Tabla2[[#This Row],[CURSO
(Si un trabajador será programado a más de un curso, favor de repetir sus datos en otra fila)]],CURSOS!$A:$B,2,0)</f>
        <v>#N/A</v>
      </c>
    </row>
    <row r="409" spans="1:11" ht="14.65" customHeight="1" x14ac:dyDescent="0.25">
      <c r="A409" s="33"/>
      <c r="B409" s="25"/>
      <c r="C409" s="25"/>
      <c r="D409" s="26"/>
      <c r="E409" s="47" t="str">
        <f t="shared" si="6"/>
        <v/>
      </c>
      <c r="F409" s="28"/>
      <c r="G409" s="27"/>
      <c r="H409" s="26"/>
      <c r="I409" s="26"/>
      <c r="J409" s="40"/>
      <c r="K409" s="45" t="e">
        <f>VLOOKUP(Tabla2[[#This Row],[CURSO
(Si un trabajador será programado a más de un curso, favor de repetir sus datos en otra fila)]],CURSOS!$A:$B,2,0)</f>
        <v>#N/A</v>
      </c>
    </row>
    <row r="410" spans="1:11" ht="14.65" customHeight="1" x14ac:dyDescent="0.25">
      <c r="A410" s="33"/>
      <c r="B410" s="25"/>
      <c r="C410" s="25"/>
      <c r="D410" s="26"/>
      <c r="E410" s="47" t="str">
        <f t="shared" si="6"/>
        <v/>
      </c>
      <c r="F410" s="28"/>
      <c r="G410" s="27"/>
      <c r="H410" s="26"/>
      <c r="I410" s="26"/>
      <c r="J410" s="40"/>
      <c r="K410" s="45" t="e">
        <f>VLOOKUP(Tabla2[[#This Row],[CURSO
(Si un trabajador será programado a más de un curso, favor de repetir sus datos en otra fila)]],CURSOS!$A:$B,2,0)</f>
        <v>#N/A</v>
      </c>
    </row>
    <row r="411" spans="1:11" ht="14.65" customHeight="1" x14ac:dyDescent="0.25">
      <c r="A411" s="33"/>
      <c r="B411" s="25"/>
      <c r="C411" s="25"/>
      <c r="D411" s="26"/>
      <c r="E411" s="47" t="str">
        <f t="shared" si="6"/>
        <v/>
      </c>
      <c r="F411" s="28"/>
      <c r="G411" s="27"/>
      <c r="H411" s="26"/>
      <c r="I411" s="26"/>
      <c r="J411" s="40"/>
      <c r="K411" s="45" t="e">
        <f>VLOOKUP(Tabla2[[#This Row],[CURSO
(Si un trabajador será programado a más de un curso, favor de repetir sus datos en otra fila)]],CURSOS!$A:$B,2,0)</f>
        <v>#N/A</v>
      </c>
    </row>
    <row r="412" spans="1:11" ht="14.65" customHeight="1" x14ac:dyDescent="0.25">
      <c r="A412" s="33"/>
      <c r="B412" s="25"/>
      <c r="C412" s="25"/>
      <c r="D412" s="26"/>
      <c r="E412" s="47" t="str">
        <f t="shared" si="6"/>
        <v/>
      </c>
      <c r="F412" s="28"/>
      <c r="G412" s="27"/>
      <c r="H412" s="26"/>
      <c r="I412" s="26"/>
      <c r="J412" s="40"/>
      <c r="K412" s="45" t="e">
        <f>VLOOKUP(Tabla2[[#This Row],[CURSO
(Si un trabajador será programado a más de un curso, favor de repetir sus datos en otra fila)]],CURSOS!$A:$B,2,0)</f>
        <v>#N/A</v>
      </c>
    </row>
    <row r="413" spans="1:11" ht="14.65" customHeight="1" x14ac:dyDescent="0.25">
      <c r="A413" s="33"/>
      <c r="B413" s="25"/>
      <c r="C413" s="25"/>
      <c r="D413" s="26"/>
      <c r="E413" s="47" t="str">
        <f t="shared" si="6"/>
        <v/>
      </c>
      <c r="F413" s="28"/>
      <c r="G413" s="27"/>
      <c r="H413" s="26"/>
      <c r="I413" s="26"/>
      <c r="J413" s="40"/>
      <c r="K413" s="45" t="e">
        <f>VLOOKUP(Tabla2[[#This Row],[CURSO
(Si un trabajador será programado a más de un curso, favor de repetir sus datos en otra fila)]],CURSOS!$A:$B,2,0)</f>
        <v>#N/A</v>
      </c>
    </row>
    <row r="414" spans="1:11" ht="14.65" customHeight="1" x14ac:dyDescent="0.25">
      <c r="A414" s="33"/>
      <c r="B414" s="25"/>
      <c r="C414" s="25"/>
      <c r="D414" s="26"/>
      <c r="E414" s="47" t="str">
        <f t="shared" si="6"/>
        <v/>
      </c>
      <c r="F414" s="28"/>
      <c r="G414" s="27"/>
      <c r="H414" s="26"/>
      <c r="I414" s="26"/>
      <c r="J414" s="40"/>
      <c r="K414" s="45" t="e">
        <f>VLOOKUP(Tabla2[[#This Row],[CURSO
(Si un trabajador será programado a más de un curso, favor de repetir sus datos en otra fila)]],CURSOS!$A:$B,2,0)</f>
        <v>#N/A</v>
      </c>
    </row>
    <row r="415" spans="1:11" ht="14.65" customHeight="1" x14ac:dyDescent="0.25">
      <c r="A415" s="33"/>
      <c r="B415" s="25"/>
      <c r="C415" s="25"/>
      <c r="D415" s="26"/>
      <c r="E415" s="47" t="str">
        <f t="shared" si="6"/>
        <v/>
      </c>
      <c r="F415" s="28"/>
      <c r="G415" s="27"/>
      <c r="H415" s="26"/>
      <c r="I415" s="26"/>
      <c r="J415" s="40"/>
      <c r="K415" s="45" t="e">
        <f>VLOOKUP(Tabla2[[#This Row],[CURSO
(Si un trabajador será programado a más de un curso, favor de repetir sus datos en otra fila)]],CURSOS!$A:$B,2,0)</f>
        <v>#N/A</v>
      </c>
    </row>
    <row r="416" spans="1:11" ht="14.65" customHeight="1" x14ac:dyDescent="0.25">
      <c r="A416" s="33"/>
      <c r="B416" s="25"/>
      <c r="C416" s="25"/>
      <c r="D416" s="26"/>
      <c r="E416" s="47" t="str">
        <f t="shared" si="6"/>
        <v/>
      </c>
      <c r="F416" s="28"/>
      <c r="G416" s="27"/>
      <c r="H416" s="26"/>
      <c r="I416" s="26"/>
      <c r="J416" s="40"/>
      <c r="K416" s="45" t="e">
        <f>VLOOKUP(Tabla2[[#This Row],[CURSO
(Si un trabajador será programado a más de un curso, favor de repetir sus datos en otra fila)]],CURSOS!$A:$B,2,0)</f>
        <v>#N/A</v>
      </c>
    </row>
    <row r="417" spans="1:11" ht="14.65" customHeight="1" x14ac:dyDescent="0.25">
      <c r="A417" s="33"/>
      <c r="B417" s="25"/>
      <c r="C417" s="25"/>
      <c r="D417" s="26"/>
      <c r="E417" s="47" t="str">
        <f t="shared" si="6"/>
        <v/>
      </c>
      <c r="F417" s="28"/>
      <c r="G417" s="27"/>
      <c r="H417" s="26"/>
      <c r="I417" s="26"/>
      <c r="J417" s="40"/>
      <c r="K417" s="45" t="e">
        <f>VLOOKUP(Tabla2[[#This Row],[CURSO
(Si un trabajador será programado a más de un curso, favor de repetir sus datos en otra fila)]],CURSOS!$A:$B,2,0)</f>
        <v>#N/A</v>
      </c>
    </row>
    <row r="418" spans="1:11" ht="14.65" customHeight="1" x14ac:dyDescent="0.25">
      <c r="A418" s="33"/>
      <c r="B418" s="25"/>
      <c r="C418" s="25"/>
      <c r="D418" s="26"/>
      <c r="E418" s="47" t="str">
        <f t="shared" si="6"/>
        <v/>
      </c>
      <c r="F418" s="28"/>
      <c r="G418" s="27"/>
      <c r="H418" s="26"/>
      <c r="I418" s="26"/>
      <c r="J418" s="40"/>
      <c r="K418" s="45" t="e">
        <f>VLOOKUP(Tabla2[[#This Row],[CURSO
(Si un trabajador será programado a más de un curso, favor de repetir sus datos en otra fila)]],CURSOS!$A:$B,2,0)</f>
        <v>#N/A</v>
      </c>
    </row>
    <row r="419" spans="1:11" ht="14.65" customHeight="1" x14ac:dyDescent="0.25">
      <c r="A419" s="33"/>
      <c r="B419" s="25"/>
      <c r="C419" s="25"/>
      <c r="D419" s="26"/>
      <c r="E419" s="47" t="str">
        <f t="shared" si="6"/>
        <v/>
      </c>
      <c r="F419" s="28"/>
      <c r="G419" s="27"/>
      <c r="H419" s="26"/>
      <c r="I419" s="26"/>
      <c r="J419" s="40"/>
      <c r="K419" s="45" t="e">
        <f>VLOOKUP(Tabla2[[#This Row],[CURSO
(Si un trabajador será programado a más de un curso, favor de repetir sus datos en otra fila)]],CURSOS!$A:$B,2,0)</f>
        <v>#N/A</v>
      </c>
    </row>
    <row r="420" spans="1:11" ht="14.65" customHeight="1" x14ac:dyDescent="0.25">
      <c r="A420" s="33"/>
      <c r="B420" s="25"/>
      <c r="C420" s="25"/>
      <c r="D420" s="26"/>
      <c r="E420" s="47" t="str">
        <f t="shared" si="6"/>
        <v/>
      </c>
      <c r="F420" s="28"/>
      <c r="G420" s="27"/>
      <c r="H420" s="26"/>
      <c r="I420" s="26"/>
      <c r="J420" s="40"/>
      <c r="K420" s="45" t="e">
        <f>VLOOKUP(Tabla2[[#This Row],[CURSO
(Si un trabajador será programado a más de un curso, favor de repetir sus datos en otra fila)]],CURSOS!$A:$B,2,0)</f>
        <v>#N/A</v>
      </c>
    </row>
    <row r="421" spans="1:11" ht="14.65" customHeight="1" x14ac:dyDescent="0.25">
      <c r="A421" s="33"/>
      <c r="B421" s="25"/>
      <c r="C421" s="25"/>
      <c r="D421" s="26"/>
      <c r="E421" s="47" t="str">
        <f t="shared" si="6"/>
        <v/>
      </c>
      <c r="F421" s="28"/>
      <c r="G421" s="27"/>
      <c r="H421" s="26"/>
      <c r="I421" s="26"/>
      <c r="J421" s="40"/>
      <c r="K421" s="45" t="e">
        <f>VLOOKUP(Tabla2[[#This Row],[CURSO
(Si un trabajador será programado a más de un curso, favor de repetir sus datos en otra fila)]],CURSOS!$A:$B,2,0)</f>
        <v>#N/A</v>
      </c>
    </row>
    <row r="422" spans="1:11" ht="14.65" customHeight="1" x14ac:dyDescent="0.25">
      <c r="A422" s="33"/>
      <c r="B422" s="25"/>
      <c r="C422" s="25"/>
      <c r="D422" s="26"/>
      <c r="E422" s="47" t="str">
        <f t="shared" si="6"/>
        <v/>
      </c>
      <c r="F422" s="28"/>
      <c r="G422" s="27"/>
      <c r="H422" s="26"/>
      <c r="I422" s="26"/>
      <c r="J422" s="40"/>
      <c r="K422" s="45" t="e">
        <f>VLOOKUP(Tabla2[[#This Row],[CURSO
(Si un trabajador será programado a más de un curso, favor de repetir sus datos en otra fila)]],CURSOS!$A:$B,2,0)</f>
        <v>#N/A</v>
      </c>
    </row>
    <row r="423" spans="1:11" ht="14.65" customHeight="1" x14ac:dyDescent="0.25">
      <c r="A423" s="33"/>
      <c r="B423" s="25"/>
      <c r="C423" s="25"/>
      <c r="D423" s="26"/>
      <c r="E423" s="47" t="str">
        <f t="shared" si="6"/>
        <v/>
      </c>
      <c r="F423" s="28"/>
      <c r="G423" s="27"/>
      <c r="H423" s="26"/>
      <c r="I423" s="26"/>
      <c r="J423" s="40"/>
      <c r="K423" s="45" t="e">
        <f>VLOOKUP(Tabla2[[#This Row],[CURSO
(Si un trabajador será programado a más de un curso, favor de repetir sus datos en otra fila)]],CURSOS!$A:$B,2,0)</f>
        <v>#N/A</v>
      </c>
    </row>
    <row r="424" spans="1:11" ht="14.65" customHeight="1" x14ac:dyDescent="0.25">
      <c r="A424" s="33"/>
      <c r="B424" s="25"/>
      <c r="C424" s="25"/>
      <c r="D424" s="26"/>
      <c r="E424" s="47" t="str">
        <f t="shared" si="6"/>
        <v/>
      </c>
      <c r="F424" s="28"/>
      <c r="G424" s="27"/>
      <c r="H424" s="26"/>
      <c r="I424" s="26"/>
      <c r="J424" s="40"/>
      <c r="K424" s="45" t="e">
        <f>VLOOKUP(Tabla2[[#This Row],[CURSO
(Si un trabajador será programado a más de un curso, favor de repetir sus datos en otra fila)]],CURSOS!$A:$B,2,0)</f>
        <v>#N/A</v>
      </c>
    </row>
    <row r="425" spans="1:11" ht="14.65" customHeight="1" x14ac:dyDescent="0.25">
      <c r="A425" s="33"/>
      <c r="B425" s="25"/>
      <c r="C425" s="25"/>
      <c r="D425" s="26"/>
      <c r="E425" s="47" t="str">
        <f t="shared" si="6"/>
        <v/>
      </c>
      <c r="F425" s="28"/>
      <c r="G425" s="27"/>
      <c r="H425" s="26"/>
      <c r="I425" s="26"/>
      <c r="J425" s="40"/>
      <c r="K425" s="45" t="e">
        <f>VLOOKUP(Tabla2[[#This Row],[CURSO
(Si un trabajador será programado a más de un curso, favor de repetir sus datos en otra fila)]],CURSOS!$A:$B,2,0)</f>
        <v>#N/A</v>
      </c>
    </row>
    <row r="426" spans="1:11" ht="14.65" customHeight="1" x14ac:dyDescent="0.25">
      <c r="A426" s="33"/>
      <c r="B426" s="25"/>
      <c r="C426" s="25"/>
      <c r="D426" s="26"/>
      <c r="E426" s="47" t="str">
        <f t="shared" si="6"/>
        <v/>
      </c>
      <c r="F426" s="28"/>
      <c r="G426" s="27"/>
      <c r="H426" s="26"/>
      <c r="I426" s="26"/>
      <c r="J426" s="40"/>
      <c r="K426" s="45" t="e">
        <f>VLOOKUP(Tabla2[[#This Row],[CURSO
(Si un trabajador será programado a más de un curso, favor de repetir sus datos en otra fila)]],CURSOS!$A:$B,2,0)</f>
        <v>#N/A</v>
      </c>
    </row>
    <row r="427" spans="1:11" ht="14.65" customHeight="1" x14ac:dyDescent="0.25">
      <c r="A427" s="33"/>
      <c r="B427" s="25"/>
      <c r="C427" s="25"/>
      <c r="D427" s="26"/>
      <c r="E427" s="47" t="str">
        <f t="shared" si="6"/>
        <v/>
      </c>
      <c r="F427" s="28"/>
      <c r="G427" s="27"/>
      <c r="H427" s="26"/>
      <c r="I427" s="26"/>
      <c r="J427" s="40"/>
      <c r="K427" s="45" t="e">
        <f>VLOOKUP(Tabla2[[#This Row],[CURSO
(Si un trabajador será programado a más de un curso, favor de repetir sus datos en otra fila)]],CURSOS!$A:$B,2,0)</f>
        <v>#N/A</v>
      </c>
    </row>
    <row r="428" spans="1:11" ht="14.65" customHeight="1" x14ac:dyDescent="0.25">
      <c r="A428" s="33"/>
      <c r="B428" s="25"/>
      <c r="C428" s="25"/>
      <c r="D428" s="26"/>
      <c r="E428" s="47" t="str">
        <f t="shared" si="6"/>
        <v/>
      </c>
      <c r="F428" s="28"/>
      <c r="G428" s="27"/>
      <c r="H428" s="26"/>
      <c r="I428" s="26"/>
      <c r="J428" s="40"/>
      <c r="K428" s="45" t="e">
        <f>VLOOKUP(Tabla2[[#This Row],[CURSO
(Si un trabajador será programado a más de un curso, favor de repetir sus datos en otra fila)]],CURSOS!$A:$B,2,0)</f>
        <v>#N/A</v>
      </c>
    </row>
    <row r="429" spans="1:11" ht="14.65" customHeight="1" x14ac:dyDescent="0.25">
      <c r="A429" s="33"/>
      <c r="B429" s="25"/>
      <c r="C429" s="25"/>
      <c r="D429" s="26"/>
      <c r="E429" s="47" t="str">
        <f t="shared" si="6"/>
        <v/>
      </c>
      <c r="F429" s="28"/>
      <c r="G429" s="27"/>
      <c r="H429" s="26"/>
      <c r="I429" s="26"/>
      <c r="J429" s="40"/>
      <c r="K429" s="45" t="e">
        <f>VLOOKUP(Tabla2[[#This Row],[CURSO
(Si un trabajador será programado a más de un curso, favor de repetir sus datos en otra fila)]],CURSOS!$A:$B,2,0)</f>
        <v>#N/A</v>
      </c>
    </row>
    <row r="430" spans="1:11" ht="14.65" customHeight="1" x14ac:dyDescent="0.25">
      <c r="A430" s="33"/>
      <c r="B430" s="25"/>
      <c r="C430" s="25"/>
      <c r="D430" s="26"/>
      <c r="E430" s="47" t="str">
        <f t="shared" si="6"/>
        <v/>
      </c>
      <c r="F430" s="28"/>
      <c r="G430" s="27"/>
      <c r="H430" s="26"/>
      <c r="I430" s="26"/>
      <c r="J430" s="40"/>
      <c r="K430" s="45" t="e">
        <f>VLOOKUP(Tabla2[[#This Row],[CURSO
(Si un trabajador será programado a más de un curso, favor de repetir sus datos en otra fila)]],CURSOS!$A:$B,2,0)</f>
        <v>#N/A</v>
      </c>
    </row>
    <row r="431" spans="1:11" ht="14.65" customHeight="1" x14ac:dyDescent="0.25">
      <c r="A431" s="33"/>
      <c r="B431" s="25"/>
      <c r="C431" s="25"/>
      <c r="D431" s="26"/>
      <c r="E431" s="47" t="str">
        <f t="shared" si="6"/>
        <v/>
      </c>
      <c r="F431" s="28"/>
      <c r="G431" s="27"/>
      <c r="H431" s="26"/>
      <c r="I431" s="26"/>
      <c r="J431" s="40"/>
      <c r="K431" s="45" t="e">
        <f>VLOOKUP(Tabla2[[#This Row],[CURSO
(Si un trabajador será programado a más de un curso, favor de repetir sus datos en otra fila)]],CURSOS!$A:$B,2,0)</f>
        <v>#N/A</v>
      </c>
    </row>
    <row r="432" spans="1:11" ht="14.65" customHeight="1" x14ac:dyDescent="0.25">
      <c r="A432" s="33"/>
      <c r="B432" s="25"/>
      <c r="C432" s="25"/>
      <c r="D432" s="26"/>
      <c r="E432" s="47" t="str">
        <f t="shared" si="6"/>
        <v/>
      </c>
      <c r="F432" s="28"/>
      <c r="G432" s="27"/>
      <c r="H432" s="26"/>
      <c r="I432" s="26"/>
      <c r="J432" s="40"/>
      <c r="K432" s="45" t="e">
        <f>VLOOKUP(Tabla2[[#This Row],[CURSO
(Si un trabajador será programado a más de un curso, favor de repetir sus datos en otra fila)]],CURSOS!$A:$B,2,0)</f>
        <v>#N/A</v>
      </c>
    </row>
    <row r="433" spans="1:11" ht="14.65" customHeight="1" x14ac:dyDescent="0.25">
      <c r="A433" s="33"/>
      <c r="B433" s="25"/>
      <c r="C433" s="25"/>
      <c r="D433" s="26"/>
      <c r="E433" s="47" t="str">
        <f t="shared" si="6"/>
        <v/>
      </c>
      <c r="F433" s="28"/>
      <c r="G433" s="27"/>
      <c r="H433" s="26"/>
      <c r="I433" s="26"/>
      <c r="J433" s="40"/>
      <c r="K433" s="45" t="e">
        <f>VLOOKUP(Tabla2[[#This Row],[CURSO
(Si un trabajador será programado a más de un curso, favor de repetir sus datos en otra fila)]],CURSOS!$A:$B,2,0)</f>
        <v>#N/A</v>
      </c>
    </row>
    <row r="434" spans="1:11" ht="14.65" customHeight="1" x14ac:dyDescent="0.25">
      <c r="A434" s="33"/>
      <c r="B434" s="25"/>
      <c r="C434" s="25"/>
      <c r="D434" s="26"/>
      <c r="E434" s="47" t="str">
        <f t="shared" si="6"/>
        <v/>
      </c>
      <c r="F434" s="28"/>
      <c r="G434" s="27"/>
      <c r="H434" s="26"/>
      <c r="I434" s="26"/>
      <c r="J434" s="40"/>
      <c r="K434" s="45" t="e">
        <f>VLOOKUP(Tabla2[[#This Row],[CURSO
(Si un trabajador será programado a más de un curso, favor de repetir sus datos en otra fila)]],CURSOS!$A:$B,2,0)</f>
        <v>#N/A</v>
      </c>
    </row>
    <row r="435" spans="1:11" ht="14.65" customHeight="1" x14ac:dyDescent="0.25">
      <c r="A435" s="33"/>
      <c r="B435" s="25"/>
      <c r="C435" s="25"/>
      <c r="D435" s="26"/>
      <c r="E435" s="47" t="str">
        <f t="shared" si="6"/>
        <v/>
      </c>
      <c r="F435" s="28"/>
      <c r="G435" s="27"/>
      <c r="H435" s="26"/>
      <c r="I435" s="26"/>
      <c r="J435" s="40"/>
      <c r="K435" s="45" t="e">
        <f>VLOOKUP(Tabla2[[#This Row],[CURSO
(Si un trabajador será programado a más de un curso, favor de repetir sus datos en otra fila)]],CURSOS!$A:$B,2,0)</f>
        <v>#N/A</v>
      </c>
    </row>
    <row r="436" spans="1:11" ht="14.65" customHeight="1" x14ac:dyDescent="0.25">
      <c r="A436" s="33"/>
      <c r="B436" s="25"/>
      <c r="C436" s="25"/>
      <c r="D436" s="26"/>
      <c r="E436" s="47" t="str">
        <f t="shared" si="6"/>
        <v/>
      </c>
      <c r="F436" s="28"/>
      <c r="G436" s="27"/>
      <c r="H436" s="26"/>
      <c r="I436" s="26"/>
      <c r="J436" s="40"/>
      <c r="K436" s="45" t="e">
        <f>VLOOKUP(Tabla2[[#This Row],[CURSO
(Si un trabajador será programado a más de un curso, favor de repetir sus datos en otra fila)]],CURSOS!$A:$B,2,0)</f>
        <v>#N/A</v>
      </c>
    </row>
    <row r="437" spans="1:11" ht="14.65" customHeight="1" x14ac:dyDescent="0.25">
      <c r="A437" s="33"/>
      <c r="B437" s="25"/>
      <c r="C437" s="25"/>
      <c r="D437" s="26"/>
      <c r="E437" s="47" t="str">
        <f t="shared" si="6"/>
        <v/>
      </c>
      <c r="F437" s="28"/>
      <c r="G437" s="27"/>
      <c r="H437" s="26"/>
      <c r="I437" s="26"/>
      <c r="J437" s="40"/>
      <c r="K437" s="45" t="e">
        <f>VLOOKUP(Tabla2[[#This Row],[CURSO
(Si un trabajador será programado a más de un curso, favor de repetir sus datos en otra fila)]],CURSOS!$A:$B,2,0)</f>
        <v>#N/A</v>
      </c>
    </row>
    <row r="438" spans="1:11" ht="14.65" customHeight="1" x14ac:dyDescent="0.25">
      <c r="A438" s="33"/>
      <c r="B438" s="25"/>
      <c r="C438" s="25"/>
      <c r="D438" s="26"/>
      <c r="E438" s="47" t="str">
        <f t="shared" si="6"/>
        <v/>
      </c>
      <c r="F438" s="28"/>
      <c r="G438" s="27"/>
      <c r="H438" s="26"/>
      <c r="I438" s="26"/>
      <c r="J438" s="40"/>
      <c r="K438" s="45" t="e">
        <f>VLOOKUP(Tabla2[[#This Row],[CURSO
(Si un trabajador será programado a más de un curso, favor de repetir sus datos en otra fila)]],CURSOS!$A:$B,2,0)</f>
        <v>#N/A</v>
      </c>
    </row>
    <row r="439" spans="1:11" ht="14.65" customHeight="1" x14ac:dyDescent="0.25">
      <c r="A439" s="33"/>
      <c r="B439" s="25"/>
      <c r="C439" s="25"/>
      <c r="D439" s="26"/>
      <c r="E439" s="47" t="str">
        <f t="shared" si="6"/>
        <v/>
      </c>
      <c r="F439" s="28"/>
      <c r="G439" s="27"/>
      <c r="H439" s="26"/>
      <c r="I439" s="26"/>
      <c r="J439" s="40"/>
      <c r="K439" s="45" t="e">
        <f>VLOOKUP(Tabla2[[#This Row],[CURSO
(Si un trabajador será programado a más de un curso, favor de repetir sus datos en otra fila)]],CURSOS!$A:$B,2,0)</f>
        <v>#N/A</v>
      </c>
    </row>
    <row r="440" spans="1:11" ht="14.65" customHeight="1" x14ac:dyDescent="0.25">
      <c r="A440" s="33"/>
      <c r="B440" s="25"/>
      <c r="C440" s="25"/>
      <c r="D440" s="26"/>
      <c r="E440" s="47" t="str">
        <f t="shared" si="6"/>
        <v/>
      </c>
      <c r="F440" s="28"/>
      <c r="G440" s="27"/>
      <c r="H440" s="26"/>
      <c r="I440" s="26"/>
      <c r="J440" s="40"/>
      <c r="K440" s="45" t="e">
        <f>VLOOKUP(Tabla2[[#This Row],[CURSO
(Si un trabajador será programado a más de un curso, favor de repetir sus datos en otra fila)]],CURSOS!$A:$B,2,0)</f>
        <v>#N/A</v>
      </c>
    </row>
    <row r="441" spans="1:11" ht="14.65" customHeight="1" x14ac:dyDescent="0.25">
      <c r="A441" s="33"/>
      <c r="B441" s="25"/>
      <c r="C441" s="25"/>
      <c r="D441" s="26"/>
      <c r="E441" s="47" t="str">
        <f t="shared" si="6"/>
        <v/>
      </c>
      <c r="F441" s="28"/>
      <c r="G441" s="27"/>
      <c r="H441" s="26"/>
      <c r="I441" s="26"/>
      <c r="J441" s="40"/>
      <c r="K441" s="45" t="e">
        <f>VLOOKUP(Tabla2[[#This Row],[CURSO
(Si un trabajador será programado a más de un curso, favor de repetir sus datos en otra fila)]],CURSOS!$A:$B,2,0)</f>
        <v>#N/A</v>
      </c>
    </row>
    <row r="442" spans="1:11" ht="14.65" customHeight="1" x14ac:dyDescent="0.25">
      <c r="A442" s="33"/>
      <c r="B442" s="25"/>
      <c r="C442" s="25"/>
      <c r="D442" s="26"/>
      <c r="E442" s="47" t="str">
        <f t="shared" si="6"/>
        <v/>
      </c>
      <c r="F442" s="28"/>
      <c r="G442" s="27"/>
      <c r="H442" s="26"/>
      <c r="I442" s="26"/>
      <c r="J442" s="40"/>
      <c r="K442" s="45" t="e">
        <f>VLOOKUP(Tabla2[[#This Row],[CURSO
(Si un trabajador será programado a más de un curso, favor de repetir sus datos en otra fila)]],CURSOS!$A:$B,2,0)</f>
        <v>#N/A</v>
      </c>
    </row>
    <row r="443" spans="1:11" ht="14.65" customHeight="1" x14ac:dyDescent="0.25">
      <c r="A443" s="33"/>
      <c r="B443" s="25"/>
      <c r="C443" s="25"/>
      <c r="D443" s="26"/>
      <c r="E443" s="47" t="str">
        <f t="shared" si="6"/>
        <v/>
      </c>
      <c r="F443" s="28"/>
      <c r="G443" s="27"/>
      <c r="H443" s="26"/>
      <c r="I443" s="26"/>
      <c r="J443" s="40"/>
      <c r="K443" s="45" t="e">
        <f>VLOOKUP(Tabla2[[#This Row],[CURSO
(Si un trabajador será programado a más de un curso, favor de repetir sus datos en otra fila)]],CURSOS!$A:$B,2,0)</f>
        <v>#N/A</v>
      </c>
    </row>
    <row r="444" spans="1:11" ht="14.65" customHeight="1" x14ac:dyDescent="0.25">
      <c r="A444" s="33"/>
      <c r="B444" s="25"/>
      <c r="C444" s="25"/>
      <c r="D444" s="26"/>
      <c r="E444" s="47" t="str">
        <f t="shared" si="6"/>
        <v/>
      </c>
      <c r="F444" s="28"/>
      <c r="G444" s="27"/>
      <c r="H444" s="26"/>
      <c r="I444" s="26"/>
      <c r="J444" s="40"/>
      <c r="K444" s="45" t="e">
        <f>VLOOKUP(Tabla2[[#This Row],[CURSO
(Si un trabajador será programado a más de un curso, favor de repetir sus datos en otra fila)]],CURSOS!$A:$B,2,0)</f>
        <v>#N/A</v>
      </c>
    </row>
    <row r="445" spans="1:11" ht="14.65" customHeight="1" x14ac:dyDescent="0.25">
      <c r="A445" s="33"/>
      <c r="B445" s="25"/>
      <c r="C445" s="25"/>
      <c r="D445" s="26"/>
      <c r="E445" s="47" t="str">
        <f t="shared" si="6"/>
        <v/>
      </c>
      <c r="F445" s="28"/>
      <c r="G445" s="27"/>
      <c r="H445" s="26"/>
      <c r="I445" s="26"/>
      <c r="J445" s="40"/>
      <c r="K445" s="45" t="e">
        <f>VLOOKUP(Tabla2[[#This Row],[CURSO
(Si un trabajador será programado a más de un curso, favor de repetir sus datos en otra fila)]],CURSOS!$A:$B,2,0)</f>
        <v>#N/A</v>
      </c>
    </row>
    <row r="446" spans="1:11" ht="14.65" customHeight="1" x14ac:dyDescent="0.25">
      <c r="A446" s="33"/>
      <c r="B446" s="25"/>
      <c r="C446" s="25"/>
      <c r="D446" s="26"/>
      <c r="E446" s="47" t="str">
        <f t="shared" si="6"/>
        <v/>
      </c>
      <c r="F446" s="28"/>
      <c r="G446" s="27"/>
      <c r="H446" s="26"/>
      <c r="I446" s="26"/>
      <c r="J446" s="40"/>
      <c r="K446" s="45" t="e">
        <f>VLOOKUP(Tabla2[[#This Row],[CURSO
(Si un trabajador será programado a más de un curso, favor de repetir sus datos en otra fila)]],CURSOS!$A:$B,2,0)</f>
        <v>#N/A</v>
      </c>
    </row>
    <row r="447" spans="1:11" ht="14.65" customHeight="1" x14ac:dyDescent="0.25">
      <c r="A447" s="33"/>
      <c r="B447" s="25"/>
      <c r="C447" s="25"/>
      <c r="D447" s="26"/>
      <c r="E447" s="47" t="str">
        <f t="shared" si="6"/>
        <v/>
      </c>
      <c r="F447" s="28"/>
      <c r="G447" s="27"/>
      <c r="H447" s="26"/>
      <c r="I447" s="26"/>
      <c r="J447" s="40"/>
      <c r="K447" s="45" t="e">
        <f>VLOOKUP(Tabla2[[#This Row],[CURSO
(Si un trabajador será programado a más de un curso, favor de repetir sus datos en otra fila)]],CURSOS!$A:$B,2,0)</f>
        <v>#N/A</v>
      </c>
    </row>
    <row r="448" spans="1:11" ht="14.65" customHeight="1" x14ac:dyDescent="0.25">
      <c r="A448" s="33"/>
      <c r="B448" s="25"/>
      <c r="C448" s="25"/>
      <c r="D448" s="26"/>
      <c r="E448" s="47" t="str">
        <f t="shared" si="6"/>
        <v/>
      </c>
      <c r="F448" s="28"/>
      <c r="G448" s="27"/>
      <c r="H448" s="26"/>
      <c r="I448" s="26"/>
      <c r="J448" s="40"/>
      <c r="K448" s="45" t="e">
        <f>VLOOKUP(Tabla2[[#This Row],[CURSO
(Si un trabajador será programado a más de un curso, favor de repetir sus datos en otra fila)]],CURSOS!$A:$B,2,0)</f>
        <v>#N/A</v>
      </c>
    </row>
    <row r="449" spans="1:11" ht="14.65" customHeight="1" x14ac:dyDescent="0.25">
      <c r="A449" s="33"/>
      <c r="B449" s="25"/>
      <c r="C449" s="25"/>
      <c r="D449" s="26"/>
      <c r="E449" s="47" t="str">
        <f t="shared" si="6"/>
        <v/>
      </c>
      <c r="F449" s="28"/>
      <c r="G449" s="27"/>
      <c r="H449" s="26"/>
      <c r="I449" s="26"/>
      <c r="J449" s="40"/>
      <c r="K449" s="45" t="e">
        <f>VLOOKUP(Tabla2[[#This Row],[CURSO
(Si un trabajador será programado a más de un curso, favor de repetir sus datos en otra fila)]],CURSOS!$A:$B,2,0)</f>
        <v>#N/A</v>
      </c>
    </row>
    <row r="450" spans="1:11" ht="14.65" customHeight="1" x14ac:dyDescent="0.25">
      <c r="A450" s="33"/>
      <c r="B450" s="25"/>
      <c r="C450" s="25"/>
      <c r="D450" s="26"/>
      <c r="E450" s="47" t="str">
        <f t="shared" si="6"/>
        <v/>
      </c>
      <c r="F450" s="28"/>
      <c r="G450" s="27"/>
      <c r="H450" s="26"/>
      <c r="I450" s="26"/>
      <c r="J450" s="40"/>
      <c r="K450" s="45" t="e">
        <f>VLOOKUP(Tabla2[[#This Row],[CURSO
(Si un trabajador será programado a más de un curso, favor de repetir sus datos en otra fila)]],CURSOS!$A:$B,2,0)</f>
        <v>#N/A</v>
      </c>
    </row>
    <row r="451" spans="1:11" ht="14.65" customHeight="1" x14ac:dyDescent="0.25">
      <c r="A451" s="33"/>
      <c r="B451" s="25"/>
      <c r="C451" s="25"/>
      <c r="D451" s="26"/>
      <c r="E451" s="47" t="str">
        <f t="shared" si="6"/>
        <v/>
      </c>
      <c r="F451" s="28"/>
      <c r="G451" s="27"/>
      <c r="H451" s="26"/>
      <c r="I451" s="26"/>
      <c r="J451" s="40"/>
      <c r="K451" s="45" t="e">
        <f>VLOOKUP(Tabla2[[#This Row],[CURSO
(Si un trabajador será programado a más de un curso, favor de repetir sus datos en otra fila)]],CURSOS!$A:$B,2,0)</f>
        <v>#N/A</v>
      </c>
    </row>
    <row r="452" spans="1:11" ht="14.65" customHeight="1" x14ac:dyDescent="0.25">
      <c r="A452" s="33"/>
      <c r="B452" s="25"/>
      <c r="C452" s="25"/>
      <c r="D452" s="26"/>
      <c r="E452" s="47" t="str">
        <f t="shared" si="6"/>
        <v/>
      </c>
      <c r="F452" s="28"/>
      <c r="G452" s="27"/>
      <c r="H452" s="26"/>
      <c r="I452" s="26"/>
      <c r="J452" s="40"/>
      <c r="K452" s="45" t="e">
        <f>VLOOKUP(Tabla2[[#This Row],[CURSO
(Si un trabajador será programado a más de un curso, favor de repetir sus datos en otra fila)]],CURSOS!$A:$B,2,0)</f>
        <v>#N/A</v>
      </c>
    </row>
    <row r="453" spans="1:11" ht="14.65" customHeight="1" x14ac:dyDescent="0.25">
      <c r="A453" s="33"/>
      <c r="B453" s="25"/>
      <c r="C453" s="25"/>
      <c r="D453" s="26"/>
      <c r="E453" s="47" t="str">
        <f t="shared" si="6"/>
        <v/>
      </c>
      <c r="F453" s="28"/>
      <c r="G453" s="27"/>
      <c r="H453" s="26"/>
      <c r="I453" s="26"/>
      <c r="J453" s="40"/>
      <c r="K453" s="45" t="e">
        <f>VLOOKUP(Tabla2[[#This Row],[CURSO
(Si un trabajador será programado a más de un curso, favor de repetir sus datos en otra fila)]],CURSOS!$A:$B,2,0)</f>
        <v>#N/A</v>
      </c>
    </row>
    <row r="454" spans="1:11" ht="14.65" customHeight="1" x14ac:dyDescent="0.25">
      <c r="A454" s="33"/>
      <c r="B454" s="25"/>
      <c r="C454" s="25"/>
      <c r="D454" s="26"/>
      <c r="E454" s="47" t="str">
        <f t="shared" si="6"/>
        <v/>
      </c>
      <c r="F454" s="28"/>
      <c r="G454" s="27"/>
      <c r="H454" s="26"/>
      <c r="I454" s="26"/>
      <c r="J454" s="40"/>
      <c r="K454" s="45" t="e">
        <f>VLOOKUP(Tabla2[[#This Row],[CURSO
(Si un trabajador será programado a más de un curso, favor de repetir sus datos en otra fila)]],CURSOS!$A:$B,2,0)</f>
        <v>#N/A</v>
      </c>
    </row>
    <row r="455" spans="1:11" ht="14.65" customHeight="1" x14ac:dyDescent="0.25">
      <c r="A455" s="33"/>
      <c r="B455" s="25"/>
      <c r="C455" s="25"/>
      <c r="D455" s="26"/>
      <c r="E455" s="47" t="str">
        <f t="shared" si="6"/>
        <v/>
      </c>
      <c r="F455" s="28"/>
      <c r="G455" s="27"/>
      <c r="H455" s="26"/>
      <c r="I455" s="26"/>
      <c r="J455" s="40"/>
      <c r="K455" s="45" t="e">
        <f>VLOOKUP(Tabla2[[#This Row],[CURSO
(Si un trabajador será programado a más de un curso, favor de repetir sus datos en otra fila)]],CURSOS!$A:$B,2,0)</f>
        <v>#N/A</v>
      </c>
    </row>
    <row r="456" spans="1:11" ht="14.65" customHeight="1" x14ac:dyDescent="0.25">
      <c r="A456" s="33"/>
      <c r="B456" s="25"/>
      <c r="C456" s="25"/>
      <c r="D456" s="26"/>
      <c r="E456" s="47" t="str">
        <f t="shared" ref="E456:E519" si="7">IF(LEN(D456)=18,IF(D456=0,"",IF(RIGHT(LEFT(D456,11),1)="M","MUJER","HOMBRE")),"")</f>
        <v/>
      </c>
      <c r="F456" s="28"/>
      <c r="G456" s="27"/>
      <c r="H456" s="26"/>
      <c r="I456" s="26"/>
      <c r="J456" s="40"/>
      <c r="K456" s="45" t="e">
        <f>VLOOKUP(Tabla2[[#This Row],[CURSO
(Si un trabajador será programado a más de un curso, favor de repetir sus datos en otra fila)]],CURSOS!$A:$B,2,0)</f>
        <v>#N/A</v>
      </c>
    </row>
    <row r="457" spans="1:11" ht="14.65" customHeight="1" x14ac:dyDescent="0.25">
      <c r="A457" s="33"/>
      <c r="B457" s="25"/>
      <c r="C457" s="25"/>
      <c r="D457" s="26"/>
      <c r="E457" s="47" t="str">
        <f t="shared" si="7"/>
        <v/>
      </c>
      <c r="F457" s="28"/>
      <c r="G457" s="27"/>
      <c r="H457" s="26"/>
      <c r="I457" s="26"/>
      <c r="J457" s="40"/>
      <c r="K457" s="45" t="e">
        <f>VLOOKUP(Tabla2[[#This Row],[CURSO
(Si un trabajador será programado a más de un curso, favor de repetir sus datos en otra fila)]],CURSOS!$A:$B,2,0)</f>
        <v>#N/A</v>
      </c>
    </row>
    <row r="458" spans="1:11" ht="14.65" customHeight="1" x14ac:dyDescent="0.25">
      <c r="A458" s="33"/>
      <c r="B458" s="25"/>
      <c r="C458" s="25"/>
      <c r="D458" s="26"/>
      <c r="E458" s="47" t="str">
        <f t="shared" si="7"/>
        <v/>
      </c>
      <c r="F458" s="28"/>
      <c r="G458" s="27"/>
      <c r="H458" s="26"/>
      <c r="I458" s="26"/>
      <c r="J458" s="40"/>
      <c r="K458" s="45" t="e">
        <f>VLOOKUP(Tabla2[[#This Row],[CURSO
(Si un trabajador será programado a más de un curso, favor de repetir sus datos en otra fila)]],CURSOS!$A:$B,2,0)</f>
        <v>#N/A</v>
      </c>
    </row>
    <row r="459" spans="1:11" ht="14.65" customHeight="1" x14ac:dyDescent="0.25">
      <c r="A459" s="33"/>
      <c r="B459" s="25"/>
      <c r="C459" s="25"/>
      <c r="D459" s="26"/>
      <c r="E459" s="47" t="str">
        <f t="shared" si="7"/>
        <v/>
      </c>
      <c r="F459" s="28"/>
      <c r="G459" s="27"/>
      <c r="H459" s="26"/>
      <c r="I459" s="26"/>
      <c r="J459" s="40"/>
      <c r="K459" s="45" t="e">
        <f>VLOOKUP(Tabla2[[#This Row],[CURSO
(Si un trabajador será programado a más de un curso, favor de repetir sus datos en otra fila)]],CURSOS!$A:$B,2,0)</f>
        <v>#N/A</v>
      </c>
    </row>
    <row r="460" spans="1:11" ht="14.65" customHeight="1" x14ac:dyDescent="0.25">
      <c r="A460" s="33"/>
      <c r="B460" s="25"/>
      <c r="C460" s="25"/>
      <c r="D460" s="26"/>
      <c r="E460" s="47" t="str">
        <f t="shared" si="7"/>
        <v/>
      </c>
      <c r="F460" s="28"/>
      <c r="G460" s="27"/>
      <c r="H460" s="26"/>
      <c r="I460" s="26"/>
      <c r="J460" s="40"/>
      <c r="K460" s="45" t="e">
        <f>VLOOKUP(Tabla2[[#This Row],[CURSO
(Si un trabajador será programado a más de un curso, favor de repetir sus datos en otra fila)]],CURSOS!$A:$B,2,0)</f>
        <v>#N/A</v>
      </c>
    </row>
    <row r="461" spans="1:11" ht="14.65" customHeight="1" x14ac:dyDescent="0.25">
      <c r="A461" s="33"/>
      <c r="B461" s="25"/>
      <c r="C461" s="25"/>
      <c r="D461" s="26"/>
      <c r="E461" s="47" t="str">
        <f t="shared" si="7"/>
        <v/>
      </c>
      <c r="F461" s="28"/>
      <c r="G461" s="27"/>
      <c r="H461" s="26"/>
      <c r="I461" s="26"/>
      <c r="J461" s="40"/>
      <c r="K461" s="45" t="e">
        <f>VLOOKUP(Tabla2[[#This Row],[CURSO
(Si un trabajador será programado a más de un curso, favor de repetir sus datos en otra fila)]],CURSOS!$A:$B,2,0)</f>
        <v>#N/A</v>
      </c>
    </row>
    <row r="462" spans="1:11" ht="14.65" customHeight="1" x14ac:dyDescent="0.25">
      <c r="A462" s="33"/>
      <c r="B462" s="25"/>
      <c r="C462" s="25"/>
      <c r="D462" s="26"/>
      <c r="E462" s="47" t="str">
        <f t="shared" si="7"/>
        <v/>
      </c>
      <c r="F462" s="28"/>
      <c r="G462" s="27"/>
      <c r="H462" s="26"/>
      <c r="I462" s="26"/>
      <c r="J462" s="40"/>
      <c r="K462" s="45" t="e">
        <f>VLOOKUP(Tabla2[[#This Row],[CURSO
(Si un trabajador será programado a más de un curso, favor de repetir sus datos en otra fila)]],CURSOS!$A:$B,2,0)</f>
        <v>#N/A</v>
      </c>
    </row>
    <row r="463" spans="1:11" ht="14.65" customHeight="1" x14ac:dyDescent="0.25">
      <c r="A463" s="33"/>
      <c r="B463" s="25"/>
      <c r="C463" s="25"/>
      <c r="D463" s="26"/>
      <c r="E463" s="47" t="str">
        <f t="shared" si="7"/>
        <v/>
      </c>
      <c r="F463" s="28"/>
      <c r="G463" s="27"/>
      <c r="H463" s="26"/>
      <c r="I463" s="26"/>
      <c r="J463" s="40"/>
      <c r="K463" s="45" t="e">
        <f>VLOOKUP(Tabla2[[#This Row],[CURSO
(Si un trabajador será programado a más de un curso, favor de repetir sus datos en otra fila)]],CURSOS!$A:$B,2,0)</f>
        <v>#N/A</v>
      </c>
    </row>
    <row r="464" spans="1:11" ht="14.65" customHeight="1" x14ac:dyDescent="0.25">
      <c r="A464" s="33"/>
      <c r="B464" s="25"/>
      <c r="C464" s="25"/>
      <c r="D464" s="26"/>
      <c r="E464" s="47" t="str">
        <f t="shared" si="7"/>
        <v/>
      </c>
      <c r="F464" s="28"/>
      <c r="G464" s="27"/>
      <c r="H464" s="26"/>
      <c r="I464" s="26"/>
      <c r="J464" s="40"/>
      <c r="K464" s="45" t="e">
        <f>VLOOKUP(Tabla2[[#This Row],[CURSO
(Si un trabajador será programado a más de un curso, favor de repetir sus datos en otra fila)]],CURSOS!$A:$B,2,0)</f>
        <v>#N/A</v>
      </c>
    </row>
    <row r="465" spans="1:11" ht="14.65" customHeight="1" x14ac:dyDescent="0.25">
      <c r="A465" s="33"/>
      <c r="B465" s="25"/>
      <c r="C465" s="25"/>
      <c r="D465" s="26"/>
      <c r="E465" s="47" t="str">
        <f t="shared" si="7"/>
        <v/>
      </c>
      <c r="F465" s="28"/>
      <c r="G465" s="27"/>
      <c r="H465" s="26"/>
      <c r="I465" s="26"/>
      <c r="J465" s="40"/>
      <c r="K465" s="45" t="e">
        <f>VLOOKUP(Tabla2[[#This Row],[CURSO
(Si un trabajador será programado a más de un curso, favor de repetir sus datos en otra fila)]],CURSOS!$A:$B,2,0)</f>
        <v>#N/A</v>
      </c>
    </row>
    <row r="466" spans="1:11" ht="14.65" customHeight="1" x14ac:dyDescent="0.25">
      <c r="A466" s="33"/>
      <c r="B466" s="25"/>
      <c r="C466" s="25"/>
      <c r="D466" s="26"/>
      <c r="E466" s="47" t="str">
        <f t="shared" si="7"/>
        <v/>
      </c>
      <c r="F466" s="28"/>
      <c r="G466" s="27"/>
      <c r="H466" s="26"/>
      <c r="I466" s="26"/>
      <c r="J466" s="40"/>
      <c r="K466" s="45" t="e">
        <f>VLOOKUP(Tabla2[[#This Row],[CURSO
(Si un trabajador será programado a más de un curso, favor de repetir sus datos en otra fila)]],CURSOS!$A:$B,2,0)</f>
        <v>#N/A</v>
      </c>
    </row>
    <row r="467" spans="1:11" ht="14.65" customHeight="1" x14ac:dyDescent="0.25">
      <c r="A467" s="33"/>
      <c r="B467" s="25"/>
      <c r="C467" s="25"/>
      <c r="D467" s="26"/>
      <c r="E467" s="47" t="str">
        <f t="shared" si="7"/>
        <v/>
      </c>
      <c r="F467" s="28"/>
      <c r="G467" s="27"/>
      <c r="H467" s="26"/>
      <c r="I467" s="26"/>
      <c r="J467" s="40"/>
      <c r="K467" s="45" t="e">
        <f>VLOOKUP(Tabla2[[#This Row],[CURSO
(Si un trabajador será programado a más de un curso, favor de repetir sus datos en otra fila)]],CURSOS!$A:$B,2,0)</f>
        <v>#N/A</v>
      </c>
    </row>
    <row r="468" spans="1:11" ht="14.65" customHeight="1" x14ac:dyDescent="0.25">
      <c r="A468" s="33"/>
      <c r="B468" s="25"/>
      <c r="C468" s="25"/>
      <c r="D468" s="26"/>
      <c r="E468" s="47" t="str">
        <f t="shared" si="7"/>
        <v/>
      </c>
      <c r="F468" s="28"/>
      <c r="G468" s="27"/>
      <c r="H468" s="26"/>
      <c r="I468" s="26"/>
      <c r="J468" s="40"/>
      <c r="K468" s="45" t="e">
        <f>VLOOKUP(Tabla2[[#This Row],[CURSO
(Si un trabajador será programado a más de un curso, favor de repetir sus datos en otra fila)]],CURSOS!$A:$B,2,0)</f>
        <v>#N/A</v>
      </c>
    </row>
    <row r="469" spans="1:11" ht="14.65" customHeight="1" x14ac:dyDescent="0.25">
      <c r="A469" s="33"/>
      <c r="B469" s="25"/>
      <c r="C469" s="25"/>
      <c r="D469" s="26"/>
      <c r="E469" s="47" t="str">
        <f t="shared" si="7"/>
        <v/>
      </c>
      <c r="F469" s="28"/>
      <c r="G469" s="27"/>
      <c r="H469" s="26"/>
      <c r="I469" s="26"/>
      <c r="J469" s="40"/>
      <c r="K469" s="45" t="e">
        <f>VLOOKUP(Tabla2[[#This Row],[CURSO
(Si un trabajador será programado a más de un curso, favor de repetir sus datos en otra fila)]],CURSOS!$A:$B,2,0)</f>
        <v>#N/A</v>
      </c>
    </row>
    <row r="470" spans="1:11" ht="14.65" customHeight="1" x14ac:dyDescent="0.25">
      <c r="A470" s="33"/>
      <c r="B470" s="25"/>
      <c r="C470" s="25"/>
      <c r="D470" s="26"/>
      <c r="E470" s="47" t="str">
        <f t="shared" si="7"/>
        <v/>
      </c>
      <c r="F470" s="28"/>
      <c r="G470" s="27"/>
      <c r="H470" s="26"/>
      <c r="I470" s="26"/>
      <c r="J470" s="40"/>
      <c r="K470" s="45" t="e">
        <f>VLOOKUP(Tabla2[[#This Row],[CURSO
(Si un trabajador será programado a más de un curso, favor de repetir sus datos en otra fila)]],CURSOS!$A:$B,2,0)</f>
        <v>#N/A</v>
      </c>
    </row>
    <row r="471" spans="1:11" ht="14.65" customHeight="1" x14ac:dyDescent="0.25">
      <c r="A471" s="33"/>
      <c r="B471" s="25"/>
      <c r="C471" s="25"/>
      <c r="D471" s="26"/>
      <c r="E471" s="47" t="str">
        <f t="shared" si="7"/>
        <v/>
      </c>
      <c r="F471" s="28"/>
      <c r="G471" s="27"/>
      <c r="H471" s="26"/>
      <c r="I471" s="26"/>
      <c r="J471" s="40"/>
      <c r="K471" s="45" t="e">
        <f>VLOOKUP(Tabla2[[#This Row],[CURSO
(Si un trabajador será programado a más de un curso, favor de repetir sus datos en otra fila)]],CURSOS!$A:$B,2,0)</f>
        <v>#N/A</v>
      </c>
    </row>
    <row r="472" spans="1:11" ht="14.65" customHeight="1" x14ac:dyDescent="0.25">
      <c r="A472" s="33"/>
      <c r="B472" s="25"/>
      <c r="C472" s="25"/>
      <c r="D472" s="26"/>
      <c r="E472" s="47" t="str">
        <f t="shared" si="7"/>
        <v/>
      </c>
      <c r="F472" s="28"/>
      <c r="G472" s="27"/>
      <c r="H472" s="26"/>
      <c r="I472" s="26"/>
      <c r="J472" s="40"/>
      <c r="K472" s="45" t="e">
        <f>VLOOKUP(Tabla2[[#This Row],[CURSO
(Si un trabajador será programado a más de un curso, favor de repetir sus datos en otra fila)]],CURSOS!$A:$B,2,0)</f>
        <v>#N/A</v>
      </c>
    </row>
    <row r="473" spans="1:11" ht="14.65" customHeight="1" x14ac:dyDescent="0.25">
      <c r="A473" s="33"/>
      <c r="B473" s="25"/>
      <c r="C473" s="25"/>
      <c r="D473" s="26"/>
      <c r="E473" s="47" t="str">
        <f t="shared" si="7"/>
        <v/>
      </c>
      <c r="F473" s="28"/>
      <c r="G473" s="27"/>
      <c r="H473" s="26"/>
      <c r="I473" s="26"/>
      <c r="J473" s="40"/>
      <c r="K473" s="45" t="e">
        <f>VLOOKUP(Tabla2[[#This Row],[CURSO
(Si un trabajador será programado a más de un curso, favor de repetir sus datos en otra fila)]],CURSOS!$A:$B,2,0)</f>
        <v>#N/A</v>
      </c>
    </row>
    <row r="474" spans="1:11" ht="14.65" customHeight="1" x14ac:dyDescent="0.25">
      <c r="A474" s="33"/>
      <c r="B474" s="25"/>
      <c r="C474" s="25"/>
      <c r="D474" s="26"/>
      <c r="E474" s="47" t="str">
        <f t="shared" si="7"/>
        <v/>
      </c>
      <c r="F474" s="28"/>
      <c r="G474" s="27"/>
      <c r="H474" s="26"/>
      <c r="I474" s="26"/>
      <c r="J474" s="40"/>
      <c r="K474" s="45" t="e">
        <f>VLOOKUP(Tabla2[[#This Row],[CURSO
(Si un trabajador será programado a más de un curso, favor de repetir sus datos en otra fila)]],CURSOS!$A:$B,2,0)</f>
        <v>#N/A</v>
      </c>
    </row>
    <row r="475" spans="1:11" ht="14.65" customHeight="1" x14ac:dyDescent="0.25">
      <c r="A475" s="33"/>
      <c r="B475" s="25"/>
      <c r="C475" s="25"/>
      <c r="D475" s="26"/>
      <c r="E475" s="47" t="str">
        <f t="shared" si="7"/>
        <v/>
      </c>
      <c r="F475" s="28"/>
      <c r="G475" s="27"/>
      <c r="H475" s="26"/>
      <c r="I475" s="26"/>
      <c r="J475" s="40"/>
      <c r="K475" s="45" t="e">
        <f>VLOOKUP(Tabla2[[#This Row],[CURSO
(Si un trabajador será programado a más de un curso, favor de repetir sus datos en otra fila)]],CURSOS!$A:$B,2,0)</f>
        <v>#N/A</v>
      </c>
    </row>
    <row r="476" spans="1:11" ht="14.65" customHeight="1" x14ac:dyDescent="0.25">
      <c r="A476" s="33"/>
      <c r="B476" s="25"/>
      <c r="C476" s="25"/>
      <c r="D476" s="26"/>
      <c r="E476" s="47" t="str">
        <f t="shared" si="7"/>
        <v/>
      </c>
      <c r="F476" s="28"/>
      <c r="G476" s="27"/>
      <c r="H476" s="26"/>
      <c r="I476" s="26"/>
      <c r="J476" s="40"/>
      <c r="K476" s="45" t="e">
        <f>VLOOKUP(Tabla2[[#This Row],[CURSO
(Si un trabajador será programado a más de un curso, favor de repetir sus datos en otra fila)]],CURSOS!$A:$B,2,0)</f>
        <v>#N/A</v>
      </c>
    </row>
    <row r="477" spans="1:11" ht="14.65" customHeight="1" x14ac:dyDescent="0.25">
      <c r="A477" s="33"/>
      <c r="B477" s="25"/>
      <c r="C477" s="25"/>
      <c r="D477" s="26"/>
      <c r="E477" s="47" t="str">
        <f t="shared" si="7"/>
        <v/>
      </c>
      <c r="F477" s="28"/>
      <c r="G477" s="27"/>
      <c r="H477" s="26"/>
      <c r="I477" s="26"/>
      <c r="J477" s="40"/>
      <c r="K477" s="45" t="e">
        <f>VLOOKUP(Tabla2[[#This Row],[CURSO
(Si un trabajador será programado a más de un curso, favor de repetir sus datos en otra fila)]],CURSOS!$A:$B,2,0)</f>
        <v>#N/A</v>
      </c>
    </row>
    <row r="478" spans="1:11" ht="14.65" customHeight="1" x14ac:dyDescent="0.25">
      <c r="A478" s="33"/>
      <c r="B478" s="25"/>
      <c r="C478" s="25"/>
      <c r="D478" s="26"/>
      <c r="E478" s="47" t="str">
        <f t="shared" si="7"/>
        <v/>
      </c>
      <c r="F478" s="28"/>
      <c r="G478" s="27"/>
      <c r="H478" s="26"/>
      <c r="I478" s="26"/>
      <c r="J478" s="40"/>
      <c r="K478" s="45" t="e">
        <f>VLOOKUP(Tabla2[[#This Row],[CURSO
(Si un trabajador será programado a más de un curso, favor de repetir sus datos en otra fila)]],CURSOS!$A:$B,2,0)</f>
        <v>#N/A</v>
      </c>
    </row>
    <row r="479" spans="1:11" ht="14.65" customHeight="1" x14ac:dyDescent="0.25">
      <c r="A479" s="33"/>
      <c r="B479" s="25"/>
      <c r="C479" s="25"/>
      <c r="D479" s="26"/>
      <c r="E479" s="47" t="str">
        <f t="shared" si="7"/>
        <v/>
      </c>
      <c r="F479" s="28"/>
      <c r="G479" s="27"/>
      <c r="H479" s="26"/>
      <c r="I479" s="26"/>
      <c r="J479" s="40"/>
      <c r="K479" s="45" t="e">
        <f>VLOOKUP(Tabla2[[#This Row],[CURSO
(Si un trabajador será programado a más de un curso, favor de repetir sus datos en otra fila)]],CURSOS!$A:$B,2,0)</f>
        <v>#N/A</v>
      </c>
    </row>
    <row r="480" spans="1:11" ht="14.65" customHeight="1" x14ac:dyDescent="0.25">
      <c r="A480" s="33"/>
      <c r="B480" s="25"/>
      <c r="C480" s="25"/>
      <c r="D480" s="26"/>
      <c r="E480" s="47" t="str">
        <f t="shared" si="7"/>
        <v/>
      </c>
      <c r="F480" s="28"/>
      <c r="G480" s="27"/>
      <c r="H480" s="26"/>
      <c r="I480" s="26"/>
      <c r="J480" s="40"/>
      <c r="K480" s="45" t="e">
        <f>VLOOKUP(Tabla2[[#This Row],[CURSO
(Si un trabajador será programado a más de un curso, favor de repetir sus datos en otra fila)]],CURSOS!$A:$B,2,0)</f>
        <v>#N/A</v>
      </c>
    </row>
    <row r="481" spans="1:11" ht="14.65" customHeight="1" x14ac:dyDescent="0.25">
      <c r="A481" s="33"/>
      <c r="B481" s="25"/>
      <c r="C481" s="25"/>
      <c r="D481" s="26"/>
      <c r="E481" s="47" t="str">
        <f t="shared" si="7"/>
        <v/>
      </c>
      <c r="F481" s="28"/>
      <c r="G481" s="27"/>
      <c r="H481" s="26"/>
      <c r="I481" s="26"/>
      <c r="J481" s="40"/>
      <c r="K481" s="45" t="e">
        <f>VLOOKUP(Tabla2[[#This Row],[CURSO
(Si un trabajador será programado a más de un curso, favor de repetir sus datos en otra fila)]],CURSOS!$A:$B,2,0)</f>
        <v>#N/A</v>
      </c>
    </row>
    <row r="482" spans="1:11" ht="14.65" customHeight="1" x14ac:dyDescent="0.25">
      <c r="A482" s="33"/>
      <c r="B482" s="25"/>
      <c r="C482" s="25"/>
      <c r="D482" s="26"/>
      <c r="E482" s="47" t="str">
        <f t="shared" si="7"/>
        <v/>
      </c>
      <c r="F482" s="28"/>
      <c r="G482" s="27"/>
      <c r="H482" s="26"/>
      <c r="I482" s="26"/>
      <c r="J482" s="40"/>
      <c r="K482" s="45" t="e">
        <f>VLOOKUP(Tabla2[[#This Row],[CURSO
(Si un trabajador será programado a más de un curso, favor de repetir sus datos en otra fila)]],CURSOS!$A:$B,2,0)</f>
        <v>#N/A</v>
      </c>
    </row>
    <row r="483" spans="1:11" ht="14.65" customHeight="1" x14ac:dyDescent="0.25">
      <c r="A483" s="33"/>
      <c r="B483" s="25"/>
      <c r="C483" s="25"/>
      <c r="D483" s="26"/>
      <c r="E483" s="47" t="str">
        <f t="shared" si="7"/>
        <v/>
      </c>
      <c r="F483" s="28"/>
      <c r="G483" s="27"/>
      <c r="H483" s="26"/>
      <c r="I483" s="26"/>
      <c r="J483" s="40"/>
      <c r="K483" s="45" t="e">
        <f>VLOOKUP(Tabla2[[#This Row],[CURSO
(Si un trabajador será programado a más de un curso, favor de repetir sus datos en otra fila)]],CURSOS!$A:$B,2,0)</f>
        <v>#N/A</v>
      </c>
    </row>
    <row r="484" spans="1:11" ht="14.65" customHeight="1" x14ac:dyDescent="0.25">
      <c r="A484" s="33"/>
      <c r="B484" s="25"/>
      <c r="C484" s="25"/>
      <c r="D484" s="26"/>
      <c r="E484" s="47" t="str">
        <f t="shared" si="7"/>
        <v/>
      </c>
      <c r="F484" s="28"/>
      <c r="G484" s="27"/>
      <c r="H484" s="26"/>
      <c r="I484" s="26"/>
      <c r="J484" s="40"/>
      <c r="K484" s="45" t="e">
        <f>VLOOKUP(Tabla2[[#This Row],[CURSO
(Si un trabajador será programado a más de un curso, favor de repetir sus datos en otra fila)]],CURSOS!$A:$B,2,0)</f>
        <v>#N/A</v>
      </c>
    </row>
    <row r="485" spans="1:11" ht="14.65" customHeight="1" x14ac:dyDescent="0.25">
      <c r="A485" s="33"/>
      <c r="B485" s="25"/>
      <c r="C485" s="25"/>
      <c r="D485" s="26"/>
      <c r="E485" s="47" t="str">
        <f t="shared" si="7"/>
        <v/>
      </c>
      <c r="F485" s="28"/>
      <c r="G485" s="27"/>
      <c r="H485" s="26"/>
      <c r="I485" s="26"/>
      <c r="J485" s="40"/>
      <c r="K485" s="45" t="e">
        <f>VLOOKUP(Tabla2[[#This Row],[CURSO
(Si un trabajador será programado a más de un curso, favor de repetir sus datos en otra fila)]],CURSOS!$A:$B,2,0)</f>
        <v>#N/A</v>
      </c>
    </row>
    <row r="486" spans="1:11" ht="14.65" customHeight="1" x14ac:dyDescent="0.25">
      <c r="A486" s="33"/>
      <c r="B486" s="25"/>
      <c r="C486" s="25"/>
      <c r="D486" s="26"/>
      <c r="E486" s="47" t="str">
        <f t="shared" si="7"/>
        <v/>
      </c>
      <c r="F486" s="28"/>
      <c r="G486" s="27"/>
      <c r="H486" s="26"/>
      <c r="I486" s="26"/>
      <c r="J486" s="40"/>
      <c r="K486" s="45" t="e">
        <f>VLOOKUP(Tabla2[[#This Row],[CURSO
(Si un trabajador será programado a más de un curso, favor de repetir sus datos en otra fila)]],CURSOS!$A:$B,2,0)</f>
        <v>#N/A</v>
      </c>
    </row>
    <row r="487" spans="1:11" ht="14.65" customHeight="1" x14ac:dyDescent="0.25">
      <c r="A487" s="33"/>
      <c r="B487" s="25"/>
      <c r="C487" s="25"/>
      <c r="D487" s="26"/>
      <c r="E487" s="47" t="str">
        <f t="shared" si="7"/>
        <v/>
      </c>
      <c r="F487" s="28"/>
      <c r="G487" s="27"/>
      <c r="H487" s="26"/>
      <c r="I487" s="26"/>
      <c r="J487" s="40"/>
      <c r="K487" s="45" t="e">
        <f>VLOOKUP(Tabla2[[#This Row],[CURSO
(Si un trabajador será programado a más de un curso, favor de repetir sus datos en otra fila)]],CURSOS!$A:$B,2,0)</f>
        <v>#N/A</v>
      </c>
    </row>
    <row r="488" spans="1:11" ht="14.65" customHeight="1" x14ac:dyDescent="0.25">
      <c r="A488" s="33"/>
      <c r="B488" s="25"/>
      <c r="C488" s="25"/>
      <c r="D488" s="26"/>
      <c r="E488" s="47" t="str">
        <f t="shared" si="7"/>
        <v/>
      </c>
      <c r="F488" s="28"/>
      <c r="G488" s="27"/>
      <c r="H488" s="26"/>
      <c r="I488" s="26"/>
      <c r="J488" s="40"/>
      <c r="K488" s="45" t="e">
        <f>VLOOKUP(Tabla2[[#This Row],[CURSO
(Si un trabajador será programado a más de un curso, favor de repetir sus datos en otra fila)]],CURSOS!$A:$B,2,0)</f>
        <v>#N/A</v>
      </c>
    </row>
    <row r="489" spans="1:11" ht="14.65" customHeight="1" x14ac:dyDescent="0.25">
      <c r="A489" s="33"/>
      <c r="B489" s="25"/>
      <c r="C489" s="25"/>
      <c r="D489" s="26"/>
      <c r="E489" s="47" t="str">
        <f t="shared" si="7"/>
        <v/>
      </c>
      <c r="F489" s="28"/>
      <c r="G489" s="27"/>
      <c r="H489" s="26"/>
      <c r="I489" s="26"/>
      <c r="J489" s="40"/>
      <c r="K489" s="45" t="e">
        <f>VLOOKUP(Tabla2[[#This Row],[CURSO
(Si un trabajador será programado a más de un curso, favor de repetir sus datos en otra fila)]],CURSOS!$A:$B,2,0)</f>
        <v>#N/A</v>
      </c>
    </row>
    <row r="490" spans="1:11" ht="14.65" customHeight="1" x14ac:dyDescent="0.25">
      <c r="A490" s="33"/>
      <c r="B490" s="25"/>
      <c r="C490" s="25"/>
      <c r="D490" s="26"/>
      <c r="E490" s="47" t="str">
        <f t="shared" si="7"/>
        <v/>
      </c>
      <c r="F490" s="28"/>
      <c r="G490" s="27"/>
      <c r="H490" s="26"/>
      <c r="I490" s="26"/>
      <c r="J490" s="40"/>
      <c r="K490" s="45" t="e">
        <f>VLOOKUP(Tabla2[[#This Row],[CURSO
(Si un trabajador será programado a más de un curso, favor de repetir sus datos en otra fila)]],CURSOS!$A:$B,2,0)</f>
        <v>#N/A</v>
      </c>
    </row>
    <row r="491" spans="1:11" ht="14.65" customHeight="1" x14ac:dyDescent="0.25">
      <c r="A491" s="33"/>
      <c r="B491" s="25"/>
      <c r="C491" s="25"/>
      <c r="D491" s="26"/>
      <c r="E491" s="47" t="str">
        <f t="shared" si="7"/>
        <v/>
      </c>
      <c r="F491" s="28"/>
      <c r="G491" s="27"/>
      <c r="H491" s="26"/>
      <c r="I491" s="26"/>
      <c r="J491" s="40"/>
      <c r="K491" s="45" t="e">
        <f>VLOOKUP(Tabla2[[#This Row],[CURSO
(Si un trabajador será programado a más de un curso, favor de repetir sus datos en otra fila)]],CURSOS!$A:$B,2,0)</f>
        <v>#N/A</v>
      </c>
    </row>
    <row r="492" spans="1:11" ht="14.65" customHeight="1" x14ac:dyDescent="0.25">
      <c r="A492" s="33"/>
      <c r="B492" s="25"/>
      <c r="C492" s="25"/>
      <c r="D492" s="26"/>
      <c r="E492" s="47" t="str">
        <f t="shared" si="7"/>
        <v/>
      </c>
      <c r="F492" s="28"/>
      <c r="G492" s="27"/>
      <c r="H492" s="26"/>
      <c r="I492" s="26"/>
      <c r="J492" s="40"/>
      <c r="K492" s="45" t="e">
        <f>VLOOKUP(Tabla2[[#This Row],[CURSO
(Si un trabajador será programado a más de un curso, favor de repetir sus datos en otra fila)]],CURSOS!$A:$B,2,0)</f>
        <v>#N/A</v>
      </c>
    </row>
    <row r="493" spans="1:11" ht="14.65" customHeight="1" x14ac:dyDescent="0.25">
      <c r="A493" s="33"/>
      <c r="B493" s="25"/>
      <c r="C493" s="25"/>
      <c r="D493" s="26"/>
      <c r="E493" s="47" t="str">
        <f t="shared" si="7"/>
        <v/>
      </c>
      <c r="F493" s="28"/>
      <c r="G493" s="27"/>
      <c r="H493" s="26"/>
      <c r="I493" s="26"/>
      <c r="J493" s="40"/>
      <c r="K493" s="45" t="e">
        <f>VLOOKUP(Tabla2[[#This Row],[CURSO
(Si un trabajador será programado a más de un curso, favor de repetir sus datos en otra fila)]],CURSOS!$A:$B,2,0)</f>
        <v>#N/A</v>
      </c>
    </row>
    <row r="494" spans="1:11" ht="14.65" customHeight="1" x14ac:dyDescent="0.25">
      <c r="A494" s="33"/>
      <c r="B494" s="25"/>
      <c r="C494" s="25"/>
      <c r="D494" s="26"/>
      <c r="E494" s="47" t="str">
        <f t="shared" si="7"/>
        <v/>
      </c>
      <c r="F494" s="28"/>
      <c r="G494" s="27"/>
      <c r="H494" s="26"/>
      <c r="I494" s="26"/>
      <c r="J494" s="40"/>
      <c r="K494" s="45" t="e">
        <f>VLOOKUP(Tabla2[[#This Row],[CURSO
(Si un trabajador será programado a más de un curso, favor de repetir sus datos en otra fila)]],CURSOS!$A:$B,2,0)</f>
        <v>#N/A</v>
      </c>
    </row>
    <row r="495" spans="1:11" ht="14.65" customHeight="1" x14ac:dyDescent="0.25">
      <c r="A495" s="33"/>
      <c r="B495" s="25"/>
      <c r="C495" s="25"/>
      <c r="D495" s="26"/>
      <c r="E495" s="47" t="str">
        <f t="shared" si="7"/>
        <v/>
      </c>
      <c r="F495" s="28"/>
      <c r="G495" s="27"/>
      <c r="H495" s="26"/>
      <c r="I495" s="26"/>
      <c r="J495" s="40"/>
      <c r="K495" s="45" t="e">
        <f>VLOOKUP(Tabla2[[#This Row],[CURSO
(Si un trabajador será programado a más de un curso, favor de repetir sus datos en otra fila)]],CURSOS!$A:$B,2,0)</f>
        <v>#N/A</v>
      </c>
    </row>
    <row r="496" spans="1:11" ht="14.65" customHeight="1" x14ac:dyDescent="0.25">
      <c r="A496" s="33"/>
      <c r="B496" s="25"/>
      <c r="C496" s="25"/>
      <c r="D496" s="26"/>
      <c r="E496" s="47" t="str">
        <f t="shared" si="7"/>
        <v/>
      </c>
      <c r="F496" s="28"/>
      <c r="G496" s="27"/>
      <c r="H496" s="26"/>
      <c r="I496" s="26"/>
      <c r="J496" s="40"/>
      <c r="K496" s="45" t="e">
        <f>VLOOKUP(Tabla2[[#This Row],[CURSO
(Si un trabajador será programado a más de un curso, favor de repetir sus datos en otra fila)]],CURSOS!$A:$B,2,0)</f>
        <v>#N/A</v>
      </c>
    </row>
    <row r="497" spans="1:11" ht="14.65" customHeight="1" x14ac:dyDescent="0.25">
      <c r="A497" s="33"/>
      <c r="B497" s="25"/>
      <c r="C497" s="25"/>
      <c r="D497" s="26"/>
      <c r="E497" s="47" t="str">
        <f t="shared" si="7"/>
        <v/>
      </c>
      <c r="F497" s="28"/>
      <c r="G497" s="27"/>
      <c r="H497" s="26"/>
      <c r="I497" s="26"/>
      <c r="J497" s="40"/>
      <c r="K497" s="45" t="e">
        <f>VLOOKUP(Tabla2[[#This Row],[CURSO
(Si un trabajador será programado a más de un curso, favor de repetir sus datos en otra fila)]],CURSOS!$A:$B,2,0)</f>
        <v>#N/A</v>
      </c>
    </row>
    <row r="498" spans="1:11" ht="14.65" customHeight="1" x14ac:dyDescent="0.25">
      <c r="A498" s="33"/>
      <c r="B498" s="25"/>
      <c r="C498" s="25"/>
      <c r="D498" s="26"/>
      <c r="E498" s="47" t="str">
        <f t="shared" si="7"/>
        <v/>
      </c>
      <c r="F498" s="28"/>
      <c r="G498" s="27"/>
      <c r="H498" s="26"/>
      <c r="I498" s="26"/>
      <c r="J498" s="40"/>
      <c r="K498" s="45" t="e">
        <f>VLOOKUP(Tabla2[[#This Row],[CURSO
(Si un trabajador será programado a más de un curso, favor de repetir sus datos en otra fila)]],CURSOS!$A:$B,2,0)</f>
        <v>#N/A</v>
      </c>
    </row>
    <row r="499" spans="1:11" ht="14.65" customHeight="1" x14ac:dyDescent="0.25">
      <c r="A499" s="33"/>
      <c r="B499" s="25"/>
      <c r="C499" s="25"/>
      <c r="D499" s="26"/>
      <c r="E499" s="47" t="str">
        <f t="shared" si="7"/>
        <v/>
      </c>
      <c r="F499" s="28"/>
      <c r="G499" s="27"/>
      <c r="H499" s="26"/>
      <c r="I499" s="26"/>
      <c r="J499" s="40"/>
      <c r="K499" s="45" t="e">
        <f>VLOOKUP(Tabla2[[#This Row],[CURSO
(Si un trabajador será programado a más de un curso, favor de repetir sus datos en otra fila)]],CURSOS!$A:$B,2,0)</f>
        <v>#N/A</v>
      </c>
    </row>
    <row r="500" spans="1:11" ht="14.65" customHeight="1" x14ac:dyDescent="0.25">
      <c r="A500" s="33"/>
      <c r="B500" s="25"/>
      <c r="C500" s="25"/>
      <c r="D500" s="26"/>
      <c r="E500" s="47" t="str">
        <f t="shared" si="7"/>
        <v/>
      </c>
      <c r="F500" s="28"/>
      <c r="G500" s="27"/>
      <c r="H500" s="26"/>
      <c r="I500" s="26"/>
      <c r="J500" s="40"/>
      <c r="K500" s="45" t="e">
        <f>VLOOKUP(Tabla2[[#This Row],[CURSO
(Si un trabajador será programado a más de un curso, favor de repetir sus datos en otra fila)]],CURSOS!$A:$B,2,0)</f>
        <v>#N/A</v>
      </c>
    </row>
    <row r="501" spans="1:11" ht="14.65" customHeight="1" x14ac:dyDescent="0.25">
      <c r="A501" s="33"/>
      <c r="B501" s="25"/>
      <c r="C501" s="25"/>
      <c r="D501" s="26"/>
      <c r="E501" s="47" t="str">
        <f t="shared" si="7"/>
        <v/>
      </c>
      <c r="F501" s="28"/>
      <c r="G501" s="27"/>
      <c r="H501" s="26"/>
      <c r="I501" s="26"/>
      <c r="J501" s="40"/>
      <c r="K501" s="45" t="e">
        <f>VLOOKUP(Tabla2[[#This Row],[CURSO
(Si un trabajador será programado a más de un curso, favor de repetir sus datos en otra fila)]],CURSOS!$A:$B,2,0)</f>
        <v>#N/A</v>
      </c>
    </row>
    <row r="502" spans="1:11" ht="14.65" customHeight="1" x14ac:dyDescent="0.25">
      <c r="A502" s="33"/>
      <c r="B502" s="25"/>
      <c r="C502" s="25"/>
      <c r="D502" s="26"/>
      <c r="E502" s="47" t="str">
        <f t="shared" si="7"/>
        <v/>
      </c>
      <c r="F502" s="28"/>
      <c r="G502" s="27"/>
      <c r="H502" s="26"/>
      <c r="I502" s="26"/>
      <c r="J502" s="40"/>
      <c r="K502" s="45" t="e">
        <f>VLOOKUP(Tabla2[[#This Row],[CURSO
(Si un trabajador será programado a más de un curso, favor de repetir sus datos en otra fila)]],CURSOS!$A:$B,2,0)</f>
        <v>#N/A</v>
      </c>
    </row>
    <row r="503" spans="1:11" ht="14.65" customHeight="1" x14ac:dyDescent="0.25">
      <c r="A503" s="33"/>
      <c r="B503" s="25"/>
      <c r="C503" s="25"/>
      <c r="D503" s="26"/>
      <c r="E503" s="47" t="str">
        <f t="shared" si="7"/>
        <v/>
      </c>
      <c r="F503" s="28"/>
      <c r="G503" s="27"/>
      <c r="H503" s="26"/>
      <c r="I503" s="26"/>
      <c r="J503" s="40"/>
      <c r="K503" s="45" t="e">
        <f>VLOOKUP(Tabla2[[#This Row],[CURSO
(Si un trabajador será programado a más de un curso, favor de repetir sus datos en otra fila)]],CURSOS!$A:$B,2,0)</f>
        <v>#N/A</v>
      </c>
    </row>
    <row r="504" spans="1:11" ht="14.65" customHeight="1" x14ac:dyDescent="0.25">
      <c r="A504" s="33"/>
      <c r="B504" s="25"/>
      <c r="C504" s="25"/>
      <c r="D504" s="26"/>
      <c r="E504" s="47" t="str">
        <f t="shared" si="7"/>
        <v/>
      </c>
      <c r="F504" s="28"/>
      <c r="G504" s="27"/>
      <c r="H504" s="26"/>
      <c r="I504" s="26"/>
      <c r="J504" s="40"/>
      <c r="K504" s="45" t="e">
        <f>VLOOKUP(Tabla2[[#This Row],[CURSO
(Si un trabajador será programado a más de un curso, favor de repetir sus datos en otra fila)]],CURSOS!$A:$B,2,0)</f>
        <v>#N/A</v>
      </c>
    </row>
    <row r="505" spans="1:11" ht="14.65" customHeight="1" x14ac:dyDescent="0.25">
      <c r="A505" s="33"/>
      <c r="B505" s="25"/>
      <c r="C505" s="25"/>
      <c r="D505" s="26"/>
      <c r="E505" s="47" t="str">
        <f t="shared" si="7"/>
        <v/>
      </c>
      <c r="F505" s="28"/>
      <c r="G505" s="27"/>
      <c r="H505" s="26"/>
      <c r="I505" s="26"/>
      <c r="J505" s="40"/>
      <c r="K505" s="45" t="e">
        <f>VLOOKUP(Tabla2[[#This Row],[CURSO
(Si un trabajador será programado a más de un curso, favor de repetir sus datos en otra fila)]],CURSOS!$A:$B,2,0)</f>
        <v>#N/A</v>
      </c>
    </row>
    <row r="506" spans="1:11" ht="14.65" customHeight="1" x14ac:dyDescent="0.25">
      <c r="A506" s="33"/>
      <c r="B506" s="25"/>
      <c r="C506" s="25"/>
      <c r="D506" s="26"/>
      <c r="E506" s="47" t="str">
        <f t="shared" si="7"/>
        <v/>
      </c>
      <c r="F506" s="28"/>
      <c r="G506" s="27"/>
      <c r="H506" s="26"/>
      <c r="I506" s="26"/>
      <c r="J506" s="40"/>
      <c r="K506" s="45" t="e">
        <f>VLOOKUP(Tabla2[[#This Row],[CURSO
(Si un trabajador será programado a más de un curso, favor de repetir sus datos en otra fila)]],CURSOS!$A:$B,2,0)</f>
        <v>#N/A</v>
      </c>
    </row>
    <row r="507" spans="1:11" ht="14.65" customHeight="1" x14ac:dyDescent="0.25">
      <c r="A507" s="33"/>
      <c r="B507" s="25"/>
      <c r="C507" s="25"/>
      <c r="D507" s="26"/>
      <c r="E507" s="47" t="str">
        <f t="shared" si="7"/>
        <v/>
      </c>
      <c r="F507" s="28"/>
      <c r="G507" s="27"/>
      <c r="H507" s="26"/>
      <c r="I507" s="26"/>
      <c r="J507" s="40"/>
      <c r="K507" s="45" t="e">
        <f>VLOOKUP(Tabla2[[#This Row],[CURSO
(Si un trabajador será programado a más de un curso, favor de repetir sus datos en otra fila)]],CURSOS!$A:$B,2,0)</f>
        <v>#N/A</v>
      </c>
    </row>
    <row r="508" spans="1:11" ht="14.65" customHeight="1" x14ac:dyDescent="0.25">
      <c r="A508" s="33"/>
      <c r="B508" s="25"/>
      <c r="C508" s="25"/>
      <c r="D508" s="26"/>
      <c r="E508" s="47" t="str">
        <f t="shared" si="7"/>
        <v/>
      </c>
      <c r="F508" s="28"/>
      <c r="G508" s="27"/>
      <c r="H508" s="26"/>
      <c r="I508" s="26"/>
      <c r="J508" s="40"/>
      <c r="K508" s="45" t="e">
        <f>VLOOKUP(Tabla2[[#This Row],[CURSO
(Si un trabajador será programado a más de un curso, favor de repetir sus datos en otra fila)]],CURSOS!$A:$B,2,0)</f>
        <v>#N/A</v>
      </c>
    </row>
    <row r="509" spans="1:11" ht="14.65" customHeight="1" x14ac:dyDescent="0.25">
      <c r="A509" s="33"/>
      <c r="B509" s="25"/>
      <c r="C509" s="25"/>
      <c r="D509" s="26"/>
      <c r="E509" s="47" t="str">
        <f t="shared" si="7"/>
        <v/>
      </c>
      <c r="F509" s="28"/>
      <c r="G509" s="27"/>
      <c r="H509" s="26"/>
      <c r="I509" s="26"/>
      <c r="J509" s="40"/>
      <c r="K509" s="45" t="e">
        <f>VLOOKUP(Tabla2[[#This Row],[CURSO
(Si un trabajador será programado a más de un curso, favor de repetir sus datos en otra fila)]],CURSOS!$A:$B,2,0)</f>
        <v>#N/A</v>
      </c>
    </row>
    <row r="510" spans="1:11" ht="14.65" customHeight="1" x14ac:dyDescent="0.25">
      <c r="A510" s="33"/>
      <c r="B510" s="25"/>
      <c r="C510" s="25"/>
      <c r="D510" s="26"/>
      <c r="E510" s="47" t="str">
        <f t="shared" si="7"/>
        <v/>
      </c>
      <c r="F510" s="28"/>
      <c r="G510" s="27"/>
      <c r="H510" s="26"/>
      <c r="I510" s="26"/>
      <c r="J510" s="40"/>
      <c r="K510" s="45" t="e">
        <f>VLOOKUP(Tabla2[[#This Row],[CURSO
(Si un trabajador será programado a más de un curso, favor de repetir sus datos en otra fila)]],CURSOS!$A:$B,2,0)</f>
        <v>#N/A</v>
      </c>
    </row>
    <row r="511" spans="1:11" ht="14.65" customHeight="1" x14ac:dyDescent="0.25">
      <c r="A511" s="33"/>
      <c r="B511" s="25"/>
      <c r="C511" s="25"/>
      <c r="D511" s="26"/>
      <c r="E511" s="47" t="str">
        <f t="shared" si="7"/>
        <v/>
      </c>
      <c r="F511" s="28"/>
      <c r="G511" s="27"/>
      <c r="H511" s="26"/>
      <c r="I511" s="26"/>
      <c r="J511" s="40"/>
      <c r="K511" s="45" t="e">
        <f>VLOOKUP(Tabla2[[#This Row],[CURSO
(Si un trabajador será programado a más de un curso, favor de repetir sus datos en otra fila)]],CURSOS!$A:$B,2,0)</f>
        <v>#N/A</v>
      </c>
    </row>
    <row r="512" spans="1:11" ht="14.65" customHeight="1" x14ac:dyDescent="0.25">
      <c r="A512" s="33"/>
      <c r="B512" s="25"/>
      <c r="C512" s="25"/>
      <c r="D512" s="26"/>
      <c r="E512" s="47" t="str">
        <f t="shared" si="7"/>
        <v/>
      </c>
      <c r="F512" s="28"/>
      <c r="G512" s="27"/>
      <c r="H512" s="26"/>
      <c r="I512" s="26"/>
      <c r="J512" s="40"/>
      <c r="K512" s="45" t="e">
        <f>VLOOKUP(Tabla2[[#This Row],[CURSO
(Si un trabajador será programado a más de un curso, favor de repetir sus datos en otra fila)]],CURSOS!$A:$B,2,0)</f>
        <v>#N/A</v>
      </c>
    </row>
    <row r="513" spans="1:11" ht="14.65" customHeight="1" x14ac:dyDescent="0.25">
      <c r="A513" s="33"/>
      <c r="B513" s="25"/>
      <c r="C513" s="25"/>
      <c r="D513" s="26"/>
      <c r="E513" s="47" t="str">
        <f t="shared" si="7"/>
        <v/>
      </c>
      <c r="F513" s="28"/>
      <c r="G513" s="27"/>
      <c r="H513" s="26"/>
      <c r="I513" s="26"/>
      <c r="J513" s="40"/>
      <c r="K513" s="45" t="e">
        <f>VLOOKUP(Tabla2[[#This Row],[CURSO
(Si un trabajador será programado a más de un curso, favor de repetir sus datos en otra fila)]],CURSOS!$A:$B,2,0)</f>
        <v>#N/A</v>
      </c>
    </row>
    <row r="514" spans="1:11" ht="14.65" customHeight="1" x14ac:dyDescent="0.25">
      <c r="A514" s="33"/>
      <c r="B514" s="25"/>
      <c r="C514" s="25"/>
      <c r="D514" s="26"/>
      <c r="E514" s="47" t="str">
        <f t="shared" si="7"/>
        <v/>
      </c>
      <c r="F514" s="28"/>
      <c r="G514" s="27"/>
      <c r="H514" s="26"/>
      <c r="I514" s="26"/>
      <c r="J514" s="40"/>
      <c r="K514" s="45" t="e">
        <f>VLOOKUP(Tabla2[[#This Row],[CURSO
(Si un trabajador será programado a más de un curso, favor de repetir sus datos en otra fila)]],CURSOS!$A:$B,2,0)</f>
        <v>#N/A</v>
      </c>
    </row>
    <row r="515" spans="1:11" ht="14.65" customHeight="1" x14ac:dyDescent="0.25">
      <c r="A515" s="33"/>
      <c r="B515" s="25"/>
      <c r="C515" s="25"/>
      <c r="D515" s="26"/>
      <c r="E515" s="47" t="str">
        <f t="shared" si="7"/>
        <v/>
      </c>
      <c r="F515" s="28"/>
      <c r="G515" s="27"/>
      <c r="H515" s="26"/>
      <c r="I515" s="26"/>
      <c r="J515" s="40"/>
      <c r="K515" s="45" t="e">
        <f>VLOOKUP(Tabla2[[#This Row],[CURSO
(Si un trabajador será programado a más de un curso, favor de repetir sus datos en otra fila)]],CURSOS!$A:$B,2,0)</f>
        <v>#N/A</v>
      </c>
    </row>
    <row r="516" spans="1:11" ht="14.65" customHeight="1" x14ac:dyDescent="0.25">
      <c r="A516" s="33"/>
      <c r="B516" s="25"/>
      <c r="C516" s="25"/>
      <c r="D516" s="26"/>
      <c r="E516" s="47" t="str">
        <f t="shared" si="7"/>
        <v/>
      </c>
      <c r="F516" s="28"/>
      <c r="G516" s="27"/>
      <c r="H516" s="26"/>
      <c r="I516" s="26"/>
      <c r="J516" s="40"/>
      <c r="K516" s="45" t="e">
        <f>VLOOKUP(Tabla2[[#This Row],[CURSO
(Si un trabajador será programado a más de un curso, favor de repetir sus datos en otra fila)]],CURSOS!$A:$B,2,0)</f>
        <v>#N/A</v>
      </c>
    </row>
    <row r="517" spans="1:11" ht="14.65" customHeight="1" x14ac:dyDescent="0.25">
      <c r="A517" s="33"/>
      <c r="B517" s="25"/>
      <c r="C517" s="25"/>
      <c r="D517" s="26"/>
      <c r="E517" s="47" t="str">
        <f t="shared" si="7"/>
        <v/>
      </c>
      <c r="F517" s="28"/>
      <c r="G517" s="27"/>
      <c r="H517" s="26"/>
      <c r="I517" s="26"/>
      <c r="J517" s="40"/>
      <c r="K517" s="45" t="e">
        <f>VLOOKUP(Tabla2[[#This Row],[CURSO
(Si un trabajador será programado a más de un curso, favor de repetir sus datos en otra fila)]],CURSOS!$A:$B,2,0)</f>
        <v>#N/A</v>
      </c>
    </row>
    <row r="518" spans="1:11" ht="14.65" customHeight="1" x14ac:dyDescent="0.25">
      <c r="A518" s="33"/>
      <c r="B518" s="25"/>
      <c r="C518" s="25"/>
      <c r="D518" s="26"/>
      <c r="E518" s="47" t="str">
        <f t="shared" si="7"/>
        <v/>
      </c>
      <c r="F518" s="28"/>
      <c r="G518" s="27"/>
      <c r="H518" s="26"/>
      <c r="I518" s="26"/>
      <c r="J518" s="40"/>
      <c r="K518" s="45" t="e">
        <f>VLOOKUP(Tabla2[[#This Row],[CURSO
(Si un trabajador será programado a más de un curso, favor de repetir sus datos en otra fila)]],CURSOS!$A:$B,2,0)</f>
        <v>#N/A</v>
      </c>
    </row>
    <row r="519" spans="1:11" ht="14.65" customHeight="1" x14ac:dyDescent="0.25">
      <c r="A519" s="33"/>
      <c r="B519" s="25"/>
      <c r="C519" s="25"/>
      <c r="D519" s="26"/>
      <c r="E519" s="47" t="str">
        <f t="shared" si="7"/>
        <v/>
      </c>
      <c r="F519" s="28"/>
      <c r="G519" s="27"/>
      <c r="H519" s="26"/>
      <c r="I519" s="26"/>
      <c r="J519" s="40"/>
      <c r="K519" s="45" t="e">
        <f>VLOOKUP(Tabla2[[#This Row],[CURSO
(Si un trabajador será programado a más de un curso, favor de repetir sus datos en otra fila)]],CURSOS!$A:$B,2,0)</f>
        <v>#N/A</v>
      </c>
    </row>
    <row r="520" spans="1:11" ht="14.65" customHeight="1" x14ac:dyDescent="0.25">
      <c r="A520" s="33"/>
      <c r="B520" s="25"/>
      <c r="C520" s="25"/>
      <c r="D520" s="26"/>
      <c r="E520" s="47" t="str">
        <f t="shared" ref="E520:E583" si="8">IF(LEN(D520)=18,IF(D520=0,"",IF(RIGHT(LEFT(D520,11),1)="M","MUJER","HOMBRE")),"")</f>
        <v/>
      </c>
      <c r="F520" s="28"/>
      <c r="G520" s="27"/>
      <c r="H520" s="26"/>
      <c r="I520" s="26"/>
      <c r="J520" s="40"/>
      <c r="K520" s="45" t="e">
        <f>VLOOKUP(Tabla2[[#This Row],[CURSO
(Si un trabajador será programado a más de un curso, favor de repetir sus datos en otra fila)]],CURSOS!$A:$B,2,0)</f>
        <v>#N/A</v>
      </c>
    </row>
    <row r="521" spans="1:11" ht="14.65" customHeight="1" x14ac:dyDescent="0.25">
      <c r="A521" s="33"/>
      <c r="B521" s="25"/>
      <c r="C521" s="25"/>
      <c r="D521" s="26"/>
      <c r="E521" s="47" t="str">
        <f t="shared" si="8"/>
        <v/>
      </c>
      <c r="F521" s="28"/>
      <c r="G521" s="27"/>
      <c r="H521" s="26"/>
      <c r="I521" s="26"/>
      <c r="J521" s="40"/>
      <c r="K521" s="45" t="e">
        <f>VLOOKUP(Tabla2[[#This Row],[CURSO
(Si un trabajador será programado a más de un curso, favor de repetir sus datos en otra fila)]],CURSOS!$A:$B,2,0)</f>
        <v>#N/A</v>
      </c>
    </row>
    <row r="522" spans="1:11" ht="14.65" customHeight="1" x14ac:dyDescent="0.25">
      <c r="A522" s="33"/>
      <c r="B522" s="25"/>
      <c r="C522" s="25"/>
      <c r="D522" s="26"/>
      <c r="E522" s="47" t="str">
        <f t="shared" si="8"/>
        <v/>
      </c>
      <c r="F522" s="28"/>
      <c r="G522" s="27"/>
      <c r="H522" s="26"/>
      <c r="I522" s="26"/>
      <c r="J522" s="40"/>
      <c r="K522" s="45" t="e">
        <f>VLOOKUP(Tabla2[[#This Row],[CURSO
(Si un trabajador será programado a más de un curso, favor de repetir sus datos en otra fila)]],CURSOS!$A:$B,2,0)</f>
        <v>#N/A</v>
      </c>
    </row>
    <row r="523" spans="1:11" ht="14.65" customHeight="1" x14ac:dyDescent="0.25">
      <c r="A523" s="33"/>
      <c r="B523" s="25"/>
      <c r="C523" s="25"/>
      <c r="D523" s="26"/>
      <c r="E523" s="47" t="str">
        <f t="shared" si="8"/>
        <v/>
      </c>
      <c r="F523" s="28"/>
      <c r="G523" s="27"/>
      <c r="H523" s="26"/>
      <c r="I523" s="26"/>
      <c r="J523" s="40"/>
      <c r="K523" s="45" t="e">
        <f>VLOOKUP(Tabla2[[#This Row],[CURSO
(Si un trabajador será programado a más de un curso, favor de repetir sus datos en otra fila)]],CURSOS!$A:$B,2,0)</f>
        <v>#N/A</v>
      </c>
    </row>
    <row r="524" spans="1:11" ht="14.65" customHeight="1" x14ac:dyDescent="0.25">
      <c r="A524" s="33"/>
      <c r="B524" s="25"/>
      <c r="C524" s="25"/>
      <c r="D524" s="26"/>
      <c r="E524" s="47" t="str">
        <f t="shared" si="8"/>
        <v/>
      </c>
      <c r="F524" s="28"/>
      <c r="G524" s="27"/>
      <c r="H524" s="26"/>
      <c r="I524" s="26"/>
      <c r="J524" s="40"/>
      <c r="K524" s="45" t="e">
        <f>VLOOKUP(Tabla2[[#This Row],[CURSO
(Si un trabajador será programado a más de un curso, favor de repetir sus datos en otra fila)]],CURSOS!$A:$B,2,0)</f>
        <v>#N/A</v>
      </c>
    </row>
    <row r="525" spans="1:11" ht="14.65" customHeight="1" x14ac:dyDescent="0.25">
      <c r="A525" s="33"/>
      <c r="B525" s="25"/>
      <c r="C525" s="25"/>
      <c r="D525" s="26"/>
      <c r="E525" s="47" t="str">
        <f t="shared" si="8"/>
        <v/>
      </c>
      <c r="F525" s="28"/>
      <c r="G525" s="27"/>
      <c r="H525" s="26"/>
      <c r="I525" s="26"/>
      <c r="J525" s="40"/>
      <c r="K525" s="45" t="e">
        <f>VLOOKUP(Tabla2[[#This Row],[CURSO
(Si un trabajador será programado a más de un curso, favor de repetir sus datos en otra fila)]],CURSOS!$A:$B,2,0)</f>
        <v>#N/A</v>
      </c>
    </row>
    <row r="526" spans="1:11" ht="14.65" customHeight="1" x14ac:dyDescent="0.25">
      <c r="A526" s="33"/>
      <c r="B526" s="25"/>
      <c r="C526" s="25"/>
      <c r="D526" s="26"/>
      <c r="E526" s="47" t="str">
        <f t="shared" si="8"/>
        <v/>
      </c>
      <c r="F526" s="28"/>
      <c r="G526" s="27"/>
      <c r="H526" s="26"/>
      <c r="I526" s="26"/>
      <c r="J526" s="40"/>
      <c r="K526" s="45" t="e">
        <f>VLOOKUP(Tabla2[[#This Row],[CURSO
(Si un trabajador será programado a más de un curso, favor de repetir sus datos en otra fila)]],CURSOS!$A:$B,2,0)</f>
        <v>#N/A</v>
      </c>
    </row>
    <row r="527" spans="1:11" ht="14.65" customHeight="1" x14ac:dyDescent="0.25">
      <c r="A527" s="33"/>
      <c r="B527" s="25"/>
      <c r="C527" s="25"/>
      <c r="D527" s="26"/>
      <c r="E527" s="47" t="str">
        <f t="shared" si="8"/>
        <v/>
      </c>
      <c r="F527" s="28"/>
      <c r="G527" s="27"/>
      <c r="H527" s="26"/>
      <c r="I527" s="26"/>
      <c r="J527" s="40"/>
      <c r="K527" s="45" t="e">
        <f>VLOOKUP(Tabla2[[#This Row],[CURSO
(Si un trabajador será programado a más de un curso, favor de repetir sus datos en otra fila)]],CURSOS!$A:$B,2,0)</f>
        <v>#N/A</v>
      </c>
    </row>
    <row r="528" spans="1:11" ht="14.65" customHeight="1" x14ac:dyDescent="0.25">
      <c r="A528" s="33"/>
      <c r="B528" s="25"/>
      <c r="C528" s="25"/>
      <c r="D528" s="26"/>
      <c r="E528" s="47" t="str">
        <f t="shared" si="8"/>
        <v/>
      </c>
      <c r="F528" s="28"/>
      <c r="G528" s="27"/>
      <c r="H528" s="26"/>
      <c r="I528" s="26"/>
      <c r="J528" s="40"/>
      <c r="K528" s="45" t="e">
        <f>VLOOKUP(Tabla2[[#This Row],[CURSO
(Si un trabajador será programado a más de un curso, favor de repetir sus datos en otra fila)]],CURSOS!$A:$B,2,0)</f>
        <v>#N/A</v>
      </c>
    </row>
    <row r="529" spans="1:11" ht="14.65" customHeight="1" x14ac:dyDescent="0.25">
      <c r="A529" s="33"/>
      <c r="B529" s="25"/>
      <c r="C529" s="25"/>
      <c r="D529" s="26"/>
      <c r="E529" s="47" t="str">
        <f t="shared" si="8"/>
        <v/>
      </c>
      <c r="F529" s="28"/>
      <c r="G529" s="27"/>
      <c r="H529" s="26"/>
      <c r="I529" s="26"/>
      <c r="J529" s="40"/>
      <c r="K529" s="45" t="e">
        <f>VLOOKUP(Tabla2[[#This Row],[CURSO
(Si un trabajador será programado a más de un curso, favor de repetir sus datos en otra fila)]],CURSOS!$A:$B,2,0)</f>
        <v>#N/A</v>
      </c>
    </row>
    <row r="530" spans="1:11" ht="14.65" customHeight="1" x14ac:dyDescent="0.25">
      <c r="A530" s="33"/>
      <c r="B530" s="25"/>
      <c r="C530" s="25"/>
      <c r="D530" s="26"/>
      <c r="E530" s="47" t="str">
        <f t="shared" si="8"/>
        <v/>
      </c>
      <c r="F530" s="28"/>
      <c r="G530" s="27"/>
      <c r="H530" s="26"/>
      <c r="I530" s="26"/>
      <c r="J530" s="40"/>
      <c r="K530" s="45" t="e">
        <f>VLOOKUP(Tabla2[[#This Row],[CURSO
(Si un trabajador será programado a más de un curso, favor de repetir sus datos en otra fila)]],CURSOS!$A:$B,2,0)</f>
        <v>#N/A</v>
      </c>
    </row>
    <row r="531" spans="1:11" ht="14.65" customHeight="1" x14ac:dyDescent="0.25">
      <c r="A531" s="33"/>
      <c r="B531" s="25"/>
      <c r="C531" s="25"/>
      <c r="D531" s="26"/>
      <c r="E531" s="47" t="str">
        <f t="shared" si="8"/>
        <v/>
      </c>
      <c r="F531" s="28"/>
      <c r="G531" s="27"/>
      <c r="H531" s="26"/>
      <c r="I531" s="26"/>
      <c r="J531" s="40"/>
      <c r="K531" s="45" t="e">
        <f>VLOOKUP(Tabla2[[#This Row],[CURSO
(Si un trabajador será programado a más de un curso, favor de repetir sus datos en otra fila)]],CURSOS!$A:$B,2,0)</f>
        <v>#N/A</v>
      </c>
    </row>
    <row r="532" spans="1:11" ht="14.65" customHeight="1" x14ac:dyDescent="0.25">
      <c r="A532" s="33"/>
      <c r="B532" s="25"/>
      <c r="C532" s="25"/>
      <c r="D532" s="26"/>
      <c r="E532" s="47" t="str">
        <f t="shared" si="8"/>
        <v/>
      </c>
      <c r="F532" s="28"/>
      <c r="G532" s="27"/>
      <c r="H532" s="26"/>
      <c r="I532" s="26"/>
      <c r="J532" s="40"/>
      <c r="K532" s="45" t="e">
        <f>VLOOKUP(Tabla2[[#This Row],[CURSO
(Si un trabajador será programado a más de un curso, favor de repetir sus datos en otra fila)]],CURSOS!$A:$B,2,0)</f>
        <v>#N/A</v>
      </c>
    </row>
    <row r="533" spans="1:11" ht="14.65" customHeight="1" x14ac:dyDescent="0.25">
      <c r="A533" s="33"/>
      <c r="B533" s="25"/>
      <c r="C533" s="25"/>
      <c r="D533" s="26"/>
      <c r="E533" s="47" t="str">
        <f t="shared" si="8"/>
        <v/>
      </c>
      <c r="F533" s="28"/>
      <c r="G533" s="27"/>
      <c r="H533" s="26"/>
      <c r="I533" s="26"/>
      <c r="J533" s="40"/>
      <c r="K533" s="45" t="e">
        <f>VLOOKUP(Tabla2[[#This Row],[CURSO
(Si un trabajador será programado a más de un curso, favor de repetir sus datos en otra fila)]],CURSOS!$A:$B,2,0)</f>
        <v>#N/A</v>
      </c>
    </row>
    <row r="534" spans="1:11" ht="14.65" customHeight="1" x14ac:dyDescent="0.25">
      <c r="A534" s="33"/>
      <c r="B534" s="25"/>
      <c r="C534" s="25"/>
      <c r="D534" s="26"/>
      <c r="E534" s="47" t="str">
        <f t="shared" si="8"/>
        <v/>
      </c>
      <c r="F534" s="28"/>
      <c r="G534" s="27"/>
      <c r="H534" s="26"/>
      <c r="I534" s="26"/>
      <c r="J534" s="40"/>
      <c r="K534" s="45" t="e">
        <f>VLOOKUP(Tabla2[[#This Row],[CURSO
(Si un trabajador será programado a más de un curso, favor de repetir sus datos en otra fila)]],CURSOS!$A:$B,2,0)</f>
        <v>#N/A</v>
      </c>
    </row>
    <row r="535" spans="1:11" ht="14.65" customHeight="1" x14ac:dyDescent="0.25">
      <c r="A535" s="33"/>
      <c r="B535" s="25"/>
      <c r="C535" s="25"/>
      <c r="D535" s="26"/>
      <c r="E535" s="47" t="str">
        <f t="shared" si="8"/>
        <v/>
      </c>
      <c r="F535" s="28"/>
      <c r="G535" s="27"/>
      <c r="H535" s="26"/>
      <c r="I535" s="26"/>
      <c r="J535" s="40"/>
      <c r="K535" s="45" t="e">
        <f>VLOOKUP(Tabla2[[#This Row],[CURSO
(Si un trabajador será programado a más de un curso, favor de repetir sus datos en otra fila)]],CURSOS!$A:$B,2,0)</f>
        <v>#N/A</v>
      </c>
    </row>
    <row r="536" spans="1:11" ht="14.65" customHeight="1" x14ac:dyDescent="0.25">
      <c r="A536" s="33"/>
      <c r="B536" s="25"/>
      <c r="C536" s="25"/>
      <c r="D536" s="26"/>
      <c r="E536" s="47" t="str">
        <f t="shared" si="8"/>
        <v/>
      </c>
      <c r="F536" s="28"/>
      <c r="G536" s="27"/>
      <c r="H536" s="26"/>
      <c r="I536" s="26"/>
      <c r="J536" s="40"/>
      <c r="K536" s="45" t="e">
        <f>VLOOKUP(Tabla2[[#This Row],[CURSO
(Si un trabajador será programado a más de un curso, favor de repetir sus datos en otra fila)]],CURSOS!$A:$B,2,0)</f>
        <v>#N/A</v>
      </c>
    </row>
    <row r="537" spans="1:11" ht="14.65" customHeight="1" x14ac:dyDescent="0.25">
      <c r="A537" s="33"/>
      <c r="B537" s="25"/>
      <c r="C537" s="25"/>
      <c r="D537" s="26"/>
      <c r="E537" s="47" t="str">
        <f t="shared" si="8"/>
        <v/>
      </c>
      <c r="F537" s="28"/>
      <c r="G537" s="27"/>
      <c r="H537" s="26"/>
      <c r="I537" s="26"/>
      <c r="J537" s="40"/>
      <c r="K537" s="45" t="e">
        <f>VLOOKUP(Tabla2[[#This Row],[CURSO
(Si un trabajador será programado a más de un curso, favor de repetir sus datos en otra fila)]],CURSOS!$A:$B,2,0)</f>
        <v>#N/A</v>
      </c>
    </row>
    <row r="538" spans="1:11" ht="14.65" customHeight="1" x14ac:dyDescent="0.25">
      <c r="A538" s="33"/>
      <c r="B538" s="25"/>
      <c r="C538" s="25"/>
      <c r="D538" s="26"/>
      <c r="E538" s="47" t="str">
        <f t="shared" si="8"/>
        <v/>
      </c>
      <c r="F538" s="28"/>
      <c r="G538" s="27"/>
      <c r="H538" s="26"/>
      <c r="I538" s="26"/>
      <c r="J538" s="40"/>
      <c r="K538" s="45" t="e">
        <f>VLOOKUP(Tabla2[[#This Row],[CURSO
(Si un trabajador será programado a más de un curso, favor de repetir sus datos en otra fila)]],CURSOS!$A:$B,2,0)</f>
        <v>#N/A</v>
      </c>
    </row>
    <row r="539" spans="1:11" ht="14.65" customHeight="1" x14ac:dyDescent="0.25">
      <c r="A539" s="33"/>
      <c r="B539" s="25"/>
      <c r="C539" s="25"/>
      <c r="D539" s="26"/>
      <c r="E539" s="47" t="str">
        <f t="shared" si="8"/>
        <v/>
      </c>
      <c r="F539" s="28"/>
      <c r="G539" s="27"/>
      <c r="H539" s="26"/>
      <c r="I539" s="26"/>
      <c r="J539" s="40"/>
      <c r="K539" s="45" t="e">
        <f>VLOOKUP(Tabla2[[#This Row],[CURSO
(Si un trabajador será programado a más de un curso, favor de repetir sus datos en otra fila)]],CURSOS!$A:$B,2,0)</f>
        <v>#N/A</v>
      </c>
    </row>
    <row r="540" spans="1:11" ht="14.65" customHeight="1" x14ac:dyDescent="0.25">
      <c r="A540" s="33"/>
      <c r="B540" s="25"/>
      <c r="C540" s="25"/>
      <c r="D540" s="26"/>
      <c r="E540" s="47" t="str">
        <f t="shared" si="8"/>
        <v/>
      </c>
      <c r="F540" s="28"/>
      <c r="G540" s="27"/>
      <c r="H540" s="26"/>
      <c r="I540" s="26"/>
      <c r="J540" s="40"/>
      <c r="K540" s="45" t="e">
        <f>VLOOKUP(Tabla2[[#This Row],[CURSO
(Si un trabajador será programado a más de un curso, favor de repetir sus datos en otra fila)]],CURSOS!$A:$B,2,0)</f>
        <v>#N/A</v>
      </c>
    </row>
    <row r="541" spans="1:11" ht="14.65" customHeight="1" x14ac:dyDescent="0.25">
      <c r="A541" s="33"/>
      <c r="B541" s="25"/>
      <c r="C541" s="25"/>
      <c r="D541" s="26"/>
      <c r="E541" s="47" t="str">
        <f t="shared" si="8"/>
        <v/>
      </c>
      <c r="F541" s="28"/>
      <c r="G541" s="27"/>
      <c r="H541" s="26"/>
      <c r="I541" s="26"/>
      <c r="J541" s="40"/>
      <c r="K541" s="45" t="e">
        <f>VLOOKUP(Tabla2[[#This Row],[CURSO
(Si un trabajador será programado a más de un curso, favor de repetir sus datos en otra fila)]],CURSOS!$A:$B,2,0)</f>
        <v>#N/A</v>
      </c>
    </row>
    <row r="542" spans="1:11" ht="14.65" customHeight="1" x14ac:dyDescent="0.25">
      <c r="A542" s="33"/>
      <c r="B542" s="25"/>
      <c r="C542" s="25"/>
      <c r="D542" s="26"/>
      <c r="E542" s="47" t="str">
        <f t="shared" si="8"/>
        <v/>
      </c>
      <c r="F542" s="28"/>
      <c r="G542" s="27"/>
      <c r="H542" s="26"/>
      <c r="I542" s="26"/>
      <c r="J542" s="40"/>
      <c r="K542" s="45" t="e">
        <f>VLOOKUP(Tabla2[[#This Row],[CURSO
(Si un trabajador será programado a más de un curso, favor de repetir sus datos en otra fila)]],CURSOS!$A:$B,2,0)</f>
        <v>#N/A</v>
      </c>
    </row>
    <row r="543" spans="1:11" ht="14.65" customHeight="1" x14ac:dyDescent="0.25">
      <c r="A543" s="33"/>
      <c r="B543" s="25"/>
      <c r="C543" s="25"/>
      <c r="D543" s="26"/>
      <c r="E543" s="47" t="str">
        <f t="shared" si="8"/>
        <v/>
      </c>
      <c r="F543" s="28"/>
      <c r="G543" s="27"/>
      <c r="H543" s="26"/>
      <c r="I543" s="26"/>
      <c r="J543" s="40"/>
      <c r="K543" s="45" t="e">
        <f>VLOOKUP(Tabla2[[#This Row],[CURSO
(Si un trabajador será programado a más de un curso, favor de repetir sus datos en otra fila)]],CURSOS!$A:$B,2,0)</f>
        <v>#N/A</v>
      </c>
    </row>
    <row r="544" spans="1:11" ht="14.65" customHeight="1" x14ac:dyDescent="0.25">
      <c r="A544" s="33"/>
      <c r="B544" s="25"/>
      <c r="C544" s="25"/>
      <c r="D544" s="26"/>
      <c r="E544" s="47" t="str">
        <f t="shared" si="8"/>
        <v/>
      </c>
      <c r="F544" s="28"/>
      <c r="G544" s="27"/>
      <c r="H544" s="26"/>
      <c r="I544" s="26"/>
      <c r="J544" s="40"/>
      <c r="K544" s="45" t="e">
        <f>VLOOKUP(Tabla2[[#This Row],[CURSO
(Si un trabajador será programado a más de un curso, favor de repetir sus datos en otra fila)]],CURSOS!$A:$B,2,0)</f>
        <v>#N/A</v>
      </c>
    </row>
    <row r="545" spans="1:11" ht="14.65" customHeight="1" x14ac:dyDescent="0.25">
      <c r="A545" s="33"/>
      <c r="B545" s="25"/>
      <c r="C545" s="25"/>
      <c r="D545" s="26"/>
      <c r="E545" s="47" t="str">
        <f t="shared" si="8"/>
        <v/>
      </c>
      <c r="F545" s="28"/>
      <c r="G545" s="27"/>
      <c r="H545" s="26"/>
      <c r="I545" s="26"/>
      <c r="J545" s="40"/>
      <c r="K545" s="45" t="e">
        <f>VLOOKUP(Tabla2[[#This Row],[CURSO
(Si un trabajador será programado a más de un curso, favor de repetir sus datos en otra fila)]],CURSOS!$A:$B,2,0)</f>
        <v>#N/A</v>
      </c>
    </row>
    <row r="546" spans="1:11" ht="14.65" customHeight="1" x14ac:dyDescent="0.25">
      <c r="A546" s="33"/>
      <c r="B546" s="25"/>
      <c r="C546" s="25"/>
      <c r="D546" s="26"/>
      <c r="E546" s="47" t="str">
        <f t="shared" si="8"/>
        <v/>
      </c>
      <c r="F546" s="28"/>
      <c r="G546" s="27"/>
      <c r="H546" s="26"/>
      <c r="I546" s="26"/>
      <c r="J546" s="40"/>
      <c r="K546" s="45" t="e">
        <f>VLOOKUP(Tabla2[[#This Row],[CURSO
(Si un trabajador será programado a más de un curso, favor de repetir sus datos en otra fila)]],CURSOS!$A:$B,2,0)</f>
        <v>#N/A</v>
      </c>
    </row>
    <row r="547" spans="1:11" ht="14.65" customHeight="1" x14ac:dyDescent="0.25">
      <c r="A547" s="33"/>
      <c r="B547" s="25"/>
      <c r="C547" s="25"/>
      <c r="D547" s="26"/>
      <c r="E547" s="47" t="str">
        <f t="shared" si="8"/>
        <v/>
      </c>
      <c r="F547" s="28"/>
      <c r="G547" s="27"/>
      <c r="H547" s="26"/>
      <c r="I547" s="26"/>
      <c r="J547" s="40"/>
      <c r="K547" s="45" t="e">
        <f>VLOOKUP(Tabla2[[#This Row],[CURSO
(Si un trabajador será programado a más de un curso, favor de repetir sus datos en otra fila)]],CURSOS!$A:$B,2,0)</f>
        <v>#N/A</v>
      </c>
    </row>
    <row r="548" spans="1:11" ht="14.65" customHeight="1" x14ac:dyDescent="0.25">
      <c r="A548" s="33"/>
      <c r="B548" s="25"/>
      <c r="C548" s="25"/>
      <c r="D548" s="26"/>
      <c r="E548" s="47" t="str">
        <f t="shared" si="8"/>
        <v/>
      </c>
      <c r="F548" s="28"/>
      <c r="G548" s="27"/>
      <c r="H548" s="26"/>
      <c r="I548" s="26"/>
      <c r="J548" s="40"/>
      <c r="K548" s="45" t="e">
        <f>VLOOKUP(Tabla2[[#This Row],[CURSO
(Si un trabajador será programado a más de un curso, favor de repetir sus datos en otra fila)]],CURSOS!$A:$B,2,0)</f>
        <v>#N/A</v>
      </c>
    </row>
    <row r="549" spans="1:11" ht="14.65" customHeight="1" x14ac:dyDescent="0.25">
      <c r="A549" s="33"/>
      <c r="B549" s="25"/>
      <c r="C549" s="25"/>
      <c r="D549" s="26"/>
      <c r="E549" s="47" t="str">
        <f t="shared" si="8"/>
        <v/>
      </c>
      <c r="F549" s="28"/>
      <c r="G549" s="27"/>
      <c r="H549" s="26"/>
      <c r="I549" s="26"/>
      <c r="J549" s="40"/>
      <c r="K549" s="45" t="e">
        <f>VLOOKUP(Tabla2[[#This Row],[CURSO
(Si un trabajador será programado a más de un curso, favor de repetir sus datos en otra fila)]],CURSOS!$A:$B,2,0)</f>
        <v>#N/A</v>
      </c>
    </row>
    <row r="550" spans="1:11" ht="14.65" customHeight="1" x14ac:dyDescent="0.25">
      <c r="A550" s="33"/>
      <c r="B550" s="25"/>
      <c r="C550" s="25"/>
      <c r="D550" s="26"/>
      <c r="E550" s="47" t="str">
        <f t="shared" si="8"/>
        <v/>
      </c>
      <c r="F550" s="28"/>
      <c r="G550" s="27"/>
      <c r="H550" s="26"/>
      <c r="I550" s="26"/>
      <c r="J550" s="40"/>
      <c r="K550" s="45" t="e">
        <f>VLOOKUP(Tabla2[[#This Row],[CURSO
(Si un trabajador será programado a más de un curso, favor de repetir sus datos en otra fila)]],CURSOS!$A:$B,2,0)</f>
        <v>#N/A</v>
      </c>
    </row>
    <row r="551" spans="1:11" ht="14.65" customHeight="1" x14ac:dyDescent="0.25">
      <c r="A551" s="33"/>
      <c r="B551" s="25"/>
      <c r="C551" s="25"/>
      <c r="D551" s="26"/>
      <c r="E551" s="47" t="str">
        <f t="shared" si="8"/>
        <v/>
      </c>
      <c r="F551" s="28"/>
      <c r="G551" s="27"/>
      <c r="H551" s="26"/>
      <c r="I551" s="26"/>
      <c r="J551" s="40"/>
      <c r="K551" s="45" t="e">
        <f>VLOOKUP(Tabla2[[#This Row],[CURSO
(Si un trabajador será programado a más de un curso, favor de repetir sus datos en otra fila)]],CURSOS!$A:$B,2,0)</f>
        <v>#N/A</v>
      </c>
    </row>
    <row r="552" spans="1:11" ht="14.65" customHeight="1" x14ac:dyDescent="0.25">
      <c r="A552" s="33"/>
      <c r="B552" s="25"/>
      <c r="C552" s="25"/>
      <c r="D552" s="26"/>
      <c r="E552" s="47" t="str">
        <f t="shared" si="8"/>
        <v/>
      </c>
      <c r="F552" s="28"/>
      <c r="G552" s="27"/>
      <c r="H552" s="26"/>
      <c r="I552" s="26"/>
      <c r="J552" s="40"/>
      <c r="K552" s="45" t="e">
        <f>VLOOKUP(Tabla2[[#This Row],[CURSO
(Si un trabajador será programado a más de un curso, favor de repetir sus datos en otra fila)]],CURSOS!$A:$B,2,0)</f>
        <v>#N/A</v>
      </c>
    </row>
    <row r="553" spans="1:11" ht="14.65" customHeight="1" x14ac:dyDescent="0.25">
      <c r="A553" s="33"/>
      <c r="B553" s="25"/>
      <c r="C553" s="25"/>
      <c r="D553" s="26"/>
      <c r="E553" s="47" t="str">
        <f t="shared" si="8"/>
        <v/>
      </c>
      <c r="F553" s="28"/>
      <c r="G553" s="27"/>
      <c r="H553" s="26"/>
      <c r="I553" s="26"/>
      <c r="J553" s="40"/>
      <c r="K553" s="45" t="e">
        <f>VLOOKUP(Tabla2[[#This Row],[CURSO
(Si un trabajador será programado a más de un curso, favor de repetir sus datos en otra fila)]],CURSOS!$A:$B,2,0)</f>
        <v>#N/A</v>
      </c>
    </row>
    <row r="554" spans="1:11" ht="14.65" customHeight="1" x14ac:dyDescent="0.25">
      <c r="A554" s="33"/>
      <c r="B554" s="25"/>
      <c r="C554" s="25"/>
      <c r="D554" s="26"/>
      <c r="E554" s="47" t="str">
        <f t="shared" si="8"/>
        <v/>
      </c>
      <c r="F554" s="28"/>
      <c r="G554" s="27"/>
      <c r="H554" s="26"/>
      <c r="I554" s="26"/>
      <c r="J554" s="40"/>
      <c r="K554" s="45" t="e">
        <f>VLOOKUP(Tabla2[[#This Row],[CURSO
(Si un trabajador será programado a más de un curso, favor de repetir sus datos en otra fila)]],CURSOS!$A:$B,2,0)</f>
        <v>#N/A</v>
      </c>
    </row>
    <row r="555" spans="1:11" ht="14.65" customHeight="1" x14ac:dyDescent="0.25">
      <c r="A555" s="33"/>
      <c r="B555" s="25"/>
      <c r="C555" s="25"/>
      <c r="D555" s="26"/>
      <c r="E555" s="47" t="str">
        <f t="shared" si="8"/>
        <v/>
      </c>
      <c r="F555" s="28"/>
      <c r="G555" s="27"/>
      <c r="H555" s="26"/>
      <c r="I555" s="26"/>
      <c r="J555" s="40"/>
      <c r="K555" s="45" t="e">
        <f>VLOOKUP(Tabla2[[#This Row],[CURSO
(Si un trabajador será programado a más de un curso, favor de repetir sus datos en otra fila)]],CURSOS!$A:$B,2,0)</f>
        <v>#N/A</v>
      </c>
    </row>
    <row r="556" spans="1:11" ht="14.65" customHeight="1" x14ac:dyDescent="0.25">
      <c r="A556" s="33"/>
      <c r="B556" s="25"/>
      <c r="C556" s="25"/>
      <c r="D556" s="26"/>
      <c r="E556" s="47" t="str">
        <f t="shared" si="8"/>
        <v/>
      </c>
      <c r="F556" s="28"/>
      <c r="G556" s="27"/>
      <c r="H556" s="26"/>
      <c r="I556" s="26"/>
      <c r="J556" s="40"/>
      <c r="K556" s="45" t="e">
        <f>VLOOKUP(Tabla2[[#This Row],[CURSO
(Si un trabajador será programado a más de un curso, favor de repetir sus datos en otra fila)]],CURSOS!$A:$B,2,0)</f>
        <v>#N/A</v>
      </c>
    </row>
    <row r="557" spans="1:11" ht="14.65" customHeight="1" x14ac:dyDescent="0.25">
      <c r="A557" s="33"/>
      <c r="B557" s="25"/>
      <c r="C557" s="25"/>
      <c r="D557" s="26"/>
      <c r="E557" s="47" t="str">
        <f t="shared" si="8"/>
        <v/>
      </c>
      <c r="F557" s="28"/>
      <c r="G557" s="27"/>
      <c r="H557" s="26"/>
      <c r="I557" s="26"/>
      <c r="J557" s="40"/>
      <c r="K557" s="45" t="e">
        <f>VLOOKUP(Tabla2[[#This Row],[CURSO
(Si un trabajador será programado a más de un curso, favor de repetir sus datos en otra fila)]],CURSOS!$A:$B,2,0)</f>
        <v>#N/A</v>
      </c>
    </row>
    <row r="558" spans="1:11" ht="14.65" customHeight="1" x14ac:dyDescent="0.25">
      <c r="A558" s="33"/>
      <c r="B558" s="25"/>
      <c r="C558" s="25"/>
      <c r="D558" s="26"/>
      <c r="E558" s="47" t="str">
        <f t="shared" si="8"/>
        <v/>
      </c>
      <c r="F558" s="28"/>
      <c r="G558" s="27"/>
      <c r="H558" s="26"/>
      <c r="I558" s="26"/>
      <c r="J558" s="40"/>
      <c r="K558" s="45" t="e">
        <f>VLOOKUP(Tabla2[[#This Row],[CURSO
(Si un trabajador será programado a más de un curso, favor de repetir sus datos en otra fila)]],CURSOS!$A:$B,2,0)</f>
        <v>#N/A</v>
      </c>
    </row>
    <row r="559" spans="1:11" ht="14.65" customHeight="1" x14ac:dyDescent="0.25">
      <c r="A559" s="33"/>
      <c r="B559" s="25"/>
      <c r="C559" s="25"/>
      <c r="D559" s="26"/>
      <c r="E559" s="47" t="str">
        <f t="shared" si="8"/>
        <v/>
      </c>
      <c r="F559" s="28"/>
      <c r="G559" s="27"/>
      <c r="H559" s="26"/>
      <c r="I559" s="26"/>
      <c r="J559" s="40"/>
      <c r="K559" s="45" t="e">
        <f>VLOOKUP(Tabla2[[#This Row],[CURSO
(Si un trabajador será programado a más de un curso, favor de repetir sus datos en otra fila)]],CURSOS!$A:$B,2,0)</f>
        <v>#N/A</v>
      </c>
    </row>
    <row r="560" spans="1:11" ht="14.65" customHeight="1" x14ac:dyDescent="0.25">
      <c r="A560" s="33"/>
      <c r="B560" s="25"/>
      <c r="C560" s="25"/>
      <c r="D560" s="26"/>
      <c r="E560" s="47" t="str">
        <f t="shared" si="8"/>
        <v/>
      </c>
      <c r="F560" s="28"/>
      <c r="G560" s="27"/>
      <c r="H560" s="26"/>
      <c r="I560" s="26"/>
      <c r="J560" s="40"/>
      <c r="K560" s="45" t="e">
        <f>VLOOKUP(Tabla2[[#This Row],[CURSO
(Si un trabajador será programado a más de un curso, favor de repetir sus datos en otra fila)]],CURSOS!$A:$B,2,0)</f>
        <v>#N/A</v>
      </c>
    </row>
    <row r="561" spans="1:11" ht="14.65" customHeight="1" x14ac:dyDescent="0.25">
      <c r="A561" s="33"/>
      <c r="B561" s="25"/>
      <c r="C561" s="25"/>
      <c r="D561" s="26"/>
      <c r="E561" s="47" t="str">
        <f t="shared" si="8"/>
        <v/>
      </c>
      <c r="F561" s="28"/>
      <c r="G561" s="27"/>
      <c r="H561" s="26"/>
      <c r="I561" s="26"/>
      <c r="J561" s="40"/>
      <c r="K561" s="45" t="e">
        <f>VLOOKUP(Tabla2[[#This Row],[CURSO
(Si un trabajador será programado a más de un curso, favor de repetir sus datos en otra fila)]],CURSOS!$A:$B,2,0)</f>
        <v>#N/A</v>
      </c>
    </row>
    <row r="562" spans="1:11" ht="14.65" customHeight="1" x14ac:dyDescent="0.25">
      <c r="A562" s="33"/>
      <c r="B562" s="25"/>
      <c r="C562" s="25"/>
      <c r="D562" s="26"/>
      <c r="E562" s="47" t="str">
        <f t="shared" si="8"/>
        <v/>
      </c>
      <c r="F562" s="28"/>
      <c r="G562" s="27"/>
      <c r="H562" s="26"/>
      <c r="I562" s="26"/>
      <c r="J562" s="40"/>
      <c r="K562" s="45" t="e">
        <f>VLOOKUP(Tabla2[[#This Row],[CURSO
(Si un trabajador será programado a más de un curso, favor de repetir sus datos en otra fila)]],CURSOS!$A:$B,2,0)</f>
        <v>#N/A</v>
      </c>
    </row>
    <row r="563" spans="1:11" ht="14.65" customHeight="1" x14ac:dyDescent="0.25">
      <c r="A563" s="33"/>
      <c r="B563" s="25"/>
      <c r="C563" s="25"/>
      <c r="D563" s="26"/>
      <c r="E563" s="47" t="str">
        <f t="shared" si="8"/>
        <v/>
      </c>
      <c r="F563" s="28"/>
      <c r="G563" s="27"/>
      <c r="H563" s="26"/>
      <c r="I563" s="26"/>
      <c r="J563" s="40"/>
      <c r="K563" s="45" t="e">
        <f>VLOOKUP(Tabla2[[#This Row],[CURSO
(Si un trabajador será programado a más de un curso, favor de repetir sus datos en otra fila)]],CURSOS!$A:$B,2,0)</f>
        <v>#N/A</v>
      </c>
    </row>
    <row r="564" spans="1:11" ht="14.65" customHeight="1" x14ac:dyDescent="0.25">
      <c r="A564" s="33"/>
      <c r="B564" s="25"/>
      <c r="C564" s="25"/>
      <c r="D564" s="26"/>
      <c r="E564" s="47" t="str">
        <f t="shared" si="8"/>
        <v/>
      </c>
      <c r="F564" s="28"/>
      <c r="G564" s="27"/>
      <c r="H564" s="26"/>
      <c r="I564" s="26"/>
      <c r="J564" s="40"/>
      <c r="K564" s="45" t="e">
        <f>VLOOKUP(Tabla2[[#This Row],[CURSO
(Si un trabajador será programado a más de un curso, favor de repetir sus datos en otra fila)]],CURSOS!$A:$B,2,0)</f>
        <v>#N/A</v>
      </c>
    </row>
    <row r="565" spans="1:11" ht="14.65" customHeight="1" x14ac:dyDescent="0.25">
      <c r="A565" s="33"/>
      <c r="B565" s="25"/>
      <c r="C565" s="25"/>
      <c r="D565" s="26"/>
      <c r="E565" s="47" t="str">
        <f t="shared" si="8"/>
        <v/>
      </c>
      <c r="F565" s="28"/>
      <c r="G565" s="27"/>
      <c r="H565" s="26"/>
      <c r="I565" s="26"/>
      <c r="J565" s="40"/>
      <c r="K565" s="45" t="e">
        <f>VLOOKUP(Tabla2[[#This Row],[CURSO
(Si un trabajador será programado a más de un curso, favor de repetir sus datos en otra fila)]],CURSOS!$A:$B,2,0)</f>
        <v>#N/A</v>
      </c>
    </row>
    <row r="566" spans="1:11" ht="14.65" customHeight="1" x14ac:dyDescent="0.25">
      <c r="A566" s="33"/>
      <c r="B566" s="25"/>
      <c r="C566" s="25"/>
      <c r="D566" s="26"/>
      <c r="E566" s="47" t="str">
        <f t="shared" si="8"/>
        <v/>
      </c>
      <c r="F566" s="28"/>
      <c r="G566" s="27"/>
      <c r="H566" s="26"/>
      <c r="I566" s="26"/>
      <c r="J566" s="40"/>
      <c r="K566" s="45" t="e">
        <f>VLOOKUP(Tabla2[[#This Row],[CURSO
(Si un trabajador será programado a más de un curso, favor de repetir sus datos en otra fila)]],CURSOS!$A:$B,2,0)</f>
        <v>#N/A</v>
      </c>
    </row>
    <row r="567" spans="1:11" ht="14.65" customHeight="1" x14ac:dyDescent="0.25">
      <c r="A567" s="33"/>
      <c r="B567" s="25"/>
      <c r="C567" s="25"/>
      <c r="D567" s="26"/>
      <c r="E567" s="47" t="str">
        <f t="shared" si="8"/>
        <v/>
      </c>
      <c r="F567" s="28"/>
      <c r="G567" s="27"/>
      <c r="H567" s="26"/>
      <c r="I567" s="26"/>
      <c r="J567" s="40"/>
      <c r="K567" s="45" t="e">
        <f>VLOOKUP(Tabla2[[#This Row],[CURSO
(Si un trabajador será programado a más de un curso, favor de repetir sus datos en otra fila)]],CURSOS!$A:$B,2,0)</f>
        <v>#N/A</v>
      </c>
    </row>
    <row r="568" spans="1:11" ht="14.65" customHeight="1" x14ac:dyDescent="0.25">
      <c r="A568" s="33"/>
      <c r="B568" s="25"/>
      <c r="C568" s="25"/>
      <c r="D568" s="26"/>
      <c r="E568" s="47" t="str">
        <f t="shared" si="8"/>
        <v/>
      </c>
      <c r="F568" s="28"/>
      <c r="G568" s="27"/>
      <c r="H568" s="26"/>
      <c r="I568" s="26"/>
      <c r="J568" s="40"/>
      <c r="K568" s="45" t="e">
        <f>VLOOKUP(Tabla2[[#This Row],[CURSO
(Si un trabajador será programado a más de un curso, favor de repetir sus datos en otra fila)]],CURSOS!$A:$B,2,0)</f>
        <v>#N/A</v>
      </c>
    </row>
    <row r="569" spans="1:11" ht="14.65" customHeight="1" x14ac:dyDescent="0.25">
      <c r="A569" s="33"/>
      <c r="B569" s="25"/>
      <c r="C569" s="25"/>
      <c r="D569" s="26"/>
      <c r="E569" s="47" t="str">
        <f t="shared" si="8"/>
        <v/>
      </c>
      <c r="F569" s="28"/>
      <c r="G569" s="27"/>
      <c r="H569" s="26"/>
      <c r="I569" s="26"/>
      <c r="J569" s="40"/>
      <c r="K569" s="45" t="e">
        <f>VLOOKUP(Tabla2[[#This Row],[CURSO
(Si un trabajador será programado a más de un curso, favor de repetir sus datos en otra fila)]],CURSOS!$A:$B,2,0)</f>
        <v>#N/A</v>
      </c>
    </row>
    <row r="570" spans="1:11" ht="14.65" customHeight="1" x14ac:dyDescent="0.25">
      <c r="A570" s="33"/>
      <c r="B570" s="25"/>
      <c r="C570" s="25"/>
      <c r="D570" s="26"/>
      <c r="E570" s="47" t="str">
        <f t="shared" si="8"/>
        <v/>
      </c>
      <c r="F570" s="28"/>
      <c r="G570" s="27"/>
      <c r="H570" s="26"/>
      <c r="I570" s="26"/>
      <c r="J570" s="40"/>
      <c r="K570" s="45" t="e">
        <f>VLOOKUP(Tabla2[[#This Row],[CURSO
(Si un trabajador será programado a más de un curso, favor de repetir sus datos en otra fila)]],CURSOS!$A:$B,2,0)</f>
        <v>#N/A</v>
      </c>
    </row>
    <row r="571" spans="1:11" ht="14.65" customHeight="1" x14ac:dyDescent="0.25">
      <c r="A571" s="33"/>
      <c r="B571" s="25"/>
      <c r="C571" s="25"/>
      <c r="D571" s="26"/>
      <c r="E571" s="47" t="str">
        <f t="shared" si="8"/>
        <v/>
      </c>
      <c r="F571" s="28"/>
      <c r="G571" s="27"/>
      <c r="H571" s="26"/>
      <c r="I571" s="26"/>
      <c r="J571" s="40"/>
      <c r="K571" s="45" t="e">
        <f>VLOOKUP(Tabla2[[#This Row],[CURSO
(Si un trabajador será programado a más de un curso, favor de repetir sus datos en otra fila)]],CURSOS!$A:$B,2,0)</f>
        <v>#N/A</v>
      </c>
    </row>
    <row r="572" spans="1:11" ht="14.65" customHeight="1" x14ac:dyDescent="0.25">
      <c r="A572" s="33"/>
      <c r="B572" s="25"/>
      <c r="C572" s="25"/>
      <c r="D572" s="26"/>
      <c r="E572" s="47" t="str">
        <f t="shared" si="8"/>
        <v/>
      </c>
      <c r="F572" s="28"/>
      <c r="G572" s="27"/>
      <c r="H572" s="26"/>
      <c r="I572" s="26"/>
      <c r="J572" s="40"/>
      <c r="K572" s="45" t="e">
        <f>VLOOKUP(Tabla2[[#This Row],[CURSO
(Si un trabajador será programado a más de un curso, favor de repetir sus datos en otra fila)]],CURSOS!$A:$B,2,0)</f>
        <v>#N/A</v>
      </c>
    </row>
    <row r="573" spans="1:11" ht="14.65" customHeight="1" x14ac:dyDescent="0.25">
      <c r="A573" s="33"/>
      <c r="B573" s="25"/>
      <c r="C573" s="25"/>
      <c r="D573" s="26"/>
      <c r="E573" s="47" t="str">
        <f t="shared" si="8"/>
        <v/>
      </c>
      <c r="F573" s="28"/>
      <c r="G573" s="27"/>
      <c r="H573" s="26"/>
      <c r="I573" s="26"/>
      <c r="J573" s="40"/>
      <c r="K573" s="45" t="e">
        <f>VLOOKUP(Tabla2[[#This Row],[CURSO
(Si un trabajador será programado a más de un curso, favor de repetir sus datos en otra fila)]],CURSOS!$A:$B,2,0)</f>
        <v>#N/A</v>
      </c>
    </row>
    <row r="574" spans="1:11" ht="14.65" customHeight="1" x14ac:dyDescent="0.25">
      <c r="A574" s="33"/>
      <c r="B574" s="25"/>
      <c r="C574" s="25"/>
      <c r="D574" s="26"/>
      <c r="E574" s="47" t="str">
        <f t="shared" si="8"/>
        <v/>
      </c>
      <c r="F574" s="28"/>
      <c r="G574" s="27"/>
      <c r="H574" s="26"/>
      <c r="I574" s="26"/>
      <c r="J574" s="40"/>
      <c r="K574" s="45" t="e">
        <f>VLOOKUP(Tabla2[[#This Row],[CURSO
(Si un trabajador será programado a más de un curso, favor de repetir sus datos en otra fila)]],CURSOS!$A:$B,2,0)</f>
        <v>#N/A</v>
      </c>
    </row>
    <row r="575" spans="1:11" ht="14.65" customHeight="1" x14ac:dyDescent="0.25">
      <c r="A575" s="33"/>
      <c r="B575" s="25"/>
      <c r="C575" s="25"/>
      <c r="D575" s="26"/>
      <c r="E575" s="47" t="str">
        <f t="shared" si="8"/>
        <v/>
      </c>
      <c r="F575" s="28"/>
      <c r="G575" s="27"/>
      <c r="H575" s="26"/>
      <c r="I575" s="26"/>
      <c r="J575" s="40"/>
      <c r="K575" s="45" t="e">
        <f>VLOOKUP(Tabla2[[#This Row],[CURSO
(Si un trabajador será programado a más de un curso, favor de repetir sus datos en otra fila)]],CURSOS!$A:$B,2,0)</f>
        <v>#N/A</v>
      </c>
    </row>
    <row r="576" spans="1:11" ht="14.65" customHeight="1" x14ac:dyDescent="0.25">
      <c r="A576" s="33"/>
      <c r="B576" s="25"/>
      <c r="C576" s="25"/>
      <c r="D576" s="26"/>
      <c r="E576" s="47" t="str">
        <f t="shared" si="8"/>
        <v/>
      </c>
      <c r="F576" s="28"/>
      <c r="G576" s="27"/>
      <c r="H576" s="26"/>
      <c r="I576" s="26"/>
      <c r="J576" s="40"/>
      <c r="K576" s="45" t="e">
        <f>VLOOKUP(Tabla2[[#This Row],[CURSO
(Si un trabajador será programado a más de un curso, favor de repetir sus datos en otra fila)]],CURSOS!$A:$B,2,0)</f>
        <v>#N/A</v>
      </c>
    </row>
    <row r="577" spans="1:11" ht="14.65" customHeight="1" x14ac:dyDescent="0.25">
      <c r="A577" s="33"/>
      <c r="B577" s="25"/>
      <c r="C577" s="25"/>
      <c r="D577" s="26"/>
      <c r="E577" s="47" t="str">
        <f t="shared" si="8"/>
        <v/>
      </c>
      <c r="F577" s="28"/>
      <c r="G577" s="27"/>
      <c r="H577" s="26"/>
      <c r="I577" s="26"/>
      <c r="J577" s="40"/>
      <c r="K577" s="45" t="e">
        <f>VLOOKUP(Tabla2[[#This Row],[CURSO
(Si un trabajador será programado a más de un curso, favor de repetir sus datos en otra fila)]],CURSOS!$A:$B,2,0)</f>
        <v>#N/A</v>
      </c>
    </row>
    <row r="578" spans="1:11" ht="14.65" customHeight="1" x14ac:dyDescent="0.25">
      <c r="A578" s="33"/>
      <c r="B578" s="25"/>
      <c r="C578" s="25"/>
      <c r="D578" s="26"/>
      <c r="E578" s="47" t="str">
        <f t="shared" si="8"/>
        <v/>
      </c>
      <c r="F578" s="28"/>
      <c r="G578" s="27"/>
      <c r="H578" s="26"/>
      <c r="I578" s="26"/>
      <c r="J578" s="40"/>
      <c r="K578" s="45" t="e">
        <f>VLOOKUP(Tabla2[[#This Row],[CURSO
(Si un trabajador será programado a más de un curso, favor de repetir sus datos en otra fila)]],CURSOS!$A:$B,2,0)</f>
        <v>#N/A</v>
      </c>
    </row>
    <row r="579" spans="1:11" ht="14.65" customHeight="1" x14ac:dyDescent="0.25">
      <c r="A579" s="33"/>
      <c r="B579" s="25"/>
      <c r="C579" s="25"/>
      <c r="D579" s="26"/>
      <c r="E579" s="47" t="str">
        <f t="shared" si="8"/>
        <v/>
      </c>
      <c r="F579" s="28"/>
      <c r="G579" s="27"/>
      <c r="H579" s="26"/>
      <c r="I579" s="26"/>
      <c r="J579" s="40"/>
      <c r="K579" s="45" t="e">
        <f>VLOOKUP(Tabla2[[#This Row],[CURSO
(Si un trabajador será programado a más de un curso, favor de repetir sus datos en otra fila)]],CURSOS!$A:$B,2,0)</f>
        <v>#N/A</v>
      </c>
    </row>
    <row r="580" spans="1:11" ht="14.65" customHeight="1" x14ac:dyDescent="0.25">
      <c r="A580" s="33"/>
      <c r="B580" s="25"/>
      <c r="C580" s="25"/>
      <c r="D580" s="26"/>
      <c r="E580" s="47" t="str">
        <f t="shared" si="8"/>
        <v/>
      </c>
      <c r="F580" s="28"/>
      <c r="G580" s="27"/>
      <c r="H580" s="26"/>
      <c r="I580" s="26"/>
      <c r="J580" s="40"/>
      <c r="K580" s="45" t="e">
        <f>VLOOKUP(Tabla2[[#This Row],[CURSO
(Si un trabajador será programado a más de un curso, favor de repetir sus datos en otra fila)]],CURSOS!$A:$B,2,0)</f>
        <v>#N/A</v>
      </c>
    </row>
    <row r="581" spans="1:11" ht="14.65" customHeight="1" x14ac:dyDescent="0.25">
      <c r="A581" s="33"/>
      <c r="B581" s="25"/>
      <c r="C581" s="25"/>
      <c r="D581" s="26"/>
      <c r="E581" s="47" t="str">
        <f t="shared" si="8"/>
        <v/>
      </c>
      <c r="F581" s="28"/>
      <c r="G581" s="27"/>
      <c r="H581" s="26"/>
      <c r="I581" s="26"/>
      <c r="J581" s="40"/>
      <c r="K581" s="45" t="e">
        <f>VLOOKUP(Tabla2[[#This Row],[CURSO
(Si un trabajador será programado a más de un curso, favor de repetir sus datos en otra fila)]],CURSOS!$A:$B,2,0)</f>
        <v>#N/A</v>
      </c>
    </row>
    <row r="582" spans="1:11" ht="14.65" customHeight="1" x14ac:dyDescent="0.25">
      <c r="A582" s="33"/>
      <c r="B582" s="25"/>
      <c r="C582" s="25"/>
      <c r="D582" s="26"/>
      <c r="E582" s="47" t="str">
        <f t="shared" si="8"/>
        <v/>
      </c>
      <c r="F582" s="28"/>
      <c r="G582" s="27"/>
      <c r="H582" s="26"/>
      <c r="I582" s="26"/>
      <c r="J582" s="40"/>
      <c r="K582" s="45" t="e">
        <f>VLOOKUP(Tabla2[[#This Row],[CURSO
(Si un trabajador será programado a más de un curso, favor de repetir sus datos en otra fila)]],CURSOS!$A:$B,2,0)</f>
        <v>#N/A</v>
      </c>
    </row>
    <row r="583" spans="1:11" ht="14.65" customHeight="1" x14ac:dyDescent="0.25">
      <c r="A583" s="33"/>
      <c r="B583" s="25"/>
      <c r="C583" s="25"/>
      <c r="D583" s="26"/>
      <c r="E583" s="47" t="str">
        <f t="shared" si="8"/>
        <v/>
      </c>
      <c r="F583" s="28"/>
      <c r="G583" s="27"/>
      <c r="H583" s="26"/>
      <c r="I583" s="26"/>
      <c r="J583" s="40"/>
      <c r="K583" s="45" t="e">
        <f>VLOOKUP(Tabla2[[#This Row],[CURSO
(Si un trabajador será programado a más de un curso, favor de repetir sus datos en otra fila)]],CURSOS!$A:$B,2,0)</f>
        <v>#N/A</v>
      </c>
    </row>
    <row r="584" spans="1:11" ht="14.65" customHeight="1" x14ac:dyDescent="0.25">
      <c r="A584" s="33"/>
      <c r="B584" s="25"/>
      <c r="C584" s="25"/>
      <c r="D584" s="26"/>
      <c r="E584" s="47" t="str">
        <f t="shared" ref="E584:E647" si="9">IF(LEN(D584)=18,IF(D584=0,"",IF(RIGHT(LEFT(D584,11),1)="M","MUJER","HOMBRE")),"")</f>
        <v/>
      </c>
      <c r="F584" s="28"/>
      <c r="G584" s="27"/>
      <c r="H584" s="26"/>
      <c r="I584" s="26"/>
      <c r="J584" s="40"/>
      <c r="K584" s="45" t="e">
        <f>VLOOKUP(Tabla2[[#This Row],[CURSO
(Si un trabajador será programado a más de un curso, favor de repetir sus datos en otra fila)]],CURSOS!$A:$B,2,0)</f>
        <v>#N/A</v>
      </c>
    </row>
    <row r="585" spans="1:11" ht="14.65" customHeight="1" x14ac:dyDescent="0.25">
      <c r="A585" s="33"/>
      <c r="B585" s="25"/>
      <c r="C585" s="25"/>
      <c r="D585" s="26"/>
      <c r="E585" s="47" t="str">
        <f t="shared" si="9"/>
        <v/>
      </c>
      <c r="F585" s="28"/>
      <c r="G585" s="27"/>
      <c r="H585" s="26"/>
      <c r="I585" s="26"/>
      <c r="J585" s="40"/>
      <c r="K585" s="45" t="e">
        <f>VLOOKUP(Tabla2[[#This Row],[CURSO
(Si un trabajador será programado a más de un curso, favor de repetir sus datos en otra fila)]],CURSOS!$A:$B,2,0)</f>
        <v>#N/A</v>
      </c>
    </row>
    <row r="586" spans="1:11" ht="14.65" customHeight="1" x14ac:dyDescent="0.25">
      <c r="A586" s="33"/>
      <c r="B586" s="25"/>
      <c r="C586" s="25"/>
      <c r="D586" s="26"/>
      <c r="E586" s="47" t="str">
        <f t="shared" si="9"/>
        <v/>
      </c>
      <c r="F586" s="28"/>
      <c r="G586" s="27"/>
      <c r="H586" s="26"/>
      <c r="I586" s="26"/>
      <c r="J586" s="40"/>
      <c r="K586" s="45" t="e">
        <f>VLOOKUP(Tabla2[[#This Row],[CURSO
(Si un trabajador será programado a más de un curso, favor de repetir sus datos en otra fila)]],CURSOS!$A:$B,2,0)</f>
        <v>#N/A</v>
      </c>
    </row>
    <row r="587" spans="1:11" ht="14.65" customHeight="1" x14ac:dyDescent="0.25">
      <c r="A587" s="33"/>
      <c r="B587" s="25"/>
      <c r="C587" s="25"/>
      <c r="D587" s="26"/>
      <c r="E587" s="47" t="str">
        <f t="shared" si="9"/>
        <v/>
      </c>
      <c r="F587" s="28"/>
      <c r="G587" s="27"/>
      <c r="H587" s="26"/>
      <c r="I587" s="26"/>
      <c r="J587" s="40"/>
      <c r="K587" s="45" t="e">
        <f>VLOOKUP(Tabla2[[#This Row],[CURSO
(Si un trabajador será programado a más de un curso, favor de repetir sus datos en otra fila)]],CURSOS!$A:$B,2,0)</f>
        <v>#N/A</v>
      </c>
    </row>
    <row r="588" spans="1:11" ht="14.65" customHeight="1" x14ac:dyDescent="0.25">
      <c r="A588" s="33"/>
      <c r="B588" s="25"/>
      <c r="C588" s="25"/>
      <c r="D588" s="26"/>
      <c r="E588" s="47" t="str">
        <f t="shared" si="9"/>
        <v/>
      </c>
      <c r="F588" s="28"/>
      <c r="G588" s="27"/>
      <c r="H588" s="26"/>
      <c r="I588" s="26"/>
      <c r="J588" s="40"/>
      <c r="K588" s="45" t="e">
        <f>VLOOKUP(Tabla2[[#This Row],[CURSO
(Si un trabajador será programado a más de un curso, favor de repetir sus datos en otra fila)]],CURSOS!$A:$B,2,0)</f>
        <v>#N/A</v>
      </c>
    </row>
    <row r="589" spans="1:11" ht="14.65" customHeight="1" x14ac:dyDescent="0.25">
      <c r="A589" s="33"/>
      <c r="B589" s="25"/>
      <c r="C589" s="25"/>
      <c r="D589" s="26"/>
      <c r="E589" s="47" t="str">
        <f t="shared" si="9"/>
        <v/>
      </c>
      <c r="F589" s="28"/>
      <c r="G589" s="27"/>
      <c r="H589" s="26"/>
      <c r="I589" s="26"/>
      <c r="J589" s="40"/>
      <c r="K589" s="45" t="e">
        <f>VLOOKUP(Tabla2[[#This Row],[CURSO
(Si un trabajador será programado a más de un curso, favor de repetir sus datos en otra fila)]],CURSOS!$A:$B,2,0)</f>
        <v>#N/A</v>
      </c>
    </row>
    <row r="590" spans="1:11" ht="14.65" customHeight="1" x14ac:dyDescent="0.25">
      <c r="A590" s="33"/>
      <c r="B590" s="25"/>
      <c r="C590" s="25"/>
      <c r="D590" s="26"/>
      <c r="E590" s="47" t="str">
        <f t="shared" si="9"/>
        <v/>
      </c>
      <c r="F590" s="28"/>
      <c r="G590" s="27"/>
      <c r="H590" s="26"/>
      <c r="I590" s="26"/>
      <c r="J590" s="40"/>
      <c r="K590" s="45" t="e">
        <f>VLOOKUP(Tabla2[[#This Row],[CURSO
(Si un trabajador será programado a más de un curso, favor de repetir sus datos en otra fila)]],CURSOS!$A:$B,2,0)</f>
        <v>#N/A</v>
      </c>
    </row>
    <row r="591" spans="1:11" ht="14.65" customHeight="1" x14ac:dyDescent="0.25">
      <c r="A591" s="33"/>
      <c r="B591" s="25"/>
      <c r="C591" s="25"/>
      <c r="D591" s="26"/>
      <c r="E591" s="47" t="str">
        <f t="shared" si="9"/>
        <v/>
      </c>
      <c r="F591" s="28"/>
      <c r="G591" s="27"/>
      <c r="H591" s="26"/>
      <c r="I591" s="26"/>
      <c r="J591" s="40"/>
      <c r="K591" s="45" t="e">
        <f>VLOOKUP(Tabla2[[#This Row],[CURSO
(Si un trabajador será programado a más de un curso, favor de repetir sus datos en otra fila)]],CURSOS!$A:$B,2,0)</f>
        <v>#N/A</v>
      </c>
    </row>
    <row r="592" spans="1:11" ht="14.65" customHeight="1" x14ac:dyDescent="0.25">
      <c r="A592" s="33"/>
      <c r="B592" s="25"/>
      <c r="C592" s="25"/>
      <c r="D592" s="26"/>
      <c r="E592" s="47" t="str">
        <f t="shared" si="9"/>
        <v/>
      </c>
      <c r="F592" s="28"/>
      <c r="G592" s="27"/>
      <c r="H592" s="26"/>
      <c r="I592" s="26"/>
      <c r="J592" s="40"/>
      <c r="K592" s="45" t="e">
        <f>VLOOKUP(Tabla2[[#This Row],[CURSO
(Si un trabajador será programado a más de un curso, favor de repetir sus datos en otra fila)]],CURSOS!$A:$B,2,0)</f>
        <v>#N/A</v>
      </c>
    </row>
    <row r="593" spans="1:11" ht="14.65" customHeight="1" x14ac:dyDescent="0.25">
      <c r="A593" s="33"/>
      <c r="B593" s="25"/>
      <c r="C593" s="25"/>
      <c r="D593" s="26"/>
      <c r="E593" s="47" t="str">
        <f t="shared" si="9"/>
        <v/>
      </c>
      <c r="F593" s="28"/>
      <c r="G593" s="27"/>
      <c r="H593" s="26"/>
      <c r="I593" s="26"/>
      <c r="J593" s="40"/>
      <c r="K593" s="45" t="e">
        <f>VLOOKUP(Tabla2[[#This Row],[CURSO
(Si un trabajador será programado a más de un curso, favor de repetir sus datos en otra fila)]],CURSOS!$A:$B,2,0)</f>
        <v>#N/A</v>
      </c>
    </row>
    <row r="594" spans="1:11" ht="14.65" customHeight="1" x14ac:dyDescent="0.25">
      <c r="A594" s="33"/>
      <c r="B594" s="25"/>
      <c r="C594" s="25"/>
      <c r="D594" s="26"/>
      <c r="E594" s="47" t="str">
        <f t="shared" si="9"/>
        <v/>
      </c>
      <c r="F594" s="28"/>
      <c r="G594" s="27"/>
      <c r="H594" s="26"/>
      <c r="I594" s="26"/>
      <c r="J594" s="40"/>
      <c r="K594" s="45" t="e">
        <f>VLOOKUP(Tabla2[[#This Row],[CURSO
(Si un trabajador será programado a más de un curso, favor de repetir sus datos en otra fila)]],CURSOS!$A:$B,2,0)</f>
        <v>#N/A</v>
      </c>
    </row>
    <row r="595" spans="1:11" ht="14.65" customHeight="1" x14ac:dyDescent="0.25">
      <c r="A595" s="33"/>
      <c r="B595" s="25"/>
      <c r="C595" s="25"/>
      <c r="D595" s="26"/>
      <c r="E595" s="47" t="str">
        <f t="shared" si="9"/>
        <v/>
      </c>
      <c r="F595" s="28"/>
      <c r="G595" s="27"/>
      <c r="H595" s="26"/>
      <c r="I595" s="26"/>
      <c r="J595" s="40"/>
      <c r="K595" s="45" t="e">
        <f>VLOOKUP(Tabla2[[#This Row],[CURSO
(Si un trabajador será programado a más de un curso, favor de repetir sus datos en otra fila)]],CURSOS!$A:$B,2,0)</f>
        <v>#N/A</v>
      </c>
    </row>
    <row r="596" spans="1:11" ht="14.65" customHeight="1" x14ac:dyDescent="0.25">
      <c r="A596" s="33"/>
      <c r="B596" s="25"/>
      <c r="C596" s="25"/>
      <c r="D596" s="26"/>
      <c r="E596" s="47" t="str">
        <f t="shared" si="9"/>
        <v/>
      </c>
      <c r="F596" s="28"/>
      <c r="G596" s="27"/>
      <c r="H596" s="26"/>
      <c r="I596" s="26"/>
      <c r="J596" s="40"/>
      <c r="K596" s="45" t="e">
        <f>VLOOKUP(Tabla2[[#This Row],[CURSO
(Si un trabajador será programado a más de un curso, favor de repetir sus datos en otra fila)]],CURSOS!$A:$B,2,0)</f>
        <v>#N/A</v>
      </c>
    </row>
    <row r="597" spans="1:11" ht="14.65" customHeight="1" x14ac:dyDescent="0.25">
      <c r="A597" s="33"/>
      <c r="B597" s="25"/>
      <c r="C597" s="25"/>
      <c r="D597" s="26"/>
      <c r="E597" s="47" t="str">
        <f t="shared" si="9"/>
        <v/>
      </c>
      <c r="F597" s="28"/>
      <c r="G597" s="27"/>
      <c r="H597" s="26"/>
      <c r="I597" s="26"/>
      <c r="J597" s="40"/>
      <c r="K597" s="45" t="e">
        <f>VLOOKUP(Tabla2[[#This Row],[CURSO
(Si un trabajador será programado a más de un curso, favor de repetir sus datos en otra fila)]],CURSOS!$A:$B,2,0)</f>
        <v>#N/A</v>
      </c>
    </row>
    <row r="598" spans="1:11" ht="14.65" customHeight="1" x14ac:dyDescent="0.25">
      <c r="A598" s="33"/>
      <c r="B598" s="25"/>
      <c r="C598" s="25"/>
      <c r="D598" s="26"/>
      <c r="E598" s="47" t="str">
        <f t="shared" si="9"/>
        <v/>
      </c>
      <c r="F598" s="28"/>
      <c r="G598" s="27"/>
      <c r="H598" s="26"/>
      <c r="I598" s="26"/>
      <c r="J598" s="40"/>
      <c r="K598" s="45" t="e">
        <f>VLOOKUP(Tabla2[[#This Row],[CURSO
(Si un trabajador será programado a más de un curso, favor de repetir sus datos en otra fila)]],CURSOS!$A:$B,2,0)</f>
        <v>#N/A</v>
      </c>
    </row>
    <row r="599" spans="1:11" ht="14.65" customHeight="1" x14ac:dyDescent="0.25">
      <c r="A599" s="33"/>
      <c r="B599" s="25"/>
      <c r="C599" s="25"/>
      <c r="D599" s="26"/>
      <c r="E599" s="47" t="str">
        <f t="shared" si="9"/>
        <v/>
      </c>
      <c r="F599" s="28"/>
      <c r="G599" s="27"/>
      <c r="H599" s="26"/>
      <c r="I599" s="26"/>
      <c r="J599" s="40"/>
      <c r="K599" s="45" t="e">
        <f>VLOOKUP(Tabla2[[#This Row],[CURSO
(Si un trabajador será programado a más de un curso, favor de repetir sus datos en otra fila)]],CURSOS!$A:$B,2,0)</f>
        <v>#N/A</v>
      </c>
    </row>
    <row r="600" spans="1:11" ht="14.65" customHeight="1" x14ac:dyDescent="0.25">
      <c r="A600" s="33"/>
      <c r="B600" s="25"/>
      <c r="C600" s="25"/>
      <c r="D600" s="26"/>
      <c r="E600" s="47" t="str">
        <f t="shared" si="9"/>
        <v/>
      </c>
      <c r="F600" s="28"/>
      <c r="G600" s="27"/>
      <c r="H600" s="26"/>
      <c r="I600" s="26"/>
      <c r="J600" s="40"/>
      <c r="K600" s="45" t="e">
        <f>VLOOKUP(Tabla2[[#This Row],[CURSO
(Si un trabajador será programado a más de un curso, favor de repetir sus datos en otra fila)]],CURSOS!$A:$B,2,0)</f>
        <v>#N/A</v>
      </c>
    </row>
    <row r="601" spans="1:11" ht="14.65" customHeight="1" x14ac:dyDescent="0.25">
      <c r="A601" s="33"/>
      <c r="B601" s="25"/>
      <c r="C601" s="25"/>
      <c r="D601" s="26"/>
      <c r="E601" s="47" t="str">
        <f t="shared" si="9"/>
        <v/>
      </c>
      <c r="F601" s="28"/>
      <c r="G601" s="27"/>
      <c r="H601" s="26"/>
      <c r="I601" s="26"/>
      <c r="J601" s="40"/>
      <c r="K601" s="45" t="e">
        <f>VLOOKUP(Tabla2[[#This Row],[CURSO
(Si un trabajador será programado a más de un curso, favor de repetir sus datos en otra fila)]],CURSOS!$A:$B,2,0)</f>
        <v>#N/A</v>
      </c>
    </row>
    <row r="602" spans="1:11" ht="14.65" customHeight="1" x14ac:dyDescent="0.25">
      <c r="A602" s="33"/>
      <c r="B602" s="25"/>
      <c r="C602" s="25"/>
      <c r="D602" s="26"/>
      <c r="E602" s="47" t="str">
        <f t="shared" si="9"/>
        <v/>
      </c>
      <c r="F602" s="28"/>
      <c r="G602" s="27"/>
      <c r="H602" s="26"/>
      <c r="I602" s="26"/>
      <c r="J602" s="40"/>
      <c r="K602" s="45" t="e">
        <f>VLOOKUP(Tabla2[[#This Row],[CURSO
(Si un trabajador será programado a más de un curso, favor de repetir sus datos en otra fila)]],CURSOS!$A:$B,2,0)</f>
        <v>#N/A</v>
      </c>
    </row>
    <row r="603" spans="1:11" ht="14.65" customHeight="1" x14ac:dyDescent="0.25">
      <c r="A603" s="33"/>
      <c r="B603" s="25"/>
      <c r="C603" s="25"/>
      <c r="D603" s="26"/>
      <c r="E603" s="47" t="str">
        <f t="shared" si="9"/>
        <v/>
      </c>
      <c r="F603" s="28"/>
      <c r="G603" s="27"/>
      <c r="H603" s="26"/>
      <c r="I603" s="26"/>
      <c r="J603" s="40"/>
      <c r="K603" s="45" t="e">
        <f>VLOOKUP(Tabla2[[#This Row],[CURSO
(Si un trabajador será programado a más de un curso, favor de repetir sus datos en otra fila)]],CURSOS!$A:$B,2,0)</f>
        <v>#N/A</v>
      </c>
    </row>
    <row r="604" spans="1:11" ht="14.65" customHeight="1" x14ac:dyDescent="0.25">
      <c r="A604" s="33"/>
      <c r="B604" s="25"/>
      <c r="C604" s="25"/>
      <c r="D604" s="26"/>
      <c r="E604" s="47" t="str">
        <f t="shared" si="9"/>
        <v/>
      </c>
      <c r="F604" s="28"/>
      <c r="G604" s="27"/>
      <c r="H604" s="26"/>
      <c r="I604" s="26"/>
      <c r="J604" s="40"/>
      <c r="K604" s="45" t="e">
        <f>VLOOKUP(Tabla2[[#This Row],[CURSO
(Si un trabajador será programado a más de un curso, favor de repetir sus datos en otra fila)]],CURSOS!$A:$B,2,0)</f>
        <v>#N/A</v>
      </c>
    </row>
    <row r="605" spans="1:11" ht="14.65" customHeight="1" x14ac:dyDescent="0.25">
      <c r="A605" s="33"/>
      <c r="B605" s="25"/>
      <c r="C605" s="25"/>
      <c r="D605" s="26"/>
      <c r="E605" s="47" t="str">
        <f t="shared" si="9"/>
        <v/>
      </c>
      <c r="F605" s="28"/>
      <c r="G605" s="27"/>
      <c r="H605" s="26"/>
      <c r="I605" s="26"/>
      <c r="J605" s="40"/>
      <c r="K605" s="45" t="e">
        <f>VLOOKUP(Tabla2[[#This Row],[CURSO
(Si un trabajador será programado a más de un curso, favor de repetir sus datos en otra fila)]],CURSOS!$A:$B,2,0)</f>
        <v>#N/A</v>
      </c>
    </row>
    <row r="606" spans="1:11" ht="14.65" customHeight="1" x14ac:dyDescent="0.25">
      <c r="A606" s="33"/>
      <c r="B606" s="25"/>
      <c r="C606" s="25"/>
      <c r="D606" s="26"/>
      <c r="E606" s="47" t="str">
        <f t="shared" si="9"/>
        <v/>
      </c>
      <c r="F606" s="28"/>
      <c r="G606" s="27"/>
      <c r="H606" s="26"/>
      <c r="I606" s="26"/>
      <c r="J606" s="40"/>
      <c r="K606" s="45" t="e">
        <f>VLOOKUP(Tabla2[[#This Row],[CURSO
(Si un trabajador será programado a más de un curso, favor de repetir sus datos en otra fila)]],CURSOS!$A:$B,2,0)</f>
        <v>#N/A</v>
      </c>
    </row>
    <row r="607" spans="1:11" ht="14.65" customHeight="1" x14ac:dyDescent="0.25">
      <c r="A607" s="33"/>
      <c r="B607" s="25"/>
      <c r="C607" s="25"/>
      <c r="D607" s="26"/>
      <c r="E607" s="47" t="str">
        <f t="shared" si="9"/>
        <v/>
      </c>
      <c r="F607" s="28"/>
      <c r="G607" s="27"/>
      <c r="H607" s="26"/>
      <c r="I607" s="26"/>
      <c r="J607" s="40"/>
      <c r="K607" s="45" t="e">
        <f>VLOOKUP(Tabla2[[#This Row],[CURSO
(Si un trabajador será programado a más de un curso, favor de repetir sus datos en otra fila)]],CURSOS!$A:$B,2,0)</f>
        <v>#N/A</v>
      </c>
    </row>
    <row r="608" spans="1:11" ht="14.65" customHeight="1" x14ac:dyDescent="0.25">
      <c r="A608" s="33"/>
      <c r="B608" s="25"/>
      <c r="C608" s="25"/>
      <c r="D608" s="26"/>
      <c r="E608" s="47" t="str">
        <f t="shared" si="9"/>
        <v/>
      </c>
      <c r="F608" s="28"/>
      <c r="G608" s="27"/>
      <c r="H608" s="26"/>
      <c r="I608" s="26"/>
      <c r="J608" s="40"/>
      <c r="K608" s="45" t="e">
        <f>VLOOKUP(Tabla2[[#This Row],[CURSO
(Si un trabajador será programado a más de un curso, favor de repetir sus datos en otra fila)]],CURSOS!$A:$B,2,0)</f>
        <v>#N/A</v>
      </c>
    </row>
    <row r="609" spans="1:11" ht="14.65" customHeight="1" x14ac:dyDescent="0.25">
      <c r="A609" s="33"/>
      <c r="B609" s="25"/>
      <c r="C609" s="25"/>
      <c r="D609" s="26"/>
      <c r="E609" s="47" t="str">
        <f t="shared" si="9"/>
        <v/>
      </c>
      <c r="F609" s="28"/>
      <c r="G609" s="27"/>
      <c r="H609" s="26"/>
      <c r="I609" s="26"/>
      <c r="J609" s="40"/>
      <c r="K609" s="45" t="e">
        <f>VLOOKUP(Tabla2[[#This Row],[CURSO
(Si un trabajador será programado a más de un curso, favor de repetir sus datos en otra fila)]],CURSOS!$A:$B,2,0)</f>
        <v>#N/A</v>
      </c>
    </row>
    <row r="610" spans="1:11" ht="14.65" customHeight="1" x14ac:dyDescent="0.25">
      <c r="A610" s="33"/>
      <c r="B610" s="25"/>
      <c r="C610" s="25"/>
      <c r="D610" s="26"/>
      <c r="E610" s="47" t="str">
        <f t="shared" si="9"/>
        <v/>
      </c>
      <c r="F610" s="28"/>
      <c r="G610" s="27"/>
      <c r="H610" s="26"/>
      <c r="I610" s="26"/>
      <c r="J610" s="40"/>
      <c r="K610" s="45" t="e">
        <f>VLOOKUP(Tabla2[[#This Row],[CURSO
(Si un trabajador será programado a más de un curso, favor de repetir sus datos en otra fila)]],CURSOS!$A:$B,2,0)</f>
        <v>#N/A</v>
      </c>
    </row>
    <row r="611" spans="1:11" ht="14.65" customHeight="1" x14ac:dyDescent="0.25">
      <c r="A611" s="33"/>
      <c r="B611" s="25"/>
      <c r="C611" s="25"/>
      <c r="D611" s="26"/>
      <c r="E611" s="47" t="str">
        <f t="shared" si="9"/>
        <v/>
      </c>
      <c r="F611" s="28"/>
      <c r="G611" s="27"/>
      <c r="H611" s="26"/>
      <c r="I611" s="26"/>
      <c r="J611" s="40"/>
      <c r="K611" s="45" t="e">
        <f>VLOOKUP(Tabla2[[#This Row],[CURSO
(Si un trabajador será programado a más de un curso, favor de repetir sus datos en otra fila)]],CURSOS!$A:$B,2,0)</f>
        <v>#N/A</v>
      </c>
    </row>
    <row r="612" spans="1:11" ht="14.65" customHeight="1" x14ac:dyDescent="0.25">
      <c r="A612" s="33"/>
      <c r="B612" s="25"/>
      <c r="C612" s="25"/>
      <c r="D612" s="26"/>
      <c r="E612" s="47" t="str">
        <f t="shared" si="9"/>
        <v/>
      </c>
      <c r="F612" s="28"/>
      <c r="G612" s="27"/>
      <c r="H612" s="26"/>
      <c r="I612" s="26"/>
      <c r="J612" s="40"/>
      <c r="K612" s="45" t="e">
        <f>VLOOKUP(Tabla2[[#This Row],[CURSO
(Si un trabajador será programado a más de un curso, favor de repetir sus datos en otra fila)]],CURSOS!$A:$B,2,0)</f>
        <v>#N/A</v>
      </c>
    </row>
    <row r="613" spans="1:11" ht="14.65" customHeight="1" x14ac:dyDescent="0.25">
      <c r="A613" s="33"/>
      <c r="B613" s="25"/>
      <c r="C613" s="25"/>
      <c r="D613" s="26"/>
      <c r="E613" s="47" t="str">
        <f t="shared" si="9"/>
        <v/>
      </c>
      <c r="F613" s="28"/>
      <c r="G613" s="27"/>
      <c r="H613" s="26"/>
      <c r="I613" s="26"/>
      <c r="J613" s="40"/>
      <c r="K613" s="45" t="e">
        <f>VLOOKUP(Tabla2[[#This Row],[CURSO
(Si un trabajador será programado a más de un curso, favor de repetir sus datos en otra fila)]],CURSOS!$A:$B,2,0)</f>
        <v>#N/A</v>
      </c>
    </row>
    <row r="614" spans="1:11" ht="14.65" customHeight="1" x14ac:dyDescent="0.25">
      <c r="A614" s="33"/>
      <c r="B614" s="25"/>
      <c r="C614" s="25"/>
      <c r="D614" s="26"/>
      <c r="E614" s="47" t="str">
        <f t="shared" si="9"/>
        <v/>
      </c>
      <c r="F614" s="28"/>
      <c r="G614" s="27"/>
      <c r="H614" s="26"/>
      <c r="I614" s="26"/>
      <c r="J614" s="40"/>
      <c r="K614" s="45" t="e">
        <f>VLOOKUP(Tabla2[[#This Row],[CURSO
(Si un trabajador será programado a más de un curso, favor de repetir sus datos en otra fila)]],CURSOS!$A:$B,2,0)</f>
        <v>#N/A</v>
      </c>
    </row>
    <row r="615" spans="1:11" ht="14.65" customHeight="1" x14ac:dyDescent="0.25">
      <c r="A615" s="33"/>
      <c r="B615" s="25"/>
      <c r="C615" s="25"/>
      <c r="D615" s="26"/>
      <c r="E615" s="47" t="str">
        <f t="shared" si="9"/>
        <v/>
      </c>
      <c r="F615" s="28"/>
      <c r="G615" s="27"/>
      <c r="H615" s="26"/>
      <c r="I615" s="26"/>
      <c r="J615" s="40"/>
      <c r="K615" s="45" t="e">
        <f>VLOOKUP(Tabla2[[#This Row],[CURSO
(Si un trabajador será programado a más de un curso, favor de repetir sus datos en otra fila)]],CURSOS!$A:$B,2,0)</f>
        <v>#N/A</v>
      </c>
    </row>
    <row r="616" spans="1:11" ht="14.65" customHeight="1" x14ac:dyDescent="0.25">
      <c r="A616" s="33"/>
      <c r="B616" s="25"/>
      <c r="C616" s="25"/>
      <c r="D616" s="26"/>
      <c r="E616" s="47" t="str">
        <f t="shared" si="9"/>
        <v/>
      </c>
      <c r="F616" s="28"/>
      <c r="G616" s="27"/>
      <c r="H616" s="26"/>
      <c r="I616" s="26"/>
      <c r="J616" s="40"/>
      <c r="K616" s="45" t="e">
        <f>VLOOKUP(Tabla2[[#This Row],[CURSO
(Si un trabajador será programado a más de un curso, favor de repetir sus datos en otra fila)]],CURSOS!$A:$B,2,0)</f>
        <v>#N/A</v>
      </c>
    </row>
    <row r="617" spans="1:11" ht="14.65" customHeight="1" x14ac:dyDescent="0.25">
      <c r="A617" s="33"/>
      <c r="B617" s="25"/>
      <c r="C617" s="25"/>
      <c r="D617" s="26"/>
      <c r="E617" s="47" t="str">
        <f t="shared" si="9"/>
        <v/>
      </c>
      <c r="F617" s="28"/>
      <c r="G617" s="27"/>
      <c r="H617" s="26"/>
      <c r="I617" s="26"/>
      <c r="J617" s="40"/>
      <c r="K617" s="45" t="e">
        <f>VLOOKUP(Tabla2[[#This Row],[CURSO
(Si un trabajador será programado a más de un curso, favor de repetir sus datos en otra fila)]],CURSOS!$A:$B,2,0)</f>
        <v>#N/A</v>
      </c>
    </row>
    <row r="618" spans="1:11" ht="14.65" customHeight="1" x14ac:dyDescent="0.25">
      <c r="A618" s="33"/>
      <c r="B618" s="25"/>
      <c r="C618" s="25"/>
      <c r="D618" s="26"/>
      <c r="E618" s="47" t="str">
        <f t="shared" si="9"/>
        <v/>
      </c>
      <c r="F618" s="28"/>
      <c r="G618" s="27"/>
      <c r="H618" s="26"/>
      <c r="I618" s="26"/>
      <c r="J618" s="40"/>
      <c r="K618" s="45" t="e">
        <f>VLOOKUP(Tabla2[[#This Row],[CURSO
(Si un trabajador será programado a más de un curso, favor de repetir sus datos en otra fila)]],CURSOS!$A:$B,2,0)</f>
        <v>#N/A</v>
      </c>
    </row>
    <row r="619" spans="1:11" ht="14.65" customHeight="1" x14ac:dyDescent="0.25">
      <c r="A619" s="33"/>
      <c r="B619" s="25"/>
      <c r="C619" s="25"/>
      <c r="D619" s="26"/>
      <c r="E619" s="47" t="str">
        <f t="shared" si="9"/>
        <v/>
      </c>
      <c r="F619" s="28"/>
      <c r="G619" s="27"/>
      <c r="H619" s="26"/>
      <c r="I619" s="26"/>
      <c r="J619" s="40"/>
      <c r="K619" s="45" t="e">
        <f>VLOOKUP(Tabla2[[#This Row],[CURSO
(Si un trabajador será programado a más de un curso, favor de repetir sus datos en otra fila)]],CURSOS!$A:$B,2,0)</f>
        <v>#N/A</v>
      </c>
    </row>
    <row r="620" spans="1:11" ht="14.65" customHeight="1" x14ac:dyDescent="0.25">
      <c r="A620" s="33"/>
      <c r="B620" s="25"/>
      <c r="C620" s="25"/>
      <c r="D620" s="26"/>
      <c r="E620" s="47" t="str">
        <f t="shared" si="9"/>
        <v/>
      </c>
      <c r="F620" s="28"/>
      <c r="G620" s="27"/>
      <c r="H620" s="26"/>
      <c r="I620" s="26"/>
      <c r="J620" s="40"/>
      <c r="K620" s="45" t="e">
        <f>VLOOKUP(Tabla2[[#This Row],[CURSO
(Si un trabajador será programado a más de un curso, favor de repetir sus datos en otra fila)]],CURSOS!$A:$B,2,0)</f>
        <v>#N/A</v>
      </c>
    </row>
    <row r="621" spans="1:11" ht="14.65" customHeight="1" x14ac:dyDescent="0.25">
      <c r="A621" s="33"/>
      <c r="B621" s="25"/>
      <c r="C621" s="25"/>
      <c r="D621" s="26"/>
      <c r="E621" s="47" t="str">
        <f t="shared" si="9"/>
        <v/>
      </c>
      <c r="F621" s="28"/>
      <c r="G621" s="27"/>
      <c r="H621" s="26"/>
      <c r="I621" s="26"/>
      <c r="J621" s="40"/>
      <c r="K621" s="45" t="e">
        <f>VLOOKUP(Tabla2[[#This Row],[CURSO
(Si un trabajador será programado a más de un curso, favor de repetir sus datos en otra fila)]],CURSOS!$A:$B,2,0)</f>
        <v>#N/A</v>
      </c>
    </row>
    <row r="622" spans="1:11" ht="14.65" customHeight="1" x14ac:dyDescent="0.25">
      <c r="A622" s="33"/>
      <c r="B622" s="25"/>
      <c r="C622" s="25"/>
      <c r="D622" s="26"/>
      <c r="E622" s="47" t="str">
        <f t="shared" si="9"/>
        <v/>
      </c>
      <c r="F622" s="28"/>
      <c r="G622" s="27"/>
      <c r="H622" s="26"/>
      <c r="I622" s="26"/>
      <c r="J622" s="40"/>
      <c r="K622" s="45" t="e">
        <f>VLOOKUP(Tabla2[[#This Row],[CURSO
(Si un trabajador será programado a más de un curso, favor de repetir sus datos en otra fila)]],CURSOS!$A:$B,2,0)</f>
        <v>#N/A</v>
      </c>
    </row>
    <row r="623" spans="1:11" ht="14.65" customHeight="1" x14ac:dyDescent="0.25">
      <c r="A623" s="33"/>
      <c r="B623" s="25"/>
      <c r="C623" s="25"/>
      <c r="D623" s="26"/>
      <c r="E623" s="47" t="str">
        <f t="shared" si="9"/>
        <v/>
      </c>
      <c r="F623" s="28"/>
      <c r="G623" s="27"/>
      <c r="H623" s="26"/>
      <c r="I623" s="26"/>
      <c r="J623" s="40"/>
      <c r="K623" s="45" t="e">
        <f>VLOOKUP(Tabla2[[#This Row],[CURSO
(Si un trabajador será programado a más de un curso, favor de repetir sus datos en otra fila)]],CURSOS!$A:$B,2,0)</f>
        <v>#N/A</v>
      </c>
    </row>
    <row r="624" spans="1:11" ht="14.65" customHeight="1" x14ac:dyDescent="0.25">
      <c r="A624" s="33"/>
      <c r="B624" s="25"/>
      <c r="C624" s="25"/>
      <c r="D624" s="26"/>
      <c r="E624" s="47" t="str">
        <f t="shared" si="9"/>
        <v/>
      </c>
      <c r="F624" s="28"/>
      <c r="G624" s="27"/>
      <c r="H624" s="26"/>
      <c r="I624" s="26"/>
      <c r="J624" s="40"/>
      <c r="K624" s="45" t="e">
        <f>VLOOKUP(Tabla2[[#This Row],[CURSO
(Si un trabajador será programado a más de un curso, favor de repetir sus datos en otra fila)]],CURSOS!$A:$B,2,0)</f>
        <v>#N/A</v>
      </c>
    </row>
    <row r="625" spans="1:11" ht="14.65" customHeight="1" x14ac:dyDescent="0.25">
      <c r="A625" s="33"/>
      <c r="B625" s="25"/>
      <c r="C625" s="25"/>
      <c r="D625" s="26"/>
      <c r="E625" s="47" t="str">
        <f t="shared" si="9"/>
        <v/>
      </c>
      <c r="F625" s="28"/>
      <c r="G625" s="27"/>
      <c r="H625" s="26"/>
      <c r="I625" s="26"/>
      <c r="J625" s="40"/>
      <c r="K625" s="45" t="e">
        <f>VLOOKUP(Tabla2[[#This Row],[CURSO
(Si un trabajador será programado a más de un curso, favor de repetir sus datos en otra fila)]],CURSOS!$A:$B,2,0)</f>
        <v>#N/A</v>
      </c>
    </row>
    <row r="626" spans="1:11" ht="14.65" customHeight="1" x14ac:dyDescent="0.25">
      <c r="A626" s="33"/>
      <c r="B626" s="25"/>
      <c r="C626" s="25"/>
      <c r="D626" s="26"/>
      <c r="E626" s="47" t="str">
        <f t="shared" si="9"/>
        <v/>
      </c>
      <c r="F626" s="28"/>
      <c r="G626" s="27"/>
      <c r="H626" s="26"/>
      <c r="I626" s="26"/>
      <c r="J626" s="40"/>
      <c r="K626" s="45" t="e">
        <f>VLOOKUP(Tabla2[[#This Row],[CURSO
(Si un trabajador será programado a más de un curso, favor de repetir sus datos en otra fila)]],CURSOS!$A:$B,2,0)</f>
        <v>#N/A</v>
      </c>
    </row>
    <row r="627" spans="1:11" ht="14.65" customHeight="1" x14ac:dyDescent="0.25">
      <c r="A627" s="33"/>
      <c r="B627" s="25"/>
      <c r="C627" s="25"/>
      <c r="D627" s="26"/>
      <c r="E627" s="47" t="str">
        <f t="shared" si="9"/>
        <v/>
      </c>
      <c r="F627" s="28"/>
      <c r="G627" s="27"/>
      <c r="H627" s="26"/>
      <c r="I627" s="26"/>
      <c r="J627" s="40"/>
      <c r="K627" s="45" t="e">
        <f>VLOOKUP(Tabla2[[#This Row],[CURSO
(Si un trabajador será programado a más de un curso, favor de repetir sus datos en otra fila)]],CURSOS!$A:$B,2,0)</f>
        <v>#N/A</v>
      </c>
    </row>
    <row r="628" spans="1:11" ht="14.65" customHeight="1" x14ac:dyDescent="0.25">
      <c r="A628" s="33"/>
      <c r="B628" s="25"/>
      <c r="C628" s="25"/>
      <c r="D628" s="26"/>
      <c r="E628" s="47" t="str">
        <f t="shared" si="9"/>
        <v/>
      </c>
      <c r="F628" s="28"/>
      <c r="G628" s="27"/>
      <c r="H628" s="26"/>
      <c r="I628" s="26"/>
      <c r="J628" s="40"/>
      <c r="K628" s="45" t="e">
        <f>VLOOKUP(Tabla2[[#This Row],[CURSO
(Si un trabajador será programado a más de un curso, favor de repetir sus datos en otra fila)]],CURSOS!$A:$B,2,0)</f>
        <v>#N/A</v>
      </c>
    </row>
    <row r="629" spans="1:11" ht="14.65" customHeight="1" x14ac:dyDescent="0.25">
      <c r="A629" s="33"/>
      <c r="B629" s="25"/>
      <c r="C629" s="25"/>
      <c r="D629" s="26"/>
      <c r="E629" s="47" t="str">
        <f t="shared" si="9"/>
        <v/>
      </c>
      <c r="F629" s="28"/>
      <c r="G629" s="27"/>
      <c r="H629" s="26"/>
      <c r="I629" s="26"/>
      <c r="J629" s="40"/>
      <c r="K629" s="45" t="e">
        <f>VLOOKUP(Tabla2[[#This Row],[CURSO
(Si un trabajador será programado a más de un curso, favor de repetir sus datos en otra fila)]],CURSOS!$A:$B,2,0)</f>
        <v>#N/A</v>
      </c>
    </row>
    <row r="630" spans="1:11" ht="14.65" customHeight="1" x14ac:dyDescent="0.25">
      <c r="A630" s="33"/>
      <c r="B630" s="25"/>
      <c r="C630" s="25"/>
      <c r="D630" s="26"/>
      <c r="E630" s="47" t="str">
        <f t="shared" si="9"/>
        <v/>
      </c>
      <c r="F630" s="28"/>
      <c r="G630" s="27"/>
      <c r="H630" s="26"/>
      <c r="I630" s="26"/>
      <c r="J630" s="40"/>
      <c r="K630" s="45" t="e">
        <f>VLOOKUP(Tabla2[[#This Row],[CURSO
(Si un trabajador será programado a más de un curso, favor de repetir sus datos en otra fila)]],CURSOS!$A:$B,2,0)</f>
        <v>#N/A</v>
      </c>
    </row>
    <row r="631" spans="1:11" ht="14.65" customHeight="1" x14ac:dyDescent="0.25">
      <c r="A631" s="33"/>
      <c r="B631" s="25"/>
      <c r="C631" s="25"/>
      <c r="D631" s="26"/>
      <c r="E631" s="47" t="str">
        <f t="shared" si="9"/>
        <v/>
      </c>
      <c r="F631" s="28"/>
      <c r="G631" s="27"/>
      <c r="H631" s="26"/>
      <c r="I631" s="26"/>
      <c r="J631" s="40"/>
      <c r="K631" s="45" t="e">
        <f>VLOOKUP(Tabla2[[#This Row],[CURSO
(Si un trabajador será programado a más de un curso, favor de repetir sus datos en otra fila)]],CURSOS!$A:$B,2,0)</f>
        <v>#N/A</v>
      </c>
    </row>
    <row r="632" spans="1:11" ht="14.65" customHeight="1" x14ac:dyDescent="0.25">
      <c r="A632" s="33"/>
      <c r="B632" s="25"/>
      <c r="C632" s="25"/>
      <c r="D632" s="26"/>
      <c r="E632" s="47" t="str">
        <f t="shared" si="9"/>
        <v/>
      </c>
      <c r="F632" s="28"/>
      <c r="G632" s="27"/>
      <c r="H632" s="26"/>
      <c r="I632" s="26"/>
      <c r="J632" s="40"/>
      <c r="K632" s="45" t="e">
        <f>VLOOKUP(Tabla2[[#This Row],[CURSO
(Si un trabajador será programado a más de un curso, favor de repetir sus datos en otra fila)]],CURSOS!$A:$B,2,0)</f>
        <v>#N/A</v>
      </c>
    </row>
    <row r="633" spans="1:11" ht="14.65" customHeight="1" x14ac:dyDescent="0.25">
      <c r="A633" s="33"/>
      <c r="B633" s="25"/>
      <c r="C633" s="25"/>
      <c r="D633" s="26"/>
      <c r="E633" s="47" t="str">
        <f t="shared" si="9"/>
        <v/>
      </c>
      <c r="F633" s="28"/>
      <c r="G633" s="27"/>
      <c r="H633" s="26"/>
      <c r="I633" s="26"/>
      <c r="J633" s="40"/>
      <c r="K633" s="45" t="e">
        <f>VLOOKUP(Tabla2[[#This Row],[CURSO
(Si un trabajador será programado a más de un curso, favor de repetir sus datos en otra fila)]],CURSOS!$A:$B,2,0)</f>
        <v>#N/A</v>
      </c>
    </row>
    <row r="634" spans="1:11" ht="14.65" customHeight="1" x14ac:dyDescent="0.25">
      <c r="A634" s="33"/>
      <c r="B634" s="25"/>
      <c r="C634" s="25"/>
      <c r="D634" s="26"/>
      <c r="E634" s="47" t="str">
        <f t="shared" si="9"/>
        <v/>
      </c>
      <c r="F634" s="28"/>
      <c r="G634" s="27"/>
      <c r="H634" s="26"/>
      <c r="I634" s="26"/>
      <c r="J634" s="40"/>
      <c r="K634" s="45" t="e">
        <f>VLOOKUP(Tabla2[[#This Row],[CURSO
(Si un trabajador será programado a más de un curso, favor de repetir sus datos en otra fila)]],CURSOS!$A:$B,2,0)</f>
        <v>#N/A</v>
      </c>
    </row>
    <row r="635" spans="1:11" ht="14.65" customHeight="1" x14ac:dyDescent="0.25">
      <c r="A635" s="33"/>
      <c r="B635" s="25"/>
      <c r="C635" s="25"/>
      <c r="D635" s="26"/>
      <c r="E635" s="47" t="str">
        <f t="shared" si="9"/>
        <v/>
      </c>
      <c r="F635" s="28"/>
      <c r="G635" s="27"/>
      <c r="H635" s="26"/>
      <c r="I635" s="26"/>
      <c r="J635" s="40"/>
      <c r="K635" s="45" t="e">
        <f>VLOOKUP(Tabla2[[#This Row],[CURSO
(Si un trabajador será programado a más de un curso, favor de repetir sus datos en otra fila)]],CURSOS!$A:$B,2,0)</f>
        <v>#N/A</v>
      </c>
    </row>
    <row r="636" spans="1:11" ht="14.65" customHeight="1" x14ac:dyDescent="0.25">
      <c r="A636" s="33"/>
      <c r="B636" s="25"/>
      <c r="C636" s="25"/>
      <c r="D636" s="26"/>
      <c r="E636" s="47" t="str">
        <f t="shared" si="9"/>
        <v/>
      </c>
      <c r="F636" s="28"/>
      <c r="G636" s="27"/>
      <c r="H636" s="26"/>
      <c r="I636" s="26"/>
      <c r="J636" s="40"/>
      <c r="K636" s="45" t="e">
        <f>VLOOKUP(Tabla2[[#This Row],[CURSO
(Si un trabajador será programado a más de un curso, favor de repetir sus datos en otra fila)]],CURSOS!$A:$B,2,0)</f>
        <v>#N/A</v>
      </c>
    </row>
    <row r="637" spans="1:11" ht="14.65" customHeight="1" x14ac:dyDescent="0.25">
      <c r="A637" s="33"/>
      <c r="B637" s="25"/>
      <c r="C637" s="25"/>
      <c r="D637" s="26"/>
      <c r="E637" s="47" t="str">
        <f t="shared" si="9"/>
        <v/>
      </c>
      <c r="F637" s="28"/>
      <c r="G637" s="27"/>
      <c r="H637" s="26"/>
      <c r="I637" s="26"/>
      <c r="J637" s="40"/>
      <c r="K637" s="45" t="e">
        <f>VLOOKUP(Tabla2[[#This Row],[CURSO
(Si un trabajador será programado a más de un curso, favor de repetir sus datos en otra fila)]],CURSOS!$A:$B,2,0)</f>
        <v>#N/A</v>
      </c>
    </row>
    <row r="638" spans="1:11" ht="14.65" customHeight="1" x14ac:dyDescent="0.25">
      <c r="A638" s="33"/>
      <c r="B638" s="25"/>
      <c r="C638" s="25"/>
      <c r="D638" s="26"/>
      <c r="E638" s="47" t="str">
        <f t="shared" si="9"/>
        <v/>
      </c>
      <c r="F638" s="28"/>
      <c r="G638" s="27"/>
      <c r="H638" s="26"/>
      <c r="I638" s="26"/>
      <c r="J638" s="40"/>
      <c r="K638" s="45" t="e">
        <f>VLOOKUP(Tabla2[[#This Row],[CURSO
(Si un trabajador será programado a más de un curso, favor de repetir sus datos en otra fila)]],CURSOS!$A:$B,2,0)</f>
        <v>#N/A</v>
      </c>
    </row>
    <row r="639" spans="1:11" ht="14.65" customHeight="1" x14ac:dyDescent="0.25">
      <c r="A639" s="33"/>
      <c r="B639" s="25"/>
      <c r="C639" s="25"/>
      <c r="D639" s="26"/>
      <c r="E639" s="47" t="str">
        <f t="shared" si="9"/>
        <v/>
      </c>
      <c r="F639" s="28"/>
      <c r="G639" s="27"/>
      <c r="H639" s="26"/>
      <c r="I639" s="26"/>
      <c r="J639" s="40"/>
      <c r="K639" s="45" t="e">
        <f>VLOOKUP(Tabla2[[#This Row],[CURSO
(Si un trabajador será programado a más de un curso, favor de repetir sus datos en otra fila)]],CURSOS!$A:$B,2,0)</f>
        <v>#N/A</v>
      </c>
    </row>
    <row r="640" spans="1:11" ht="14.65" customHeight="1" x14ac:dyDescent="0.25">
      <c r="A640" s="33"/>
      <c r="B640" s="25"/>
      <c r="C640" s="25"/>
      <c r="D640" s="26"/>
      <c r="E640" s="47" t="str">
        <f t="shared" si="9"/>
        <v/>
      </c>
      <c r="F640" s="28"/>
      <c r="G640" s="27"/>
      <c r="H640" s="26"/>
      <c r="I640" s="26"/>
      <c r="J640" s="40"/>
      <c r="K640" s="45" t="e">
        <f>VLOOKUP(Tabla2[[#This Row],[CURSO
(Si un trabajador será programado a más de un curso, favor de repetir sus datos en otra fila)]],CURSOS!$A:$B,2,0)</f>
        <v>#N/A</v>
      </c>
    </row>
    <row r="641" spans="1:11" ht="14.65" customHeight="1" x14ac:dyDescent="0.25">
      <c r="A641" s="33"/>
      <c r="B641" s="25"/>
      <c r="C641" s="25"/>
      <c r="D641" s="26"/>
      <c r="E641" s="47" t="str">
        <f t="shared" si="9"/>
        <v/>
      </c>
      <c r="F641" s="28"/>
      <c r="G641" s="27"/>
      <c r="H641" s="26"/>
      <c r="I641" s="26"/>
      <c r="J641" s="40"/>
      <c r="K641" s="45" t="e">
        <f>VLOOKUP(Tabla2[[#This Row],[CURSO
(Si un trabajador será programado a más de un curso, favor de repetir sus datos en otra fila)]],CURSOS!$A:$B,2,0)</f>
        <v>#N/A</v>
      </c>
    </row>
    <row r="642" spans="1:11" ht="14.65" customHeight="1" x14ac:dyDescent="0.25">
      <c r="A642" s="33"/>
      <c r="B642" s="25"/>
      <c r="C642" s="25"/>
      <c r="D642" s="26"/>
      <c r="E642" s="47" t="str">
        <f t="shared" si="9"/>
        <v/>
      </c>
      <c r="F642" s="28"/>
      <c r="G642" s="27"/>
      <c r="H642" s="26"/>
      <c r="I642" s="26"/>
      <c r="J642" s="40"/>
      <c r="K642" s="45" t="e">
        <f>VLOOKUP(Tabla2[[#This Row],[CURSO
(Si un trabajador será programado a más de un curso, favor de repetir sus datos en otra fila)]],CURSOS!$A:$B,2,0)</f>
        <v>#N/A</v>
      </c>
    </row>
    <row r="643" spans="1:11" ht="14.65" customHeight="1" x14ac:dyDescent="0.25">
      <c r="A643" s="33"/>
      <c r="B643" s="25"/>
      <c r="C643" s="25"/>
      <c r="D643" s="26"/>
      <c r="E643" s="47" t="str">
        <f t="shared" si="9"/>
        <v/>
      </c>
      <c r="F643" s="28"/>
      <c r="G643" s="27"/>
      <c r="H643" s="26"/>
      <c r="I643" s="26"/>
      <c r="J643" s="40"/>
      <c r="K643" s="45" t="e">
        <f>VLOOKUP(Tabla2[[#This Row],[CURSO
(Si un trabajador será programado a más de un curso, favor de repetir sus datos en otra fila)]],CURSOS!$A:$B,2,0)</f>
        <v>#N/A</v>
      </c>
    </row>
    <row r="644" spans="1:11" ht="14.65" customHeight="1" x14ac:dyDescent="0.25">
      <c r="A644" s="33"/>
      <c r="B644" s="25"/>
      <c r="C644" s="25"/>
      <c r="D644" s="26"/>
      <c r="E644" s="47" t="str">
        <f t="shared" si="9"/>
        <v/>
      </c>
      <c r="F644" s="28"/>
      <c r="G644" s="27"/>
      <c r="H644" s="26"/>
      <c r="I644" s="26"/>
      <c r="J644" s="40"/>
      <c r="K644" s="45" t="e">
        <f>VLOOKUP(Tabla2[[#This Row],[CURSO
(Si un trabajador será programado a más de un curso, favor de repetir sus datos en otra fila)]],CURSOS!$A:$B,2,0)</f>
        <v>#N/A</v>
      </c>
    </row>
    <row r="645" spans="1:11" ht="14.65" customHeight="1" x14ac:dyDescent="0.25">
      <c r="A645" s="33"/>
      <c r="B645" s="25"/>
      <c r="C645" s="25"/>
      <c r="D645" s="26"/>
      <c r="E645" s="47" t="str">
        <f t="shared" si="9"/>
        <v/>
      </c>
      <c r="F645" s="28"/>
      <c r="G645" s="27"/>
      <c r="H645" s="26"/>
      <c r="I645" s="26"/>
      <c r="J645" s="40"/>
      <c r="K645" s="45" t="e">
        <f>VLOOKUP(Tabla2[[#This Row],[CURSO
(Si un trabajador será programado a más de un curso, favor de repetir sus datos en otra fila)]],CURSOS!$A:$B,2,0)</f>
        <v>#N/A</v>
      </c>
    </row>
    <row r="646" spans="1:11" ht="14.65" customHeight="1" x14ac:dyDescent="0.25">
      <c r="A646" s="33"/>
      <c r="B646" s="25"/>
      <c r="C646" s="25"/>
      <c r="D646" s="26"/>
      <c r="E646" s="47" t="str">
        <f t="shared" si="9"/>
        <v/>
      </c>
      <c r="F646" s="28"/>
      <c r="G646" s="27"/>
      <c r="H646" s="26"/>
      <c r="I646" s="26"/>
      <c r="J646" s="40"/>
      <c r="K646" s="45" t="e">
        <f>VLOOKUP(Tabla2[[#This Row],[CURSO
(Si un trabajador será programado a más de un curso, favor de repetir sus datos en otra fila)]],CURSOS!$A:$B,2,0)</f>
        <v>#N/A</v>
      </c>
    </row>
    <row r="647" spans="1:11" ht="14.65" customHeight="1" x14ac:dyDescent="0.25">
      <c r="A647" s="33"/>
      <c r="B647" s="25"/>
      <c r="C647" s="25"/>
      <c r="D647" s="26"/>
      <c r="E647" s="47" t="str">
        <f t="shared" si="9"/>
        <v/>
      </c>
      <c r="F647" s="28"/>
      <c r="G647" s="27"/>
      <c r="H647" s="26"/>
      <c r="I647" s="26"/>
      <c r="J647" s="40"/>
      <c r="K647" s="45" t="e">
        <f>VLOOKUP(Tabla2[[#This Row],[CURSO
(Si un trabajador será programado a más de un curso, favor de repetir sus datos en otra fila)]],CURSOS!$A:$B,2,0)</f>
        <v>#N/A</v>
      </c>
    </row>
    <row r="648" spans="1:11" ht="14.65" customHeight="1" x14ac:dyDescent="0.25">
      <c r="A648" s="33"/>
      <c r="B648" s="25"/>
      <c r="C648" s="25"/>
      <c r="D648" s="26"/>
      <c r="E648" s="47" t="str">
        <f t="shared" ref="E648:E711" si="10">IF(LEN(D648)=18,IF(D648=0,"",IF(RIGHT(LEFT(D648,11),1)="M","MUJER","HOMBRE")),"")</f>
        <v/>
      </c>
      <c r="F648" s="28"/>
      <c r="G648" s="27"/>
      <c r="H648" s="26"/>
      <c r="I648" s="26"/>
      <c r="J648" s="40"/>
      <c r="K648" s="45" t="e">
        <f>VLOOKUP(Tabla2[[#This Row],[CURSO
(Si un trabajador será programado a más de un curso, favor de repetir sus datos en otra fila)]],CURSOS!$A:$B,2,0)</f>
        <v>#N/A</v>
      </c>
    </row>
    <row r="649" spans="1:11" ht="14.65" customHeight="1" x14ac:dyDescent="0.25">
      <c r="A649" s="33"/>
      <c r="B649" s="25"/>
      <c r="C649" s="25"/>
      <c r="D649" s="26"/>
      <c r="E649" s="47" t="str">
        <f t="shared" si="10"/>
        <v/>
      </c>
      <c r="F649" s="28"/>
      <c r="G649" s="27"/>
      <c r="H649" s="26"/>
      <c r="I649" s="26"/>
      <c r="J649" s="40"/>
      <c r="K649" s="45" t="e">
        <f>VLOOKUP(Tabla2[[#This Row],[CURSO
(Si un trabajador será programado a más de un curso, favor de repetir sus datos en otra fila)]],CURSOS!$A:$B,2,0)</f>
        <v>#N/A</v>
      </c>
    </row>
    <row r="650" spans="1:11" ht="14.65" customHeight="1" x14ac:dyDescent="0.25">
      <c r="A650" s="33"/>
      <c r="B650" s="25"/>
      <c r="C650" s="25"/>
      <c r="D650" s="26"/>
      <c r="E650" s="47" t="str">
        <f t="shared" si="10"/>
        <v/>
      </c>
      <c r="F650" s="28"/>
      <c r="G650" s="27"/>
      <c r="H650" s="26"/>
      <c r="I650" s="26"/>
      <c r="J650" s="40"/>
      <c r="K650" s="45" t="e">
        <f>VLOOKUP(Tabla2[[#This Row],[CURSO
(Si un trabajador será programado a más de un curso, favor de repetir sus datos en otra fila)]],CURSOS!$A:$B,2,0)</f>
        <v>#N/A</v>
      </c>
    </row>
    <row r="651" spans="1:11" ht="14.65" customHeight="1" x14ac:dyDescent="0.25">
      <c r="A651" s="33"/>
      <c r="B651" s="25"/>
      <c r="C651" s="25"/>
      <c r="D651" s="26"/>
      <c r="E651" s="47" t="str">
        <f t="shared" si="10"/>
        <v/>
      </c>
      <c r="F651" s="28"/>
      <c r="G651" s="27"/>
      <c r="H651" s="26"/>
      <c r="I651" s="26"/>
      <c r="J651" s="40"/>
      <c r="K651" s="45" t="e">
        <f>VLOOKUP(Tabla2[[#This Row],[CURSO
(Si un trabajador será programado a más de un curso, favor de repetir sus datos en otra fila)]],CURSOS!$A:$B,2,0)</f>
        <v>#N/A</v>
      </c>
    </row>
    <row r="652" spans="1:11" ht="14.65" customHeight="1" x14ac:dyDescent="0.25">
      <c r="A652" s="33"/>
      <c r="B652" s="25"/>
      <c r="C652" s="25"/>
      <c r="D652" s="26"/>
      <c r="E652" s="47" t="str">
        <f t="shared" si="10"/>
        <v/>
      </c>
      <c r="F652" s="28"/>
      <c r="G652" s="27"/>
      <c r="H652" s="26"/>
      <c r="I652" s="26"/>
      <c r="J652" s="40"/>
      <c r="K652" s="45" t="e">
        <f>VLOOKUP(Tabla2[[#This Row],[CURSO
(Si un trabajador será programado a más de un curso, favor de repetir sus datos en otra fila)]],CURSOS!$A:$B,2,0)</f>
        <v>#N/A</v>
      </c>
    </row>
    <row r="653" spans="1:11" ht="14.65" customHeight="1" x14ac:dyDescent="0.25">
      <c r="A653" s="33"/>
      <c r="B653" s="25"/>
      <c r="C653" s="25"/>
      <c r="D653" s="26"/>
      <c r="E653" s="47" t="str">
        <f t="shared" si="10"/>
        <v/>
      </c>
      <c r="F653" s="28"/>
      <c r="G653" s="27"/>
      <c r="H653" s="26"/>
      <c r="I653" s="26"/>
      <c r="J653" s="40"/>
      <c r="K653" s="45" t="e">
        <f>VLOOKUP(Tabla2[[#This Row],[CURSO
(Si un trabajador será programado a más de un curso, favor de repetir sus datos en otra fila)]],CURSOS!$A:$B,2,0)</f>
        <v>#N/A</v>
      </c>
    </row>
    <row r="654" spans="1:11" ht="14.65" customHeight="1" x14ac:dyDescent="0.25">
      <c r="A654" s="33"/>
      <c r="B654" s="25"/>
      <c r="C654" s="25"/>
      <c r="D654" s="26"/>
      <c r="E654" s="47" t="str">
        <f t="shared" si="10"/>
        <v/>
      </c>
      <c r="F654" s="28"/>
      <c r="G654" s="27"/>
      <c r="H654" s="26"/>
      <c r="I654" s="26"/>
      <c r="J654" s="40"/>
      <c r="K654" s="45" t="e">
        <f>VLOOKUP(Tabla2[[#This Row],[CURSO
(Si un trabajador será programado a más de un curso, favor de repetir sus datos en otra fila)]],CURSOS!$A:$B,2,0)</f>
        <v>#N/A</v>
      </c>
    </row>
    <row r="655" spans="1:11" ht="14.65" customHeight="1" x14ac:dyDescent="0.25">
      <c r="A655" s="33"/>
      <c r="B655" s="25"/>
      <c r="C655" s="25"/>
      <c r="D655" s="26"/>
      <c r="E655" s="47" t="str">
        <f t="shared" si="10"/>
        <v/>
      </c>
      <c r="F655" s="28"/>
      <c r="G655" s="27"/>
      <c r="H655" s="26"/>
      <c r="I655" s="26"/>
      <c r="J655" s="40"/>
      <c r="K655" s="45" t="e">
        <f>VLOOKUP(Tabla2[[#This Row],[CURSO
(Si un trabajador será programado a más de un curso, favor de repetir sus datos en otra fila)]],CURSOS!$A:$B,2,0)</f>
        <v>#N/A</v>
      </c>
    </row>
    <row r="656" spans="1:11" ht="14.65" customHeight="1" x14ac:dyDescent="0.25">
      <c r="A656" s="33"/>
      <c r="B656" s="25"/>
      <c r="C656" s="25"/>
      <c r="D656" s="26"/>
      <c r="E656" s="47" t="str">
        <f t="shared" si="10"/>
        <v/>
      </c>
      <c r="F656" s="28"/>
      <c r="G656" s="27"/>
      <c r="H656" s="26"/>
      <c r="I656" s="26"/>
      <c r="J656" s="40"/>
      <c r="K656" s="45" t="e">
        <f>VLOOKUP(Tabla2[[#This Row],[CURSO
(Si un trabajador será programado a más de un curso, favor de repetir sus datos en otra fila)]],CURSOS!$A:$B,2,0)</f>
        <v>#N/A</v>
      </c>
    </row>
    <row r="657" spans="1:11" ht="14.65" customHeight="1" x14ac:dyDescent="0.25">
      <c r="A657" s="33"/>
      <c r="B657" s="25"/>
      <c r="C657" s="25"/>
      <c r="D657" s="26"/>
      <c r="E657" s="47" t="str">
        <f t="shared" si="10"/>
        <v/>
      </c>
      <c r="F657" s="28"/>
      <c r="G657" s="27"/>
      <c r="H657" s="26"/>
      <c r="I657" s="26"/>
      <c r="J657" s="40"/>
      <c r="K657" s="45" t="e">
        <f>VLOOKUP(Tabla2[[#This Row],[CURSO
(Si un trabajador será programado a más de un curso, favor de repetir sus datos en otra fila)]],CURSOS!$A:$B,2,0)</f>
        <v>#N/A</v>
      </c>
    </row>
    <row r="658" spans="1:11" ht="14.65" customHeight="1" x14ac:dyDescent="0.25">
      <c r="A658" s="33"/>
      <c r="B658" s="25"/>
      <c r="C658" s="25"/>
      <c r="D658" s="26"/>
      <c r="E658" s="47" t="str">
        <f t="shared" si="10"/>
        <v/>
      </c>
      <c r="F658" s="28"/>
      <c r="G658" s="27"/>
      <c r="H658" s="26"/>
      <c r="I658" s="26"/>
      <c r="J658" s="40"/>
      <c r="K658" s="45" t="e">
        <f>VLOOKUP(Tabla2[[#This Row],[CURSO
(Si un trabajador será programado a más de un curso, favor de repetir sus datos en otra fila)]],CURSOS!$A:$B,2,0)</f>
        <v>#N/A</v>
      </c>
    </row>
    <row r="659" spans="1:11" ht="14.65" customHeight="1" x14ac:dyDescent="0.25">
      <c r="A659" s="33"/>
      <c r="B659" s="25"/>
      <c r="C659" s="25"/>
      <c r="D659" s="26"/>
      <c r="E659" s="47" t="str">
        <f t="shared" si="10"/>
        <v/>
      </c>
      <c r="F659" s="28"/>
      <c r="G659" s="27"/>
      <c r="H659" s="26"/>
      <c r="I659" s="26"/>
      <c r="J659" s="40"/>
      <c r="K659" s="45" t="e">
        <f>VLOOKUP(Tabla2[[#This Row],[CURSO
(Si un trabajador será programado a más de un curso, favor de repetir sus datos en otra fila)]],CURSOS!$A:$B,2,0)</f>
        <v>#N/A</v>
      </c>
    </row>
    <row r="660" spans="1:11" ht="14.65" customHeight="1" x14ac:dyDescent="0.25">
      <c r="A660" s="33"/>
      <c r="B660" s="25"/>
      <c r="C660" s="25"/>
      <c r="D660" s="26"/>
      <c r="E660" s="47" t="str">
        <f t="shared" si="10"/>
        <v/>
      </c>
      <c r="F660" s="28"/>
      <c r="G660" s="27"/>
      <c r="H660" s="26"/>
      <c r="I660" s="26"/>
      <c r="J660" s="40"/>
      <c r="K660" s="45" t="e">
        <f>VLOOKUP(Tabla2[[#This Row],[CURSO
(Si un trabajador será programado a más de un curso, favor de repetir sus datos en otra fila)]],CURSOS!$A:$B,2,0)</f>
        <v>#N/A</v>
      </c>
    </row>
    <row r="661" spans="1:11" ht="14.65" customHeight="1" x14ac:dyDescent="0.25">
      <c r="A661" s="33"/>
      <c r="B661" s="25"/>
      <c r="C661" s="25"/>
      <c r="D661" s="26"/>
      <c r="E661" s="47" t="str">
        <f t="shared" si="10"/>
        <v/>
      </c>
      <c r="F661" s="28"/>
      <c r="G661" s="27"/>
      <c r="H661" s="26"/>
      <c r="I661" s="26"/>
      <c r="J661" s="40"/>
      <c r="K661" s="45" t="e">
        <f>VLOOKUP(Tabla2[[#This Row],[CURSO
(Si un trabajador será programado a más de un curso, favor de repetir sus datos en otra fila)]],CURSOS!$A:$B,2,0)</f>
        <v>#N/A</v>
      </c>
    </row>
    <row r="662" spans="1:11" ht="14.65" customHeight="1" x14ac:dyDescent="0.25">
      <c r="A662" s="33"/>
      <c r="B662" s="25"/>
      <c r="C662" s="25"/>
      <c r="D662" s="26"/>
      <c r="E662" s="47" t="str">
        <f t="shared" si="10"/>
        <v/>
      </c>
      <c r="F662" s="28"/>
      <c r="G662" s="27"/>
      <c r="H662" s="26"/>
      <c r="I662" s="26"/>
      <c r="J662" s="40"/>
      <c r="K662" s="45" t="e">
        <f>VLOOKUP(Tabla2[[#This Row],[CURSO
(Si un trabajador será programado a más de un curso, favor de repetir sus datos en otra fila)]],CURSOS!$A:$B,2,0)</f>
        <v>#N/A</v>
      </c>
    </row>
    <row r="663" spans="1:11" ht="14.65" customHeight="1" x14ac:dyDescent="0.25">
      <c r="A663" s="33"/>
      <c r="B663" s="25"/>
      <c r="C663" s="25"/>
      <c r="D663" s="26"/>
      <c r="E663" s="47" t="str">
        <f t="shared" si="10"/>
        <v/>
      </c>
      <c r="F663" s="28"/>
      <c r="G663" s="27"/>
      <c r="H663" s="26"/>
      <c r="I663" s="26"/>
      <c r="J663" s="40"/>
      <c r="K663" s="45" t="e">
        <f>VLOOKUP(Tabla2[[#This Row],[CURSO
(Si un trabajador será programado a más de un curso, favor de repetir sus datos en otra fila)]],CURSOS!$A:$B,2,0)</f>
        <v>#N/A</v>
      </c>
    </row>
    <row r="664" spans="1:11" ht="14.65" customHeight="1" x14ac:dyDescent="0.25">
      <c r="A664" s="33"/>
      <c r="B664" s="25"/>
      <c r="C664" s="25"/>
      <c r="D664" s="26"/>
      <c r="E664" s="47" t="str">
        <f t="shared" si="10"/>
        <v/>
      </c>
      <c r="F664" s="28"/>
      <c r="G664" s="27"/>
      <c r="H664" s="26"/>
      <c r="I664" s="26"/>
      <c r="J664" s="40"/>
      <c r="K664" s="45" t="e">
        <f>VLOOKUP(Tabla2[[#This Row],[CURSO
(Si un trabajador será programado a más de un curso, favor de repetir sus datos en otra fila)]],CURSOS!$A:$B,2,0)</f>
        <v>#N/A</v>
      </c>
    </row>
    <row r="665" spans="1:11" ht="14.65" customHeight="1" x14ac:dyDescent="0.25">
      <c r="A665" s="33"/>
      <c r="B665" s="25"/>
      <c r="C665" s="25"/>
      <c r="D665" s="26"/>
      <c r="E665" s="47" t="str">
        <f t="shared" si="10"/>
        <v/>
      </c>
      <c r="F665" s="28"/>
      <c r="G665" s="27"/>
      <c r="H665" s="26"/>
      <c r="I665" s="26"/>
      <c r="J665" s="40"/>
      <c r="K665" s="45" t="e">
        <f>VLOOKUP(Tabla2[[#This Row],[CURSO
(Si un trabajador será programado a más de un curso, favor de repetir sus datos en otra fila)]],CURSOS!$A:$B,2,0)</f>
        <v>#N/A</v>
      </c>
    </row>
    <row r="666" spans="1:11" ht="14.65" customHeight="1" x14ac:dyDescent="0.25">
      <c r="A666" s="33"/>
      <c r="B666" s="25"/>
      <c r="C666" s="25"/>
      <c r="D666" s="26"/>
      <c r="E666" s="47" t="str">
        <f t="shared" si="10"/>
        <v/>
      </c>
      <c r="F666" s="28"/>
      <c r="G666" s="27"/>
      <c r="H666" s="26"/>
      <c r="I666" s="26"/>
      <c r="J666" s="40"/>
      <c r="K666" s="45" t="e">
        <f>VLOOKUP(Tabla2[[#This Row],[CURSO
(Si un trabajador será programado a más de un curso, favor de repetir sus datos en otra fila)]],CURSOS!$A:$B,2,0)</f>
        <v>#N/A</v>
      </c>
    </row>
    <row r="667" spans="1:11" ht="14.65" customHeight="1" x14ac:dyDescent="0.25">
      <c r="A667" s="33"/>
      <c r="B667" s="25"/>
      <c r="C667" s="25"/>
      <c r="D667" s="26"/>
      <c r="E667" s="47" t="str">
        <f t="shared" si="10"/>
        <v/>
      </c>
      <c r="F667" s="28"/>
      <c r="G667" s="27"/>
      <c r="H667" s="26"/>
      <c r="I667" s="26"/>
      <c r="J667" s="40"/>
      <c r="K667" s="45" t="e">
        <f>VLOOKUP(Tabla2[[#This Row],[CURSO
(Si un trabajador será programado a más de un curso, favor de repetir sus datos en otra fila)]],CURSOS!$A:$B,2,0)</f>
        <v>#N/A</v>
      </c>
    </row>
    <row r="668" spans="1:11" ht="14.65" customHeight="1" x14ac:dyDescent="0.25">
      <c r="A668" s="33"/>
      <c r="B668" s="25"/>
      <c r="C668" s="25"/>
      <c r="D668" s="26"/>
      <c r="E668" s="47" t="str">
        <f t="shared" si="10"/>
        <v/>
      </c>
      <c r="F668" s="28"/>
      <c r="G668" s="27"/>
      <c r="H668" s="26"/>
      <c r="I668" s="26"/>
      <c r="J668" s="40"/>
      <c r="K668" s="45" t="e">
        <f>VLOOKUP(Tabla2[[#This Row],[CURSO
(Si un trabajador será programado a más de un curso, favor de repetir sus datos en otra fila)]],CURSOS!$A:$B,2,0)</f>
        <v>#N/A</v>
      </c>
    </row>
    <row r="669" spans="1:11" ht="14.65" customHeight="1" x14ac:dyDescent="0.25">
      <c r="A669" s="33"/>
      <c r="B669" s="25"/>
      <c r="C669" s="25"/>
      <c r="D669" s="26"/>
      <c r="E669" s="47" t="str">
        <f t="shared" si="10"/>
        <v/>
      </c>
      <c r="F669" s="28"/>
      <c r="G669" s="27"/>
      <c r="H669" s="26"/>
      <c r="I669" s="26"/>
      <c r="J669" s="40"/>
      <c r="K669" s="45" t="e">
        <f>VLOOKUP(Tabla2[[#This Row],[CURSO
(Si un trabajador será programado a más de un curso, favor de repetir sus datos en otra fila)]],CURSOS!$A:$B,2,0)</f>
        <v>#N/A</v>
      </c>
    </row>
    <row r="670" spans="1:11" ht="14.65" customHeight="1" x14ac:dyDescent="0.25">
      <c r="A670" s="33"/>
      <c r="B670" s="25"/>
      <c r="C670" s="25"/>
      <c r="D670" s="26"/>
      <c r="E670" s="47" t="str">
        <f t="shared" si="10"/>
        <v/>
      </c>
      <c r="F670" s="28"/>
      <c r="G670" s="27"/>
      <c r="H670" s="26"/>
      <c r="I670" s="26"/>
      <c r="J670" s="40"/>
      <c r="K670" s="45" t="e">
        <f>VLOOKUP(Tabla2[[#This Row],[CURSO
(Si un trabajador será programado a más de un curso, favor de repetir sus datos en otra fila)]],CURSOS!$A:$B,2,0)</f>
        <v>#N/A</v>
      </c>
    </row>
    <row r="671" spans="1:11" ht="14.65" customHeight="1" x14ac:dyDescent="0.25">
      <c r="A671" s="33"/>
      <c r="B671" s="25"/>
      <c r="C671" s="25"/>
      <c r="D671" s="26"/>
      <c r="E671" s="47" t="str">
        <f t="shared" si="10"/>
        <v/>
      </c>
      <c r="F671" s="28"/>
      <c r="G671" s="27"/>
      <c r="H671" s="26"/>
      <c r="I671" s="26"/>
      <c r="J671" s="40"/>
      <c r="K671" s="45" t="e">
        <f>VLOOKUP(Tabla2[[#This Row],[CURSO
(Si un trabajador será programado a más de un curso, favor de repetir sus datos en otra fila)]],CURSOS!$A:$B,2,0)</f>
        <v>#N/A</v>
      </c>
    </row>
    <row r="672" spans="1:11" ht="14.65" customHeight="1" x14ac:dyDescent="0.25">
      <c r="A672" s="33"/>
      <c r="B672" s="25"/>
      <c r="C672" s="25"/>
      <c r="D672" s="26"/>
      <c r="E672" s="47" t="str">
        <f t="shared" si="10"/>
        <v/>
      </c>
      <c r="F672" s="28"/>
      <c r="G672" s="27"/>
      <c r="H672" s="26"/>
      <c r="I672" s="26"/>
      <c r="J672" s="40"/>
      <c r="K672" s="45" t="e">
        <f>VLOOKUP(Tabla2[[#This Row],[CURSO
(Si un trabajador será programado a más de un curso, favor de repetir sus datos en otra fila)]],CURSOS!$A:$B,2,0)</f>
        <v>#N/A</v>
      </c>
    </row>
    <row r="673" spans="1:11" ht="14.65" customHeight="1" x14ac:dyDescent="0.25">
      <c r="A673" s="33"/>
      <c r="B673" s="25"/>
      <c r="C673" s="25"/>
      <c r="D673" s="26"/>
      <c r="E673" s="47" t="str">
        <f t="shared" si="10"/>
        <v/>
      </c>
      <c r="F673" s="28"/>
      <c r="G673" s="27"/>
      <c r="H673" s="26"/>
      <c r="I673" s="26"/>
      <c r="J673" s="40"/>
      <c r="K673" s="45" t="e">
        <f>VLOOKUP(Tabla2[[#This Row],[CURSO
(Si un trabajador será programado a más de un curso, favor de repetir sus datos en otra fila)]],CURSOS!$A:$B,2,0)</f>
        <v>#N/A</v>
      </c>
    </row>
    <row r="674" spans="1:11" ht="14.65" customHeight="1" x14ac:dyDescent="0.25">
      <c r="A674" s="33"/>
      <c r="B674" s="25"/>
      <c r="C674" s="25"/>
      <c r="D674" s="26"/>
      <c r="E674" s="47" t="str">
        <f t="shared" si="10"/>
        <v/>
      </c>
      <c r="F674" s="28"/>
      <c r="G674" s="27"/>
      <c r="H674" s="26"/>
      <c r="I674" s="26"/>
      <c r="J674" s="40"/>
      <c r="K674" s="45" t="e">
        <f>VLOOKUP(Tabla2[[#This Row],[CURSO
(Si un trabajador será programado a más de un curso, favor de repetir sus datos en otra fila)]],CURSOS!$A:$B,2,0)</f>
        <v>#N/A</v>
      </c>
    </row>
    <row r="675" spans="1:11" ht="14.65" customHeight="1" x14ac:dyDescent="0.25">
      <c r="A675" s="33"/>
      <c r="B675" s="25"/>
      <c r="C675" s="25"/>
      <c r="D675" s="26"/>
      <c r="E675" s="47" t="str">
        <f t="shared" si="10"/>
        <v/>
      </c>
      <c r="F675" s="28"/>
      <c r="G675" s="27"/>
      <c r="H675" s="26"/>
      <c r="I675" s="26"/>
      <c r="J675" s="40"/>
      <c r="K675" s="45" t="e">
        <f>VLOOKUP(Tabla2[[#This Row],[CURSO
(Si un trabajador será programado a más de un curso, favor de repetir sus datos en otra fila)]],CURSOS!$A:$B,2,0)</f>
        <v>#N/A</v>
      </c>
    </row>
    <row r="676" spans="1:11" ht="14.65" customHeight="1" x14ac:dyDescent="0.25">
      <c r="A676" s="33"/>
      <c r="B676" s="25"/>
      <c r="C676" s="25"/>
      <c r="D676" s="26"/>
      <c r="E676" s="47" t="str">
        <f t="shared" si="10"/>
        <v/>
      </c>
      <c r="F676" s="28"/>
      <c r="G676" s="27"/>
      <c r="H676" s="26"/>
      <c r="I676" s="26"/>
      <c r="J676" s="40"/>
      <c r="K676" s="45" t="e">
        <f>VLOOKUP(Tabla2[[#This Row],[CURSO
(Si un trabajador será programado a más de un curso, favor de repetir sus datos en otra fila)]],CURSOS!$A:$B,2,0)</f>
        <v>#N/A</v>
      </c>
    </row>
    <row r="677" spans="1:11" ht="14.65" customHeight="1" x14ac:dyDescent="0.25">
      <c r="A677" s="33"/>
      <c r="B677" s="25"/>
      <c r="C677" s="25"/>
      <c r="D677" s="26"/>
      <c r="E677" s="47" t="str">
        <f t="shared" si="10"/>
        <v/>
      </c>
      <c r="F677" s="28"/>
      <c r="G677" s="27"/>
      <c r="H677" s="26"/>
      <c r="I677" s="26"/>
      <c r="J677" s="40"/>
      <c r="K677" s="45" t="e">
        <f>VLOOKUP(Tabla2[[#This Row],[CURSO
(Si un trabajador será programado a más de un curso, favor de repetir sus datos en otra fila)]],CURSOS!$A:$B,2,0)</f>
        <v>#N/A</v>
      </c>
    </row>
    <row r="678" spans="1:11" ht="14.65" customHeight="1" x14ac:dyDescent="0.25">
      <c r="A678" s="33"/>
      <c r="B678" s="25"/>
      <c r="C678" s="25"/>
      <c r="D678" s="26"/>
      <c r="E678" s="47" t="str">
        <f t="shared" si="10"/>
        <v/>
      </c>
      <c r="F678" s="28"/>
      <c r="G678" s="27"/>
      <c r="H678" s="26"/>
      <c r="I678" s="26"/>
      <c r="J678" s="40"/>
      <c r="K678" s="45" t="e">
        <f>VLOOKUP(Tabla2[[#This Row],[CURSO
(Si un trabajador será programado a más de un curso, favor de repetir sus datos en otra fila)]],CURSOS!$A:$B,2,0)</f>
        <v>#N/A</v>
      </c>
    </row>
    <row r="679" spans="1:11" ht="14.65" customHeight="1" x14ac:dyDescent="0.25">
      <c r="A679" s="33"/>
      <c r="B679" s="25"/>
      <c r="C679" s="25"/>
      <c r="D679" s="26"/>
      <c r="E679" s="47" t="str">
        <f t="shared" si="10"/>
        <v/>
      </c>
      <c r="F679" s="28"/>
      <c r="G679" s="27"/>
      <c r="H679" s="26"/>
      <c r="I679" s="26"/>
      <c r="J679" s="40"/>
      <c r="K679" s="45" t="e">
        <f>VLOOKUP(Tabla2[[#This Row],[CURSO
(Si un trabajador será programado a más de un curso, favor de repetir sus datos en otra fila)]],CURSOS!$A:$B,2,0)</f>
        <v>#N/A</v>
      </c>
    </row>
    <row r="680" spans="1:11" ht="14.65" customHeight="1" x14ac:dyDescent="0.25">
      <c r="A680" s="33"/>
      <c r="B680" s="25"/>
      <c r="C680" s="25"/>
      <c r="D680" s="26"/>
      <c r="E680" s="47" t="str">
        <f t="shared" si="10"/>
        <v/>
      </c>
      <c r="F680" s="28"/>
      <c r="G680" s="27"/>
      <c r="H680" s="26"/>
      <c r="I680" s="26"/>
      <c r="J680" s="40"/>
      <c r="K680" s="45" t="e">
        <f>VLOOKUP(Tabla2[[#This Row],[CURSO
(Si un trabajador será programado a más de un curso, favor de repetir sus datos en otra fila)]],CURSOS!$A:$B,2,0)</f>
        <v>#N/A</v>
      </c>
    </row>
    <row r="681" spans="1:11" ht="14.65" customHeight="1" x14ac:dyDescent="0.25">
      <c r="A681" s="33"/>
      <c r="B681" s="25"/>
      <c r="C681" s="25"/>
      <c r="D681" s="26"/>
      <c r="E681" s="47" t="str">
        <f t="shared" si="10"/>
        <v/>
      </c>
      <c r="F681" s="28"/>
      <c r="G681" s="27"/>
      <c r="H681" s="26"/>
      <c r="I681" s="26"/>
      <c r="J681" s="40"/>
      <c r="K681" s="45" t="e">
        <f>VLOOKUP(Tabla2[[#This Row],[CURSO
(Si un trabajador será programado a más de un curso, favor de repetir sus datos en otra fila)]],CURSOS!$A:$B,2,0)</f>
        <v>#N/A</v>
      </c>
    </row>
    <row r="682" spans="1:11" ht="14.65" customHeight="1" x14ac:dyDescent="0.25">
      <c r="A682" s="33"/>
      <c r="B682" s="25"/>
      <c r="C682" s="25"/>
      <c r="D682" s="26"/>
      <c r="E682" s="47" t="str">
        <f t="shared" si="10"/>
        <v/>
      </c>
      <c r="F682" s="28"/>
      <c r="G682" s="27"/>
      <c r="H682" s="26"/>
      <c r="I682" s="26"/>
      <c r="J682" s="40"/>
      <c r="K682" s="45" t="e">
        <f>VLOOKUP(Tabla2[[#This Row],[CURSO
(Si un trabajador será programado a más de un curso, favor de repetir sus datos en otra fila)]],CURSOS!$A:$B,2,0)</f>
        <v>#N/A</v>
      </c>
    </row>
    <row r="683" spans="1:11" ht="14.65" customHeight="1" x14ac:dyDescent="0.25">
      <c r="A683" s="33"/>
      <c r="B683" s="25"/>
      <c r="C683" s="25"/>
      <c r="D683" s="26"/>
      <c r="E683" s="47" t="str">
        <f t="shared" si="10"/>
        <v/>
      </c>
      <c r="F683" s="28"/>
      <c r="G683" s="27"/>
      <c r="H683" s="26"/>
      <c r="I683" s="26"/>
      <c r="J683" s="40"/>
      <c r="K683" s="45" t="e">
        <f>VLOOKUP(Tabla2[[#This Row],[CURSO
(Si un trabajador será programado a más de un curso, favor de repetir sus datos en otra fila)]],CURSOS!$A:$B,2,0)</f>
        <v>#N/A</v>
      </c>
    </row>
    <row r="684" spans="1:11" ht="14.65" customHeight="1" x14ac:dyDescent="0.25">
      <c r="A684" s="33"/>
      <c r="B684" s="25"/>
      <c r="C684" s="25"/>
      <c r="D684" s="26"/>
      <c r="E684" s="47" t="str">
        <f t="shared" si="10"/>
        <v/>
      </c>
      <c r="F684" s="28"/>
      <c r="G684" s="27"/>
      <c r="H684" s="26"/>
      <c r="I684" s="26"/>
      <c r="J684" s="40"/>
      <c r="K684" s="45" t="e">
        <f>VLOOKUP(Tabla2[[#This Row],[CURSO
(Si un trabajador será programado a más de un curso, favor de repetir sus datos en otra fila)]],CURSOS!$A:$B,2,0)</f>
        <v>#N/A</v>
      </c>
    </row>
    <row r="685" spans="1:11" ht="14.65" customHeight="1" x14ac:dyDescent="0.25">
      <c r="A685" s="33"/>
      <c r="B685" s="25"/>
      <c r="C685" s="25"/>
      <c r="D685" s="26"/>
      <c r="E685" s="47" t="str">
        <f t="shared" si="10"/>
        <v/>
      </c>
      <c r="F685" s="28"/>
      <c r="G685" s="27"/>
      <c r="H685" s="26"/>
      <c r="I685" s="26"/>
      <c r="J685" s="40"/>
      <c r="K685" s="45" t="e">
        <f>VLOOKUP(Tabla2[[#This Row],[CURSO
(Si un trabajador será programado a más de un curso, favor de repetir sus datos en otra fila)]],CURSOS!$A:$B,2,0)</f>
        <v>#N/A</v>
      </c>
    </row>
    <row r="686" spans="1:11" ht="14.65" customHeight="1" x14ac:dyDescent="0.25">
      <c r="A686" s="33"/>
      <c r="B686" s="25"/>
      <c r="C686" s="25"/>
      <c r="D686" s="26"/>
      <c r="E686" s="47" t="str">
        <f t="shared" si="10"/>
        <v/>
      </c>
      <c r="F686" s="28"/>
      <c r="G686" s="27"/>
      <c r="H686" s="26"/>
      <c r="I686" s="26"/>
      <c r="J686" s="40"/>
      <c r="K686" s="45" t="e">
        <f>VLOOKUP(Tabla2[[#This Row],[CURSO
(Si un trabajador será programado a más de un curso, favor de repetir sus datos en otra fila)]],CURSOS!$A:$B,2,0)</f>
        <v>#N/A</v>
      </c>
    </row>
    <row r="687" spans="1:11" ht="14.65" customHeight="1" x14ac:dyDescent="0.25">
      <c r="A687" s="33"/>
      <c r="B687" s="25"/>
      <c r="C687" s="25"/>
      <c r="D687" s="26"/>
      <c r="E687" s="47" t="str">
        <f t="shared" si="10"/>
        <v/>
      </c>
      <c r="F687" s="28"/>
      <c r="G687" s="27"/>
      <c r="H687" s="26"/>
      <c r="I687" s="26"/>
      <c r="J687" s="40"/>
      <c r="K687" s="45" t="e">
        <f>VLOOKUP(Tabla2[[#This Row],[CURSO
(Si un trabajador será programado a más de un curso, favor de repetir sus datos en otra fila)]],CURSOS!$A:$B,2,0)</f>
        <v>#N/A</v>
      </c>
    </row>
    <row r="688" spans="1:11" ht="14.65" customHeight="1" x14ac:dyDescent="0.25">
      <c r="A688" s="33"/>
      <c r="B688" s="25"/>
      <c r="C688" s="25"/>
      <c r="D688" s="26"/>
      <c r="E688" s="47" t="str">
        <f t="shared" si="10"/>
        <v/>
      </c>
      <c r="F688" s="28"/>
      <c r="G688" s="27"/>
      <c r="H688" s="26"/>
      <c r="I688" s="26"/>
      <c r="J688" s="40"/>
      <c r="K688" s="45" t="e">
        <f>VLOOKUP(Tabla2[[#This Row],[CURSO
(Si un trabajador será programado a más de un curso, favor de repetir sus datos en otra fila)]],CURSOS!$A:$B,2,0)</f>
        <v>#N/A</v>
      </c>
    </row>
    <row r="689" spans="1:11" ht="14.65" customHeight="1" x14ac:dyDescent="0.25">
      <c r="A689" s="33"/>
      <c r="B689" s="25"/>
      <c r="C689" s="25"/>
      <c r="D689" s="26"/>
      <c r="E689" s="47" t="str">
        <f t="shared" si="10"/>
        <v/>
      </c>
      <c r="F689" s="28"/>
      <c r="G689" s="27"/>
      <c r="H689" s="26"/>
      <c r="I689" s="26"/>
      <c r="J689" s="40"/>
      <c r="K689" s="45" t="e">
        <f>VLOOKUP(Tabla2[[#This Row],[CURSO
(Si un trabajador será programado a más de un curso, favor de repetir sus datos en otra fila)]],CURSOS!$A:$B,2,0)</f>
        <v>#N/A</v>
      </c>
    </row>
    <row r="690" spans="1:11" ht="14.65" customHeight="1" x14ac:dyDescent="0.25">
      <c r="A690" s="33"/>
      <c r="B690" s="25"/>
      <c r="C690" s="25"/>
      <c r="D690" s="26"/>
      <c r="E690" s="47" t="str">
        <f t="shared" si="10"/>
        <v/>
      </c>
      <c r="F690" s="28"/>
      <c r="G690" s="27"/>
      <c r="H690" s="26"/>
      <c r="I690" s="26"/>
      <c r="J690" s="40"/>
      <c r="K690" s="45" t="e">
        <f>VLOOKUP(Tabla2[[#This Row],[CURSO
(Si un trabajador será programado a más de un curso, favor de repetir sus datos en otra fila)]],CURSOS!$A:$B,2,0)</f>
        <v>#N/A</v>
      </c>
    </row>
    <row r="691" spans="1:11" ht="14.65" customHeight="1" x14ac:dyDescent="0.25">
      <c r="A691" s="33"/>
      <c r="B691" s="25"/>
      <c r="C691" s="25"/>
      <c r="D691" s="26"/>
      <c r="E691" s="47" t="str">
        <f t="shared" si="10"/>
        <v/>
      </c>
      <c r="F691" s="28"/>
      <c r="G691" s="27"/>
      <c r="H691" s="26"/>
      <c r="I691" s="26"/>
      <c r="J691" s="40"/>
      <c r="K691" s="45" t="e">
        <f>VLOOKUP(Tabla2[[#This Row],[CURSO
(Si un trabajador será programado a más de un curso, favor de repetir sus datos en otra fila)]],CURSOS!$A:$B,2,0)</f>
        <v>#N/A</v>
      </c>
    </row>
    <row r="692" spans="1:11" ht="14.65" customHeight="1" x14ac:dyDescent="0.25">
      <c r="A692" s="33"/>
      <c r="B692" s="25"/>
      <c r="C692" s="25"/>
      <c r="D692" s="26"/>
      <c r="E692" s="47" t="str">
        <f t="shared" si="10"/>
        <v/>
      </c>
      <c r="F692" s="28"/>
      <c r="G692" s="27"/>
      <c r="H692" s="26"/>
      <c r="I692" s="26"/>
      <c r="J692" s="40"/>
      <c r="K692" s="45" t="e">
        <f>VLOOKUP(Tabla2[[#This Row],[CURSO
(Si un trabajador será programado a más de un curso, favor de repetir sus datos en otra fila)]],CURSOS!$A:$B,2,0)</f>
        <v>#N/A</v>
      </c>
    </row>
    <row r="693" spans="1:11" ht="14.65" customHeight="1" x14ac:dyDescent="0.25">
      <c r="A693" s="33"/>
      <c r="B693" s="25"/>
      <c r="C693" s="25"/>
      <c r="D693" s="26"/>
      <c r="E693" s="47" t="str">
        <f t="shared" si="10"/>
        <v/>
      </c>
      <c r="F693" s="28"/>
      <c r="G693" s="27"/>
      <c r="H693" s="26"/>
      <c r="I693" s="26"/>
      <c r="J693" s="40"/>
      <c r="K693" s="45" t="e">
        <f>VLOOKUP(Tabla2[[#This Row],[CURSO
(Si un trabajador será programado a más de un curso, favor de repetir sus datos en otra fila)]],CURSOS!$A:$B,2,0)</f>
        <v>#N/A</v>
      </c>
    </row>
    <row r="694" spans="1:11" ht="14.65" customHeight="1" x14ac:dyDescent="0.25">
      <c r="A694" s="33"/>
      <c r="B694" s="25"/>
      <c r="C694" s="25"/>
      <c r="D694" s="26"/>
      <c r="E694" s="47" t="str">
        <f t="shared" si="10"/>
        <v/>
      </c>
      <c r="F694" s="28"/>
      <c r="G694" s="27"/>
      <c r="H694" s="26"/>
      <c r="I694" s="26"/>
      <c r="J694" s="40"/>
      <c r="K694" s="45" t="e">
        <f>VLOOKUP(Tabla2[[#This Row],[CURSO
(Si un trabajador será programado a más de un curso, favor de repetir sus datos en otra fila)]],CURSOS!$A:$B,2,0)</f>
        <v>#N/A</v>
      </c>
    </row>
    <row r="695" spans="1:11" ht="14.65" customHeight="1" x14ac:dyDescent="0.25">
      <c r="A695" s="33"/>
      <c r="B695" s="25"/>
      <c r="C695" s="25"/>
      <c r="D695" s="26"/>
      <c r="E695" s="47" t="str">
        <f t="shared" si="10"/>
        <v/>
      </c>
      <c r="F695" s="28"/>
      <c r="G695" s="27"/>
      <c r="H695" s="26"/>
      <c r="I695" s="26"/>
      <c r="J695" s="40"/>
      <c r="K695" s="45" t="e">
        <f>VLOOKUP(Tabla2[[#This Row],[CURSO
(Si un trabajador será programado a más de un curso, favor de repetir sus datos en otra fila)]],CURSOS!$A:$B,2,0)</f>
        <v>#N/A</v>
      </c>
    </row>
    <row r="696" spans="1:11" ht="14.65" customHeight="1" x14ac:dyDescent="0.25">
      <c r="A696" s="33"/>
      <c r="B696" s="25"/>
      <c r="C696" s="25"/>
      <c r="D696" s="26"/>
      <c r="E696" s="47" t="str">
        <f t="shared" si="10"/>
        <v/>
      </c>
      <c r="F696" s="28"/>
      <c r="G696" s="27"/>
      <c r="H696" s="26"/>
      <c r="I696" s="26"/>
      <c r="J696" s="40"/>
      <c r="K696" s="45" t="e">
        <f>VLOOKUP(Tabla2[[#This Row],[CURSO
(Si un trabajador será programado a más de un curso, favor de repetir sus datos en otra fila)]],CURSOS!$A:$B,2,0)</f>
        <v>#N/A</v>
      </c>
    </row>
    <row r="697" spans="1:11" ht="14.65" customHeight="1" x14ac:dyDescent="0.25">
      <c r="A697" s="33"/>
      <c r="B697" s="25"/>
      <c r="C697" s="25"/>
      <c r="D697" s="26"/>
      <c r="E697" s="47" t="str">
        <f t="shared" si="10"/>
        <v/>
      </c>
      <c r="F697" s="28"/>
      <c r="G697" s="27"/>
      <c r="H697" s="26"/>
      <c r="I697" s="26"/>
      <c r="J697" s="40"/>
      <c r="K697" s="45" t="e">
        <f>VLOOKUP(Tabla2[[#This Row],[CURSO
(Si un trabajador será programado a más de un curso, favor de repetir sus datos en otra fila)]],CURSOS!$A:$B,2,0)</f>
        <v>#N/A</v>
      </c>
    </row>
    <row r="698" spans="1:11" ht="14.65" customHeight="1" x14ac:dyDescent="0.25">
      <c r="A698" s="33"/>
      <c r="B698" s="25"/>
      <c r="C698" s="25"/>
      <c r="D698" s="26"/>
      <c r="E698" s="47" t="str">
        <f t="shared" si="10"/>
        <v/>
      </c>
      <c r="F698" s="28"/>
      <c r="G698" s="27"/>
      <c r="H698" s="26"/>
      <c r="I698" s="26"/>
      <c r="J698" s="40"/>
      <c r="K698" s="45" t="e">
        <f>VLOOKUP(Tabla2[[#This Row],[CURSO
(Si un trabajador será programado a más de un curso, favor de repetir sus datos en otra fila)]],CURSOS!$A:$B,2,0)</f>
        <v>#N/A</v>
      </c>
    </row>
    <row r="699" spans="1:11" ht="14.65" customHeight="1" x14ac:dyDescent="0.25">
      <c r="A699" s="33"/>
      <c r="B699" s="25"/>
      <c r="C699" s="25"/>
      <c r="D699" s="26"/>
      <c r="E699" s="47" t="str">
        <f t="shared" si="10"/>
        <v/>
      </c>
      <c r="F699" s="28"/>
      <c r="G699" s="27"/>
      <c r="H699" s="26"/>
      <c r="I699" s="26"/>
      <c r="J699" s="40"/>
      <c r="K699" s="45" t="e">
        <f>VLOOKUP(Tabla2[[#This Row],[CURSO
(Si un trabajador será programado a más de un curso, favor de repetir sus datos en otra fila)]],CURSOS!$A:$B,2,0)</f>
        <v>#N/A</v>
      </c>
    </row>
    <row r="700" spans="1:11" ht="14.65" customHeight="1" x14ac:dyDescent="0.25">
      <c r="A700" s="33"/>
      <c r="B700" s="25"/>
      <c r="C700" s="25"/>
      <c r="D700" s="26"/>
      <c r="E700" s="47" t="str">
        <f t="shared" si="10"/>
        <v/>
      </c>
      <c r="F700" s="28"/>
      <c r="G700" s="27"/>
      <c r="H700" s="26"/>
      <c r="I700" s="26"/>
      <c r="J700" s="40"/>
      <c r="K700" s="45" t="e">
        <f>VLOOKUP(Tabla2[[#This Row],[CURSO
(Si un trabajador será programado a más de un curso, favor de repetir sus datos en otra fila)]],CURSOS!$A:$B,2,0)</f>
        <v>#N/A</v>
      </c>
    </row>
    <row r="701" spans="1:11" ht="14.65" customHeight="1" x14ac:dyDescent="0.25">
      <c r="A701" s="33"/>
      <c r="B701" s="25"/>
      <c r="C701" s="25"/>
      <c r="D701" s="26"/>
      <c r="E701" s="47" t="str">
        <f t="shared" si="10"/>
        <v/>
      </c>
      <c r="F701" s="28"/>
      <c r="G701" s="27"/>
      <c r="H701" s="26"/>
      <c r="I701" s="26"/>
      <c r="J701" s="40"/>
      <c r="K701" s="45" t="e">
        <f>VLOOKUP(Tabla2[[#This Row],[CURSO
(Si un trabajador será programado a más de un curso, favor de repetir sus datos en otra fila)]],CURSOS!$A:$B,2,0)</f>
        <v>#N/A</v>
      </c>
    </row>
    <row r="702" spans="1:11" ht="14.65" customHeight="1" x14ac:dyDescent="0.25">
      <c r="A702" s="33"/>
      <c r="B702" s="25"/>
      <c r="C702" s="25"/>
      <c r="D702" s="26"/>
      <c r="E702" s="47" t="str">
        <f t="shared" si="10"/>
        <v/>
      </c>
      <c r="F702" s="28"/>
      <c r="G702" s="27"/>
      <c r="H702" s="26"/>
      <c r="I702" s="26"/>
      <c r="J702" s="40"/>
      <c r="K702" s="45" t="e">
        <f>VLOOKUP(Tabla2[[#This Row],[CURSO
(Si un trabajador será programado a más de un curso, favor de repetir sus datos en otra fila)]],CURSOS!$A:$B,2,0)</f>
        <v>#N/A</v>
      </c>
    </row>
    <row r="703" spans="1:11" ht="14.65" customHeight="1" x14ac:dyDescent="0.25">
      <c r="A703" s="33"/>
      <c r="B703" s="25"/>
      <c r="C703" s="25"/>
      <c r="D703" s="26"/>
      <c r="E703" s="47" t="str">
        <f t="shared" si="10"/>
        <v/>
      </c>
      <c r="F703" s="28"/>
      <c r="G703" s="27"/>
      <c r="H703" s="26"/>
      <c r="I703" s="26"/>
      <c r="J703" s="40"/>
      <c r="K703" s="45" t="e">
        <f>VLOOKUP(Tabla2[[#This Row],[CURSO
(Si un trabajador será programado a más de un curso, favor de repetir sus datos en otra fila)]],CURSOS!$A:$B,2,0)</f>
        <v>#N/A</v>
      </c>
    </row>
    <row r="704" spans="1:11" ht="14.65" customHeight="1" x14ac:dyDescent="0.25">
      <c r="A704" s="33"/>
      <c r="B704" s="25"/>
      <c r="C704" s="25"/>
      <c r="D704" s="26"/>
      <c r="E704" s="47" t="str">
        <f t="shared" si="10"/>
        <v/>
      </c>
      <c r="F704" s="28"/>
      <c r="G704" s="27"/>
      <c r="H704" s="26"/>
      <c r="I704" s="26"/>
      <c r="J704" s="40"/>
      <c r="K704" s="45" t="e">
        <f>VLOOKUP(Tabla2[[#This Row],[CURSO
(Si un trabajador será programado a más de un curso, favor de repetir sus datos en otra fila)]],CURSOS!$A:$B,2,0)</f>
        <v>#N/A</v>
      </c>
    </row>
    <row r="705" spans="1:11" ht="14.65" customHeight="1" x14ac:dyDescent="0.25">
      <c r="A705" s="33"/>
      <c r="B705" s="25"/>
      <c r="C705" s="25"/>
      <c r="D705" s="26"/>
      <c r="E705" s="47" t="str">
        <f t="shared" si="10"/>
        <v/>
      </c>
      <c r="F705" s="28"/>
      <c r="G705" s="27"/>
      <c r="H705" s="26"/>
      <c r="I705" s="26"/>
      <c r="J705" s="40"/>
      <c r="K705" s="45" t="e">
        <f>VLOOKUP(Tabla2[[#This Row],[CURSO
(Si un trabajador será programado a más de un curso, favor de repetir sus datos en otra fila)]],CURSOS!$A:$B,2,0)</f>
        <v>#N/A</v>
      </c>
    </row>
    <row r="706" spans="1:11" ht="14.65" customHeight="1" x14ac:dyDescent="0.25">
      <c r="A706" s="33"/>
      <c r="B706" s="25"/>
      <c r="C706" s="25"/>
      <c r="D706" s="26"/>
      <c r="E706" s="47" t="str">
        <f t="shared" si="10"/>
        <v/>
      </c>
      <c r="F706" s="28"/>
      <c r="G706" s="27"/>
      <c r="H706" s="26"/>
      <c r="I706" s="26"/>
      <c r="J706" s="40"/>
      <c r="K706" s="45" t="e">
        <f>VLOOKUP(Tabla2[[#This Row],[CURSO
(Si un trabajador será programado a más de un curso, favor de repetir sus datos en otra fila)]],CURSOS!$A:$B,2,0)</f>
        <v>#N/A</v>
      </c>
    </row>
    <row r="707" spans="1:11" ht="14.65" customHeight="1" x14ac:dyDescent="0.25">
      <c r="A707" s="33"/>
      <c r="B707" s="25"/>
      <c r="C707" s="25"/>
      <c r="D707" s="26"/>
      <c r="E707" s="47" t="str">
        <f t="shared" si="10"/>
        <v/>
      </c>
      <c r="F707" s="28"/>
      <c r="G707" s="27"/>
      <c r="H707" s="26"/>
      <c r="I707" s="26"/>
      <c r="J707" s="40"/>
      <c r="K707" s="45" t="e">
        <f>VLOOKUP(Tabla2[[#This Row],[CURSO
(Si un trabajador será programado a más de un curso, favor de repetir sus datos en otra fila)]],CURSOS!$A:$B,2,0)</f>
        <v>#N/A</v>
      </c>
    </row>
    <row r="708" spans="1:11" ht="14.65" customHeight="1" x14ac:dyDescent="0.25">
      <c r="A708" s="33"/>
      <c r="B708" s="25"/>
      <c r="C708" s="25"/>
      <c r="D708" s="26"/>
      <c r="E708" s="47" t="str">
        <f t="shared" si="10"/>
        <v/>
      </c>
      <c r="F708" s="28"/>
      <c r="G708" s="27"/>
      <c r="H708" s="26"/>
      <c r="I708" s="26"/>
      <c r="J708" s="40"/>
      <c r="K708" s="45" t="e">
        <f>VLOOKUP(Tabla2[[#This Row],[CURSO
(Si un trabajador será programado a más de un curso, favor de repetir sus datos en otra fila)]],CURSOS!$A:$B,2,0)</f>
        <v>#N/A</v>
      </c>
    </row>
    <row r="709" spans="1:11" ht="14.65" customHeight="1" x14ac:dyDescent="0.25">
      <c r="A709" s="33"/>
      <c r="B709" s="25"/>
      <c r="C709" s="25"/>
      <c r="D709" s="26"/>
      <c r="E709" s="47" t="str">
        <f t="shared" si="10"/>
        <v/>
      </c>
      <c r="F709" s="28"/>
      <c r="G709" s="27"/>
      <c r="H709" s="26"/>
      <c r="I709" s="26"/>
      <c r="J709" s="40"/>
      <c r="K709" s="45" t="e">
        <f>VLOOKUP(Tabla2[[#This Row],[CURSO
(Si un trabajador será programado a más de un curso, favor de repetir sus datos en otra fila)]],CURSOS!$A:$B,2,0)</f>
        <v>#N/A</v>
      </c>
    </row>
    <row r="710" spans="1:11" ht="14.65" customHeight="1" x14ac:dyDescent="0.25">
      <c r="A710" s="33"/>
      <c r="B710" s="25"/>
      <c r="C710" s="25"/>
      <c r="D710" s="26"/>
      <c r="E710" s="47" t="str">
        <f t="shared" si="10"/>
        <v/>
      </c>
      <c r="F710" s="28"/>
      <c r="G710" s="27"/>
      <c r="H710" s="26"/>
      <c r="I710" s="26"/>
      <c r="J710" s="40"/>
      <c r="K710" s="45" t="e">
        <f>VLOOKUP(Tabla2[[#This Row],[CURSO
(Si un trabajador será programado a más de un curso, favor de repetir sus datos en otra fila)]],CURSOS!$A:$B,2,0)</f>
        <v>#N/A</v>
      </c>
    </row>
    <row r="711" spans="1:11" ht="14.65" customHeight="1" x14ac:dyDescent="0.25">
      <c r="A711" s="33"/>
      <c r="B711" s="25"/>
      <c r="C711" s="25"/>
      <c r="D711" s="26"/>
      <c r="E711" s="47" t="str">
        <f t="shared" si="10"/>
        <v/>
      </c>
      <c r="F711" s="28"/>
      <c r="G711" s="27"/>
      <c r="H711" s="26"/>
      <c r="I711" s="26"/>
      <c r="J711" s="40"/>
      <c r="K711" s="45" t="e">
        <f>VLOOKUP(Tabla2[[#This Row],[CURSO
(Si un trabajador será programado a más de un curso, favor de repetir sus datos en otra fila)]],CURSOS!$A:$B,2,0)</f>
        <v>#N/A</v>
      </c>
    </row>
    <row r="712" spans="1:11" ht="14.65" customHeight="1" x14ac:dyDescent="0.25">
      <c r="A712" s="33"/>
      <c r="B712" s="25"/>
      <c r="C712" s="25"/>
      <c r="D712" s="26"/>
      <c r="E712" s="47" t="str">
        <f t="shared" ref="E712:E775" si="11">IF(LEN(D712)=18,IF(D712=0,"",IF(RIGHT(LEFT(D712,11),1)="M","MUJER","HOMBRE")),"")</f>
        <v/>
      </c>
      <c r="F712" s="28"/>
      <c r="G712" s="27"/>
      <c r="H712" s="26"/>
      <c r="I712" s="26"/>
      <c r="J712" s="40"/>
      <c r="K712" s="45" t="e">
        <f>VLOOKUP(Tabla2[[#This Row],[CURSO
(Si un trabajador será programado a más de un curso, favor de repetir sus datos en otra fila)]],CURSOS!$A:$B,2,0)</f>
        <v>#N/A</v>
      </c>
    </row>
    <row r="713" spans="1:11" ht="14.65" customHeight="1" x14ac:dyDescent="0.25">
      <c r="A713" s="33"/>
      <c r="B713" s="25"/>
      <c r="C713" s="25"/>
      <c r="D713" s="26"/>
      <c r="E713" s="47" t="str">
        <f t="shared" si="11"/>
        <v/>
      </c>
      <c r="F713" s="28"/>
      <c r="G713" s="27"/>
      <c r="H713" s="26"/>
      <c r="I713" s="26"/>
      <c r="J713" s="40"/>
      <c r="K713" s="45" t="e">
        <f>VLOOKUP(Tabla2[[#This Row],[CURSO
(Si un trabajador será programado a más de un curso, favor de repetir sus datos en otra fila)]],CURSOS!$A:$B,2,0)</f>
        <v>#N/A</v>
      </c>
    </row>
    <row r="714" spans="1:11" ht="14.65" customHeight="1" x14ac:dyDescent="0.25">
      <c r="A714" s="33"/>
      <c r="B714" s="25"/>
      <c r="C714" s="25"/>
      <c r="D714" s="26"/>
      <c r="E714" s="47" t="str">
        <f t="shared" si="11"/>
        <v/>
      </c>
      <c r="F714" s="28"/>
      <c r="G714" s="27"/>
      <c r="H714" s="26"/>
      <c r="I714" s="26"/>
      <c r="J714" s="40"/>
      <c r="K714" s="45" t="e">
        <f>VLOOKUP(Tabla2[[#This Row],[CURSO
(Si un trabajador será programado a más de un curso, favor de repetir sus datos en otra fila)]],CURSOS!$A:$B,2,0)</f>
        <v>#N/A</v>
      </c>
    </row>
    <row r="715" spans="1:11" ht="14.65" customHeight="1" x14ac:dyDescent="0.25">
      <c r="A715" s="33"/>
      <c r="B715" s="25"/>
      <c r="C715" s="25"/>
      <c r="D715" s="26"/>
      <c r="E715" s="47" t="str">
        <f t="shared" si="11"/>
        <v/>
      </c>
      <c r="F715" s="28"/>
      <c r="G715" s="27"/>
      <c r="H715" s="26"/>
      <c r="I715" s="26"/>
      <c r="J715" s="40"/>
      <c r="K715" s="45" t="e">
        <f>VLOOKUP(Tabla2[[#This Row],[CURSO
(Si un trabajador será programado a más de un curso, favor de repetir sus datos en otra fila)]],CURSOS!$A:$B,2,0)</f>
        <v>#N/A</v>
      </c>
    </row>
    <row r="716" spans="1:11" ht="14.65" customHeight="1" x14ac:dyDescent="0.25">
      <c r="A716" s="33"/>
      <c r="B716" s="25"/>
      <c r="C716" s="25"/>
      <c r="D716" s="26"/>
      <c r="E716" s="47" t="str">
        <f t="shared" si="11"/>
        <v/>
      </c>
      <c r="F716" s="28"/>
      <c r="G716" s="27"/>
      <c r="H716" s="26"/>
      <c r="I716" s="26"/>
      <c r="J716" s="40"/>
      <c r="K716" s="45" t="e">
        <f>VLOOKUP(Tabla2[[#This Row],[CURSO
(Si un trabajador será programado a más de un curso, favor de repetir sus datos en otra fila)]],CURSOS!$A:$B,2,0)</f>
        <v>#N/A</v>
      </c>
    </row>
    <row r="717" spans="1:11" ht="14.65" customHeight="1" x14ac:dyDescent="0.25">
      <c r="A717" s="33"/>
      <c r="B717" s="25"/>
      <c r="C717" s="25"/>
      <c r="D717" s="26"/>
      <c r="E717" s="47" t="str">
        <f t="shared" si="11"/>
        <v/>
      </c>
      <c r="F717" s="28"/>
      <c r="G717" s="27"/>
      <c r="H717" s="26"/>
      <c r="I717" s="26"/>
      <c r="J717" s="40"/>
      <c r="K717" s="45" t="e">
        <f>VLOOKUP(Tabla2[[#This Row],[CURSO
(Si un trabajador será programado a más de un curso, favor de repetir sus datos en otra fila)]],CURSOS!$A:$B,2,0)</f>
        <v>#N/A</v>
      </c>
    </row>
    <row r="718" spans="1:11" ht="14.65" customHeight="1" x14ac:dyDescent="0.25">
      <c r="A718" s="33"/>
      <c r="B718" s="25"/>
      <c r="C718" s="25"/>
      <c r="D718" s="26"/>
      <c r="E718" s="47" t="str">
        <f t="shared" si="11"/>
        <v/>
      </c>
      <c r="F718" s="28"/>
      <c r="G718" s="27"/>
      <c r="H718" s="26"/>
      <c r="I718" s="26"/>
      <c r="J718" s="40"/>
      <c r="K718" s="45" t="e">
        <f>VLOOKUP(Tabla2[[#This Row],[CURSO
(Si un trabajador será programado a más de un curso, favor de repetir sus datos en otra fila)]],CURSOS!$A:$B,2,0)</f>
        <v>#N/A</v>
      </c>
    </row>
    <row r="719" spans="1:11" ht="14.65" customHeight="1" x14ac:dyDescent="0.25">
      <c r="A719" s="33"/>
      <c r="B719" s="25"/>
      <c r="C719" s="25"/>
      <c r="D719" s="26"/>
      <c r="E719" s="47" t="str">
        <f t="shared" si="11"/>
        <v/>
      </c>
      <c r="F719" s="28"/>
      <c r="G719" s="27"/>
      <c r="H719" s="26"/>
      <c r="I719" s="26"/>
      <c r="J719" s="40"/>
      <c r="K719" s="45" t="e">
        <f>VLOOKUP(Tabla2[[#This Row],[CURSO
(Si un trabajador será programado a más de un curso, favor de repetir sus datos en otra fila)]],CURSOS!$A:$B,2,0)</f>
        <v>#N/A</v>
      </c>
    </row>
    <row r="720" spans="1:11" ht="14.65" customHeight="1" x14ac:dyDescent="0.25">
      <c r="A720" s="33"/>
      <c r="B720" s="25"/>
      <c r="C720" s="25"/>
      <c r="D720" s="26"/>
      <c r="E720" s="47" t="str">
        <f t="shared" si="11"/>
        <v/>
      </c>
      <c r="F720" s="28"/>
      <c r="G720" s="27"/>
      <c r="H720" s="26"/>
      <c r="I720" s="26"/>
      <c r="J720" s="40"/>
      <c r="K720" s="45" t="e">
        <f>VLOOKUP(Tabla2[[#This Row],[CURSO
(Si un trabajador será programado a más de un curso, favor de repetir sus datos en otra fila)]],CURSOS!$A:$B,2,0)</f>
        <v>#N/A</v>
      </c>
    </row>
    <row r="721" spans="1:11" ht="14.65" customHeight="1" x14ac:dyDescent="0.25">
      <c r="A721" s="33"/>
      <c r="B721" s="25"/>
      <c r="C721" s="25"/>
      <c r="D721" s="26"/>
      <c r="E721" s="47" t="str">
        <f t="shared" si="11"/>
        <v/>
      </c>
      <c r="F721" s="28"/>
      <c r="G721" s="27"/>
      <c r="H721" s="26"/>
      <c r="I721" s="26"/>
      <c r="J721" s="40"/>
      <c r="K721" s="45" t="e">
        <f>VLOOKUP(Tabla2[[#This Row],[CURSO
(Si un trabajador será programado a más de un curso, favor de repetir sus datos en otra fila)]],CURSOS!$A:$B,2,0)</f>
        <v>#N/A</v>
      </c>
    </row>
    <row r="722" spans="1:11" ht="14.65" customHeight="1" x14ac:dyDescent="0.25">
      <c r="A722" s="33"/>
      <c r="B722" s="25"/>
      <c r="C722" s="25"/>
      <c r="D722" s="26"/>
      <c r="E722" s="47" t="str">
        <f t="shared" si="11"/>
        <v/>
      </c>
      <c r="F722" s="28"/>
      <c r="G722" s="27"/>
      <c r="H722" s="26"/>
      <c r="I722" s="26"/>
      <c r="J722" s="40"/>
      <c r="K722" s="45" t="e">
        <f>VLOOKUP(Tabla2[[#This Row],[CURSO
(Si un trabajador será programado a más de un curso, favor de repetir sus datos en otra fila)]],CURSOS!$A:$B,2,0)</f>
        <v>#N/A</v>
      </c>
    </row>
    <row r="723" spans="1:11" ht="14.65" customHeight="1" x14ac:dyDescent="0.25">
      <c r="A723" s="33"/>
      <c r="B723" s="25"/>
      <c r="C723" s="25"/>
      <c r="D723" s="26"/>
      <c r="E723" s="47" t="str">
        <f t="shared" si="11"/>
        <v/>
      </c>
      <c r="F723" s="28"/>
      <c r="G723" s="27"/>
      <c r="H723" s="26"/>
      <c r="I723" s="26"/>
      <c r="J723" s="40"/>
      <c r="K723" s="45" t="e">
        <f>VLOOKUP(Tabla2[[#This Row],[CURSO
(Si un trabajador será programado a más de un curso, favor de repetir sus datos en otra fila)]],CURSOS!$A:$B,2,0)</f>
        <v>#N/A</v>
      </c>
    </row>
    <row r="724" spans="1:11" ht="14.65" customHeight="1" x14ac:dyDescent="0.25">
      <c r="A724" s="33"/>
      <c r="B724" s="25"/>
      <c r="C724" s="25"/>
      <c r="D724" s="26"/>
      <c r="E724" s="47" t="str">
        <f t="shared" si="11"/>
        <v/>
      </c>
      <c r="F724" s="28"/>
      <c r="G724" s="27"/>
      <c r="H724" s="26"/>
      <c r="I724" s="26"/>
      <c r="J724" s="40"/>
      <c r="K724" s="45" t="e">
        <f>VLOOKUP(Tabla2[[#This Row],[CURSO
(Si un trabajador será programado a más de un curso, favor de repetir sus datos en otra fila)]],CURSOS!$A:$B,2,0)</f>
        <v>#N/A</v>
      </c>
    </row>
    <row r="725" spans="1:11" ht="14.65" customHeight="1" x14ac:dyDescent="0.25">
      <c r="A725" s="33"/>
      <c r="B725" s="25"/>
      <c r="C725" s="25"/>
      <c r="D725" s="26"/>
      <c r="E725" s="47" t="str">
        <f t="shared" si="11"/>
        <v/>
      </c>
      <c r="F725" s="28"/>
      <c r="G725" s="27"/>
      <c r="H725" s="26"/>
      <c r="I725" s="26"/>
      <c r="J725" s="40"/>
      <c r="K725" s="45" t="e">
        <f>VLOOKUP(Tabla2[[#This Row],[CURSO
(Si un trabajador será programado a más de un curso, favor de repetir sus datos en otra fila)]],CURSOS!$A:$B,2,0)</f>
        <v>#N/A</v>
      </c>
    </row>
    <row r="726" spans="1:11" ht="14.65" customHeight="1" x14ac:dyDescent="0.25">
      <c r="A726" s="33"/>
      <c r="B726" s="25"/>
      <c r="C726" s="25"/>
      <c r="D726" s="26"/>
      <c r="E726" s="47" t="str">
        <f t="shared" si="11"/>
        <v/>
      </c>
      <c r="F726" s="28"/>
      <c r="G726" s="27"/>
      <c r="H726" s="26"/>
      <c r="I726" s="26"/>
      <c r="J726" s="40"/>
      <c r="K726" s="45" t="e">
        <f>VLOOKUP(Tabla2[[#This Row],[CURSO
(Si un trabajador será programado a más de un curso, favor de repetir sus datos en otra fila)]],CURSOS!$A:$B,2,0)</f>
        <v>#N/A</v>
      </c>
    </row>
    <row r="727" spans="1:11" ht="14.65" customHeight="1" x14ac:dyDescent="0.25">
      <c r="A727" s="33"/>
      <c r="B727" s="25"/>
      <c r="C727" s="25"/>
      <c r="D727" s="26"/>
      <c r="E727" s="47" t="str">
        <f t="shared" si="11"/>
        <v/>
      </c>
      <c r="F727" s="28"/>
      <c r="G727" s="27"/>
      <c r="H727" s="26"/>
      <c r="I727" s="26"/>
      <c r="J727" s="40"/>
      <c r="K727" s="45" t="e">
        <f>VLOOKUP(Tabla2[[#This Row],[CURSO
(Si un trabajador será programado a más de un curso, favor de repetir sus datos en otra fila)]],CURSOS!$A:$B,2,0)</f>
        <v>#N/A</v>
      </c>
    </row>
    <row r="728" spans="1:11" ht="14.65" customHeight="1" x14ac:dyDescent="0.25">
      <c r="A728" s="33"/>
      <c r="B728" s="25"/>
      <c r="C728" s="25"/>
      <c r="D728" s="26"/>
      <c r="E728" s="47" t="str">
        <f t="shared" si="11"/>
        <v/>
      </c>
      <c r="F728" s="28"/>
      <c r="G728" s="27"/>
      <c r="H728" s="26"/>
      <c r="I728" s="26"/>
      <c r="J728" s="40"/>
      <c r="K728" s="45" t="e">
        <f>VLOOKUP(Tabla2[[#This Row],[CURSO
(Si un trabajador será programado a más de un curso, favor de repetir sus datos en otra fila)]],CURSOS!$A:$B,2,0)</f>
        <v>#N/A</v>
      </c>
    </row>
    <row r="729" spans="1:11" ht="14.65" customHeight="1" x14ac:dyDescent="0.25">
      <c r="A729" s="33"/>
      <c r="B729" s="25"/>
      <c r="C729" s="25"/>
      <c r="D729" s="26"/>
      <c r="E729" s="47" t="str">
        <f t="shared" si="11"/>
        <v/>
      </c>
      <c r="F729" s="28"/>
      <c r="G729" s="27"/>
      <c r="H729" s="26"/>
      <c r="I729" s="26"/>
      <c r="J729" s="40"/>
      <c r="K729" s="45" t="e">
        <f>VLOOKUP(Tabla2[[#This Row],[CURSO
(Si un trabajador será programado a más de un curso, favor de repetir sus datos en otra fila)]],CURSOS!$A:$B,2,0)</f>
        <v>#N/A</v>
      </c>
    </row>
    <row r="730" spans="1:11" ht="14.65" customHeight="1" x14ac:dyDescent="0.25">
      <c r="A730" s="33"/>
      <c r="B730" s="25"/>
      <c r="C730" s="25"/>
      <c r="D730" s="26"/>
      <c r="E730" s="47" t="str">
        <f t="shared" si="11"/>
        <v/>
      </c>
      <c r="F730" s="28"/>
      <c r="G730" s="27"/>
      <c r="H730" s="26"/>
      <c r="I730" s="26"/>
      <c r="J730" s="40"/>
      <c r="K730" s="45" t="e">
        <f>VLOOKUP(Tabla2[[#This Row],[CURSO
(Si un trabajador será programado a más de un curso, favor de repetir sus datos en otra fila)]],CURSOS!$A:$B,2,0)</f>
        <v>#N/A</v>
      </c>
    </row>
    <row r="731" spans="1:11" ht="14.65" customHeight="1" x14ac:dyDescent="0.25">
      <c r="A731" s="33"/>
      <c r="B731" s="25"/>
      <c r="C731" s="25"/>
      <c r="D731" s="26"/>
      <c r="E731" s="47" t="str">
        <f t="shared" si="11"/>
        <v/>
      </c>
      <c r="F731" s="28"/>
      <c r="G731" s="27"/>
      <c r="H731" s="26"/>
      <c r="I731" s="26"/>
      <c r="J731" s="40"/>
      <c r="K731" s="45" t="e">
        <f>VLOOKUP(Tabla2[[#This Row],[CURSO
(Si un trabajador será programado a más de un curso, favor de repetir sus datos en otra fila)]],CURSOS!$A:$B,2,0)</f>
        <v>#N/A</v>
      </c>
    </row>
    <row r="732" spans="1:11" ht="14.65" customHeight="1" x14ac:dyDescent="0.25">
      <c r="A732" s="33"/>
      <c r="B732" s="25"/>
      <c r="C732" s="25"/>
      <c r="D732" s="26"/>
      <c r="E732" s="47" t="str">
        <f t="shared" si="11"/>
        <v/>
      </c>
      <c r="F732" s="28"/>
      <c r="G732" s="27"/>
      <c r="H732" s="26"/>
      <c r="I732" s="26"/>
      <c r="J732" s="40"/>
      <c r="K732" s="45" t="e">
        <f>VLOOKUP(Tabla2[[#This Row],[CURSO
(Si un trabajador será programado a más de un curso, favor de repetir sus datos en otra fila)]],CURSOS!$A:$B,2,0)</f>
        <v>#N/A</v>
      </c>
    </row>
    <row r="733" spans="1:11" ht="14.65" customHeight="1" x14ac:dyDescent="0.25">
      <c r="A733" s="33"/>
      <c r="B733" s="25"/>
      <c r="C733" s="25"/>
      <c r="D733" s="26"/>
      <c r="E733" s="47" t="str">
        <f t="shared" si="11"/>
        <v/>
      </c>
      <c r="F733" s="28"/>
      <c r="G733" s="27"/>
      <c r="H733" s="26"/>
      <c r="I733" s="26"/>
      <c r="J733" s="40"/>
      <c r="K733" s="45" t="e">
        <f>VLOOKUP(Tabla2[[#This Row],[CURSO
(Si un trabajador será programado a más de un curso, favor de repetir sus datos en otra fila)]],CURSOS!$A:$B,2,0)</f>
        <v>#N/A</v>
      </c>
    </row>
    <row r="734" spans="1:11" ht="14.65" customHeight="1" x14ac:dyDescent="0.25">
      <c r="A734" s="33"/>
      <c r="B734" s="25"/>
      <c r="C734" s="25"/>
      <c r="D734" s="26"/>
      <c r="E734" s="47" t="str">
        <f t="shared" si="11"/>
        <v/>
      </c>
      <c r="F734" s="28"/>
      <c r="G734" s="27"/>
      <c r="H734" s="26"/>
      <c r="I734" s="26"/>
      <c r="J734" s="40"/>
      <c r="K734" s="45" t="e">
        <f>VLOOKUP(Tabla2[[#This Row],[CURSO
(Si un trabajador será programado a más de un curso, favor de repetir sus datos en otra fila)]],CURSOS!$A:$B,2,0)</f>
        <v>#N/A</v>
      </c>
    </row>
    <row r="735" spans="1:11" ht="14.65" customHeight="1" x14ac:dyDescent="0.25">
      <c r="A735" s="33"/>
      <c r="B735" s="25"/>
      <c r="C735" s="25"/>
      <c r="D735" s="26"/>
      <c r="E735" s="47" t="str">
        <f t="shared" si="11"/>
        <v/>
      </c>
      <c r="F735" s="28"/>
      <c r="G735" s="27"/>
      <c r="H735" s="26"/>
      <c r="I735" s="26"/>
      <c r="J735" s="40"/>
      <c r="K735" s="45" t="e">
        <f>VLOOKUP(Tabla2[[#This Row],[CURSO
(Si un trabajador será programado a más de un curso, favor de repetir sus datos en otra fila)]],CURSOS!$A:$B,2,0)</f>
        <v>#N/A</v>
      </c>
    </row>
    <row r="736" spans="1:11" ht="14.65" customHeight="1" x14ac:dyDescent="0.25">
      <c r="A736" s="33"/>
      <c r="B736" s="25"/>
      <c r="C736" s="25"/>
      <c r="D736" s="26"/>
      <c r="E736" s="47" t="str">
        <f t="shared" si="11"/>
        <v/>
      </c>
      <c r="F736" s="28"/>
      <c r="G736" s="27"/>
      <c r="H736" s="26"/>
      <c r="I736" s="26"/>
      <c r="J736" s="40"/>
      <c r="K736" s="45" t="e">
        <f>VLOOKUP(Tabla2[[#This Row],[CURSO
(Si un trabajador será programado a más de un curso, favor de repetir sus datos en otra fila)]],CURSOS!$A:$B,2,0)</f>
        <v>#N/A</v>
      </c>
    </row>
    <row r="737" spans="1:11" ht="14.65" customHeight="1" x14ac:dyDescent="0.25">
      <c r="A737" s="33"/>
      <c r="B737" s="25"/>
      <c r="C737" s="25"/>
      <c r="D737" s="26"/>
      <c r="E737" s="47" t="str">
        <f t="shared" si="11"/>
        <v/>
      </c>
      <c r="F737" s="28"/>
      <c r="G737" s="27"/>
      <c r="H737" s="26"/>
      <c r="I737" s="26"/>
      <c r="J737" s="40"/>
      <c r="K737" s="45" t="e">
        <f>VLOOKUP(Tabla2[[#This Row],[CURSO
(Si un trabajador será programado a más de un curso, favor de repetir sus datos en otra fila)]],CURSOS!$A:$B,2,0)</f>
        <v>#N/A</v>
      </c>
    </row>
    <row r="738" spans="1:11" ht="14.65" customHeight="1" x14ac:dyDescent="0.25">
      <c r="A738" s="33"/>
      <c r="B738" s="25"/>
      <c r="C738" s="25"/>
      <c r="D738" s="26"/>
      <c r="E738" s="47" t="str">
        <f t="shared" si="11"/>
        <v/>
      </c>
      <c r="F738" s="28"/>
      <c r="G738" s="27"/>
      <c r="H738" s="26"/>
      <c r="I738" s="26"/>
      <c r="J738" s="40"/>
      <c r="K738" s="45" t="e">
        <f>VLOOKUP(Tabla2[[#This Row],[CURSO
(Si un trabajador será programado a más de un curso, favor de repetir sus datos en otra fila)]],CURSOS!$A:$B,2,0)</f>
        <v>#N/A</v>
      </c>
    </row>
    <row r="739" spans="1:11" ht="14.65" customHeight="1" x14ac:dyDescent="0.25">
      <c r="A739" s="33"/>
      <c r="B739" s="25"/>
      <c r="C739" s="25"/>
      <c r="D739" s="26"/>
      <c r="E739" s="47" t="str">
        <f t="shared" si="11"/>
        <v/>
      </c>
      <c r="F739" s="28"/>
      <c r="G739" s="27"/>
      <c r="H739" s="26"/>
      <c r="I739" s="26"/>
      <c r="J739" s="40"/>
      <c r="K739" s="45" t="e">
        <f>VLOOKUP(Tabla2[[#This Row],[CURSO
(Si un trabajador será programado a más de un curso, favor de repetir sus datos en otra fila)]],CURSOS!$A:$B,2,0)</f>
        <v>#N/A</v>
      </c>
    </row>
    <row r="740" spans="1:11" ht="14.65" customHeight="1" x14ac:dyDescent="0.25">
      <c r="A740" s="33"/>
      <c r="B740" s="25"/>
      <c r="C740" s="25"/>
      <c r="D740" s="26"/>
      <c r="E740" s="47" t="str">
        <f t="shared" si="11"/>
        <v/>
      </c>
      <c r="F740" s="28"/>
      <c r="G740" s="27"/>
      <c r="H740" s="26"/>
      <c r="I740" s="26"/>
      <c r="J740" s="40"/>
      <c r="K740" s="45" t="e">
        <f>VLOOKUP(Tabla2[[#This Row],[CURSO
(Si un trabajador será programado a más de un curso, favor de repetir sus datos en otra fila)]],CURSOS!$A:$B,2,0)</f>
        <v>#N/A</v>
      </c>
    </row>
    <row r="741" spans="1:11" ht="14.65" customHeight="1" x14ac:dyDescent="0.25">
      <c r="A741" s="33"/>
      <c r="B741" s="25"/>
      <c r="C741" s="25"/>
      <c r="D741" s="26"/>
      <c r="E741" s="47" t="str">
        <f t="shared" si="11"/>
        <v/>
      </c>
      <c r="F741" s="28"/>
      <c r="G741" s="27"/>
      <c r="H741" s="26"/>
      <c r="I741" s="26"/>
      <c r="J741" s="40"/>
      <c r="K741" s="45" t="e">
        <f>VLOOKUP(Tabla2[[#This Row],[CURSO
(Si un trabajador será programado a más de un curso, favor de repetir sus datos en otra fila)]],CURSOS!$A:$B,2,0)</f>
        <v>#N/A</v>
      </c>
    </row>
    <row r="742" spans="1:11" ht="14.65" customHeight="1" x14ac:dyDescent="0.25">
      <c r="A742" s="33"/>
      <c r="B742" s="25"/>
      <c r="C742" s="25"/>
      <c r="D742" s="26"/>
      <c r="E742" s="47" t="str">
        <f t="shared" si="11"/>
        <v/>
      </c>
      <c r="F742" s="28"/>
      <c r="G742" s="27"/>
      <c r="H742" s="26"/>
      <c r="I742" s="26"/>
      <c r="J742" s="40"/>
      <c r="K742" s="45" t="e">
        <f>VLOOKUP(Tabla2[[#This Row],[CURSO
(Si un trabajador será programado a más de un curso, favor de repetir sus datos en otra fila)]],CURSOS!$A:$B,2,0)</f>
        <v>#N/A</v>
      </c>
    </row>
    <row r="743" spans="1:11" ht="14.65" customHeight="1" x14ac:dyDescent="0.25">
      <c r="A743" s="33"/>
      <c r="B743" s="25"/>
      <c r="C743" s="25"/>
      <c r="D743" s="26"/>
      <c r="E743" s="47" t="str">
        <f t="shared" si="11"/>
        <v/>
      </c>
      <c r="F743" s="28"/>
      <c r="G743" s="27"/>
      <c r="H743" s="26"/>
      <c r="I743" s="26"/>
      <c r="J743" s="40"/>
      <c r="K743" s="45" t="e">
        <f>VLOOKUP(Tabla2[[#This Row],[CURSO
(Si un trabajador será programado a más de un curso, favor de repetir sus datos en otra fila)]],CURSOS!$A:$B,2,0)</f>
        <v>#N/A</v>
      </c>
    </row>
    <row r="744" spans="1:11" ht="14.65" customHeight="1" x14ac:dyDescent="0.25">
      <c r="A744" s="33"/>
      <c r="B744" s="25"/>
      <c r="C744" s="25"/>
      <c r="D744" s="26"/>
      <c r="E744" s="47" t="str">
        <f t="shared" si="11"/>
        <v/>
      </c>
      <c r="F744" s="28"/>
      <c r="G744" s="27"/>
      <c r="H744" s="26"/>
      <c r="I744" s="26"/>
      <c r="J744" s="40"/>
      <c r="K744" s="45" t="e">
        <f>VLOOKUP(Tabla2[[#This Row],[CURSO
(Si un trabajador será programado a más de un curso, favor de repetir sus datos en otra fila)]],CURSOS!$A:$B,2,0)</f>
        <v>#N/A</v>
      </c>
    </row>
    <row r="745" spans="1:11" ht="14.65" customHeight="1" x14ac:dyDescent="0.25">
      <c r="A745" s="33"/>
      <c r="B745" s="25"/>
      <c r="C745" s="25"/>
      <c r="D745" s="26"/>
      <c r="E745" s="47" t="str">
        <f t="shared" si="11"/>
        <v/>
      </c>
      <c r="F745" s="28"/>
      <c r="G745" s="27"/>
      <c r="H745" s="26"/>
      <c r="I745" s="26"/>
      <c r="J745" s="40"/>
      <c r="K745" s="45" t="e">
        <f>VLOOKUP(Tabla2[[#This Row],[CURSO
(Si un trabajador será programado a más de un curso, favor de repetir sus datos en otra fila)]],CURSOS!$A:$B,2,0)</f>
        <v>#N/A</v>
      </c>
    </row>
    <row r="746" spans="1:11" ht="14.65" customHeight="1" x14ac:dyDescent="0.25">
      <c r="A746" s="33"/>
      <c r="B746" s="25"/>
      <c r="C746" s="25"/>
      <c r="D746" s="26"/>
      <c r="E746" s="47" t="str">
        <f t="shared" si="11"/>
        <v/>
      </c>
      <c r="F746" s="28"/>
      <c r="G746" s="27"/>
      <c r="H746" s="26"/>
      <c r="I746" s="26"/>
      <c r="J746" s="40"/>
      <c r="K746" s="45" t="e">
        <f>VLOOKUP(Tabla2[[#This Row],[CURSO
(Si un trabajador será programado a más de un curso, favor de repetir sus datos en otra fila)]],CURSOS!$A:$B,2,0)</f>
        <v>#N/A</v>
      </c>
    </row>
    <row r="747" spans="1:11" ht="14.65" customHeight="1" x14ac:dyDescent="0.25">
      <c r="A747" s="33"/>
      <c r="B747" s="25"/>
      <c r="C747" s="25"/>
      <c r="D747" s="26"/>
      <c r="E747" s="47" t="str">
        <f t="shared" si="11"/>
        <v/>
      </c>
      <c r="F747" s="28"/>
      <c r="G747" s="27"/>
      <c r="H747" s="26"/>
      <c r="I747" s="26"/>
      <c r="J747" s="40"/>
      <c r="K747" s="45" t="e">
        <f>VLOOKUP(Tabla2[[#This Row],[CURSO
(Si un trabajador será programado a más de un curso, favor de repetir sus datos en otra fila)]],CURSOS!$A:$B,2,0)</f>
        <v>#N/A</v>
      </c>
    </row>
    <row r="748" spans="1:11" ht="14.65" customHeight="1" x14ac:dyDescent="0.25">
      <c r="A748" s="33"/>
      <c r="B748" s="25"/>
      <c r="C748" s="25"/>
      <c r="D748" s="26"/>
      <c r="E748" s="47" t="str">
        <f t="shared" si="11"/>
        <v/>
      </c>
      <c r="F748" s="28"/>
      <c r="G748" s="27"/>
      <c r="H748" s="26"/>
      <c r="I748" s="26"/>
      <c r="J748" s="40"/>
      <c r="K748" s="45" t="e">
        <f>VLOOKUP(Tabla2[[#This Row],[CURSO
(Si un trabajador será programado a más de un curso, favor de repetir sus datos en otra fila)]],CURSOS!$A:$B,2,0)</f>
        <v>#N/A</v>
      </c>
    </row>
    <row r="749" spans="1:11" ht="14.65" customHeight="1" x14ac:dyDescent="0.25">
      <c r="A749" s="33"/>
      <c r="B749" s="25"/>
      <c r="C749" s="25"/>
      <c r="D749" s="26"/>
      <c r="E749" s="47" t="str">
        <f t="shared" si="11"/>
        <v/>
      </c>
      <c r="F749" s="28"/>
      <c r="G749" s="27"/>
      <c r="H749" s="26"/>
      <c r="I749" s="26"/>
      <c r="J749" s="40"/>
      <c r="K749" s="45" t="e">
        <f>VLOOKUP(Tabla2[[#This Row],[CURSO
(Si un trabajador será programado a más de un curso, favor de repetir sus datos en otra fila)]],CURSOS!$A:$B,2,0)</f>
        <v>#N/A</v>
      </c>
    </row>
    <row r="750" spans="1:11" ht="14.65" customHeight="1" x14ac:dyDescent="0.25">
      <c r="A750" s="33"/>
      <c r="B750" s="25"/>
      <c r="C750" s="25"/>
      <c r="D750" s="26"/>
      <c r="E750" s="47" t="str">
        <f t="shared" si="11"/>
        <v/>
      </c>
      <c r="F750" s="28"/>
      <c r="G750" s="27"/>
      <c r="H750" s="26"/>
      <c r="I750" s="26"/>
      <c r="J750" s="40"/>
      <c r="K750" s="45" t="e">
        <f>VLOOKUP(Tabla2[[#This Row],[CURSO
(Si un trabajador será programado a más de un curso, favor de repetir sus datos en otra fila)]],CURSOS!$A:$B,2,0)</f>
        <v>#N/A</v>
      </c>
    </row>
    <row r="751" spans="1:11" ht="14.65" customHeight="1" x14ac:dyDescent="0.25">
      <c r="A751" s="33"/>
      <c r="B751" s="25"/>
      <c r="C751" s="25"/>
      <c r="D751" s="26"/>
      <c r="E751" s="47" t="str">
        <f t="shared" si="11"/>
        <v/>
      </c>
      <c r="F751" s="28"/>
      <c r="G751" s="27"/>
      <c r="H751" s="26"/>
      <c r="I751" s="26"/>
      <c r="J751" s="40"/>
      <c r="K751" s="45" t="e">
        <f>VLOOKUP(Tabla2[[#This Row],[CURSO
(Si un trabajador será programado a más de un curso, favor de repetir sus datos en otra fila)]],CURSOS!$A:$B,2,0)</f>
        <v>#N/A</v>
      </c>
    </row>
    <row r="752" spans="1:11" ht="14.65" customHeight="1" x14ac:dyDescent="0.25">
      <c r="A752" s="33"/>
      <c r="B752" s="25"/>
      <c r="C752" s="25"/>
      <c r="D752" s="26"/>
      <c r="E752" s="47" t="str">
        <f t="shared" si="11"/>
        <v/>
      </c>
      <c r="F752" s="28"/>
      <c r="G752" s="27"/>
      <c r="H752" s="26"/>
      <c r="I752" s="26"/>
      <c r="J752" s="40"/>
      <c r="K752" s="45" t="e">
        <f>VLOOKUP(Tabla2[[#This Row],[CURSO
(Si un trabajador será programado a más de un curso, favor de repetir sus datos en otra fila)]],CURSOS!$A:$B,2,0)</f>
        <v>#N/A</v>
      </c>
    </row>
    <row r="753" spans="1:11" ht="14.65" customHeight="1" x14ac:dyDescent="0.25">
      <c r="A753" s="33"/>
      <c r="B753" s="25"/>
      <c r="C753" s="25"/>
      <c r="D753" s="26"/>
      <c r="E753" s="47" t="str">
        <f t="shared" si="11"/>
        <v/>
      </c>
      <c r="F753" s="28"/>
      <c r="G753" s="27"/>
      <c r="H753" s="26"/>
      <c r="I753" s="26"/>
      <c r="J753" s="40"/>
      <c r="K753" s="45" t="e">
        <f>VLOOKUP(Tabla2[[#This Row],[CURSO
(Si un trabajador será programado a más de un curso, favor de repetir sus datos en otra fila)]],CURSOS!$A:$B,2,0)</f>
        <v>#N/A</v>
      </c>
    </row>
    <row r="754" spans="1:11" ht="14.65" customHeight="1" x14ac:dyDescent="0.25">
      <c r="A754" s="33"/>
      <c r="B754" s="25"/>
      <c r="C754" s="25"/>
      <c r="D754" s="26"/>
      <c r="E754" s="47" t="str">
        <f t="shared" si="11"/>
        <v/>
      </c>
      <c r="F754" s="28"/>
      <c r="G754" s="27"/>
      <c r="H754" s="26"/>
      <c r="I754" s="26"/>
      <c r="J754" s="40"/>
      <c r="K754" s="45" t="e">
        <f>VLOOKUP(Tabla2[[#This Row],[CURSO
(Si un trabajador será programado a más de un curso, favor de repetir sus datos en otra fila)]],CURSOS!$A:$B,2,0)</f>
        <v>#N/A</v>
      </c>
    </row>
    <row r="755" spans="1:11" ht="14.65" customHeight="1" x14ac:dyDescent="0.25">
      <c r="A755" s="33"/>
      <c r="B755" s="25"/>
      <c r="C755" s="25"/>
      <c r="D755" s="26"/>
      <c r="E755" s="47" t="str">
        <f t="shared" si="11"/>
        <v/>
      </c>
      <c r="F755" s="28"/>
      <c r="G755" s="27"/>
      <c r="H755" s="26"/>
      <c r="I755" s="26"/>
      <c r="J755" s="40"/>
      <c r="K755" s="45" t="e">
        <f>VLOOKUP(Tabla2[[#This Row],[CURSO
(Si un trabajador será programado a más de un curso, favor de repetir sus datos en otra fila)]],CURSOS!$A:$B,2,0)</f>
        <v>#N/A</v>
      </c>
    </row>
    <row r="756" spans="1:11" ht="14.65" customHeight="1" x14ac:dyDescent="0.25">
      <c r="A756" s="33"/>
      <c r="B756" s="25"/>
      <c r="C756" s="25"/>
      <c r="D756" s="26"/>
      <c r="E756" s="47" t="str">
        <f t="shared" si="11"/>
        <v/>
      </c>
      <c r="F756" s="28"/>
      <c r="G756" s="27"/>
      <c r="H756" s="26"/>
      <c r="I756" s="26"/>
      <c r="J756" s="40"/>
      <c r="K756" s="45" t="e">
        <f>VLOOKUP(Tabla2[[#This Row],[CURSO
(Si un trabajador será programado a más de un curso, favor de repetir sus datos en otra fila)]],CURSOS!$A:$B,2,0)</f>
        <v>#N/A</v>
      </c>
    </row>
    <row r="757" spans="1:11" ht="14.65" customHeight="1" x14ac:dyDescent="0.25">
      <c r="A757" s="33"/>
      <c r="B757" s="25"/>
      <c r="C757" s="25"/>
      <c r="D757" s="26"/>
      <c r="E757" s="47" t="str">
        <f t="shared" si="11"/>
        <v/>
      </c>
      <c r="F757" s="28"/>
      <c r="G757" s="27"/>
      <c r="H757" s="26"/>
      <c r="I757" s="26"/>
      <c r="J757" s="40"/>
      <c r="K757" s="45" t="e">
        <f>VLOOKUP(Tabla2[[#This Row],[CURSO
(Si un trabajador será programado a más de un curso, favor de repetir sus datos en otra fila)]],CURSOS!$A:$B,2,0)</f>
        <v>#N/A</v>
      </c>
    </row>
    <row r="758" spans="1:11" ht="14.65" customHeight="1" x14ac:dyDescent="0.25">
      <c r="A758" s="33"/>
      <c r="B758" s="25"/>
      <c r="C758" s="25"/>
      <c r="D758" s="26"/>
      <c r="E758" s="47" t="str">
        <f t="shared" si="11"/>
        <v/>
      </c>
      <c r="F758" s="28"/>
      <c r="G758" s="27"/>
      <c r="H758" s="26"/>
      <c r="I758" s="26"/>
      <c r="J758" s="40"/>
      <c r="K758" s="45" t="e">
        <f>VLOOKUP(Tabla2[[#This Row],[CURSO
(Si un trabajador será programado a más de un curso, favor de repetir sus datos en otra fila)]],CURSOS!$A:$B,2,0)</f>
        <v>#N/A</v>
      </c>
    </row>
    <row r="759" spans="1:11" ht="14.65" customHeight="1" x14ac:dyDescent="0.25">
      <c r="A759" s="33"/>
      <c r="B759" s="25"/>
      <c r="C759" s="25"/>
      <c r="D759" s="26"/>
      <c r="E759" s="47" t="str">
        <f t="shared" si="11"/>
        <v/>
      </c>
      <c r="F759" s="28"/>
      <c r="G759" s="27"/>
      <c r="H759" s="26"/>
      <c r="I759" s="26"/>
      <c r="J759" s="40"/>
      <c r="K759" s="45" t="e">
        <f>VLOOKUP(Tabla2[[#This Row],[CURSO
(Si un trabajador será programado a más de un curso, favor de repetir sus datos en otra fila)]],CURSOS!$A:$B,2,0)</f>
        <v>#N/A</v>
      </c>
    </row>
    <row r="760" spans="1:11" ht="14.65" customHeight="1" x14ac:dyDescent="0.25">
      <c r="A760" s="33"/>
      <c r="B760" s="25"/>
      <c r="C760" s="25"/>
      <c r="D760" s="26"/>
      <c r="E760" s="47" t="str">
        <f t="shared" si="11"/>
        <v/>
      </c>
      <c r="F760" s="28"/>
      <c r="G760" s="27"/>
      <c r="H760" s="26"/>
      <c r="I760" s="26"/>
      <c r="J760" s="40"/>
      <c r="K760" s="45" t="e">
        <f>VLOOKUP(Tabla2[[#This Row],[CURSO
(Si un trabajador será programado a más de un curso, favor de repetir sus datos en otra fila)]],CURSOS!$A:$B,2,0)</f>
        <v>#N/A</v>
      </c>
    </row>
    <row r="761" spans="1:11" ht="14.65" customHeight="1" x14ac:dyDescent="0.25">
      <c r="A761" s="33"/>
      <c r="B761" s="25"/>
      <c r="C761" s="25"/>
      <c r="D761" s="26"/>
      <c r="E761" s="47" t="str">
        <f t="shared" si="11"/>
        <v/>
      </c>
      <c r="F761" s="28"/>
      <c r="G761" s="27"/>
      <c r="H761" s="26"/>
      <c r="I761" s="26"/>
      <c r="J761" s="40"/>
      <c r="K761" s="45" t="e">
        <f>VLOOKUP(Tabla2[[#This Row],[CURSO
(Si un trabajador será programado a más de un curso, favor de repetir sus datos en otra fila)]],CURSOS!$A:$B,2,0)</f>
        <v>#N/A</v>
      </c>
    </row>
    <row r="762" spans="1:11" ht="14.65" customHeight="1" x14ac:dyDescent="0.25">
      <c r="A762" s="33"/>
      <c r="B762" s="25"/>
      <c r="C762" s="25"/>
      <c r="D762" s="26"/>
      <c r="E762" s="47" t="str">
        <f t="shared" si="11"/>
        <v/>
      </c>
      <c r="F762" s="28"/>
      <c r="G762" s="27"/>
      <c r="H762" s="26"/>
      <c r="I762" s="26"/>
      <c r="J762" s="40"/>
      <c r="K762" s="45" t="e">
        <f>VLOOKUP(Tabla2[[#This Row],[CURSO
(Si un trabajador será programado a más de un curso, favor de repetir sus datos en otra fila)]],CURSOS!$A:$B,2,0)</f>
        <v>#N/A</v>
      </c>
    </row>
    <row r="763" spans="1:11" ht="14.65" customHeight="1" x14ac:dyDescent="0.25">
      <c r="A763" s="33"/>
      <c r="B763" s="25"/>
      <c r="C763" s="25"/>
      <c r="D763" s="26"/>
      <c r="E763" s="47" t="str">
        <f t="shared" si="11"/>
        <v/>
      </c>
      <c r="F763" s="28"/>
      <c r="G763" s="27"/>
      <c r="H763" s="26"/>
      <c r="I763" s="26"/>
      <c r="J763" s="40"/>
      <c r="K763" s="45" t="e">
        <f>VLOOKUP(Tabla2[[#This Row],[CURSO
(Si un trabajador será programado a más de un curso, favor de repetir sus datos en otra fila)]],CURSOS!$A:$B,2,0)</f>
        <v>#N/A</v>
      </c>
    </row>
    <row r="764" spans="1:11" ht="14.65" customHeight="1" x14ac:dyDescent="0.25">
      <c r="A764" s="33"/>
      <c r="B764" s="25"/>
      <c r="C764" s="25"/>
      <c r="D764" s="26"/>
      <c r="E764" s="47" t="str">
        <f t="shared" si="11"/>
        <v/>
      </c>
      <c r="F764" s="28"/>
      <c r="G764" s="27"/>
      <c r="H764" s="26"/>
      <c r="I764" s="26"/>
      <c r="J764" s="40"/>
      <c r="K764" s="45" t="e">
        <f>VLOOKUP(Tabla2[[#This Row],[CURSO
(Si un trabajador será programado a más de un curso, favor de repetir sus datos en otra fila)]],CURSOS!$A:$B,2,0)</f>
        <v>#N/A</v>
      </c>
    </row>
    <row r="765" spans="1:11" ht="14.65" customHeight="1" x14ac:dyDescent="0.25">
      <c r="A765" s="33"/>
      <c r="B765" s="25"/>
      <c r="C765" s="25"/>
      <c r="D765" s="26"/>
      <c r="E765" s="47" t="str">
        <f t="shared" si="11"/>
        <v/>
      </c>
      <c r="F765" s="28"/>
      <c r="G765" s="27"/>
      <c r="H765" s="26"/>
      <c r="I765" s="26"/>
      <c r="J765" s="40"/>
      <c r="K765" s="45" t="e">
        <f>VLOOKUP(Tabla2[[#This Row],[CURSO
(Si un trabajador será programado a más de un curso, favor de repetir sus datos en otra fila)]],CURSOS!$A:$B,2,0)</f>
        <v>#N/A</v>
      </c>
    </row>
    <row r="766" spans="1:11" ht="14.65" customHeight="1" x14ac:dyDescent="0.25">
      <c r="A766" s="33"/>
      <c r="B766" s="25"/>
      <c r="C766" s="25"/>
      <c r="D766" s="26"/>
      <c r="E766" s="47" t="str">
        <f t="shared" si="11"/>
        <v/>
      </c>
      <c r="F766" s="28"/>
      <c r="G766" s="27"/>
      <c r="H766" s="26"/>
      <c r="I766" s="26"/>
      <c r="J766" s="40"/>
      <c r="K766" s="45" t="e">
        <f>VLOOKUP(Tabla2[[#This Row],[CURSO
(Si un trabajador será programado a más de un curso, favor de repetir sus datos en otra fila)]],CURSOS!$A:$B,2,0)</f>
        <v>#N/A</v>
      </c>
    </row>
    <row r="767" spans="1:11" ht="14.65" customHeight="1" x14ac:dyDescent="0.25">
      <c r="A767" s="33"/>
      <c r="B767" s="25"/>
      <c r="C767" s="25"/>
      <c r="D767" s="26"/>
      <c r="E767" s="47" t="str">
        <f t="shared" si="11"/>
        <v/>
      </c>
      <c r="F767" s="28"/>
      <c r="G767" s="27"/>
      <c r="H767" s="26"/>
      <c r="I767" s="26"/>
      <c r="J767" s="40"/>
      <c r="K767" s="45" t="e">
        <f>VLOOKUP(Tabla2[[#This Row],[CURSO
(Si un trabajador será programado a más de un curso, favor de repetir sus datos en otra fila)]],CURSOS!$A:$B,2,0)</f>
        <v>#N/A</v>
      </c>
    </row>
    <row r="768" spans="1:11" ht="14.65" customHeight="1" x14ac:dyDescent="0.25">
      <c r="A768" s="33"/>
      <c r="B768" s="25"/>
      <c r="C768" s="25"/>
      <c r="D768" s="26"/>
      <c r="E768" s="47" t="str">
        <f t="shared" si="11"/>
        <v/>
      </c>
      <c r="F768" s="28"/>
      <c r="G768" s="27"/>
      <c r="H768" s="26"/>
      <c r="I768" s="26"/>
      <c r="J768" s="40"/>
      <c r="K768" s="45" t="e">
        <f>VLOOKUP(Tabla2[[#This Row],[CURSO
(Si un trabajador será programado a más de un curso, favor de repetir sus datos en otra fila)]],CURSOS!$A:$B,2,0)</f>
        <v>#N/A</v>
      </c>
    </row>
    <row r="769" spans="1:11" ht="14.65" customHeight="1" x14ac:dyDescent="0.25">
      <c r="A769" s="33"/>
      <c r="B769" s="25"/>
      <c r="C769" s="25"/>
      <c r="D769" s="26"/>
      <c r="E769" s="47" t="str">
        <f t="shared" si="11"/>
        <v/>
      </c>
      <c r="F769" s="28"/>
      <c r="G769" s="27"/>
      <c r="H769" s="26"/>
      <c r="I769" s="26"/>
      <c r="J769" s="40"/>
      <c r="K769" s="45" t="e">
        <f>VLOOKUP(Tabla2[[#This Row],[CURSO
(Si un trabajador será programado a más de un curso, favor de repetir sus datos en otra fila)]],CURSOS!$A:$B,2,0)</f>
        <v>#N/A</v>
      </c>
    </row>
    <row r="770" spans="1:11" ht="14.65" customHeight="1" x14ac:dyDescent="0.25">
      <c r="A770" s="33"/>
      <c r="B770" s="25"/>
      <c r="C770" s="25"/>
      <c r="D770" s="26"/>
      <c r="E770" s="47" t="str">
        <f t="shared" si="11"/>
        <v/>
      </c>
      <c r="F770" s="28"/>
      <c r="G770" s="27"/>
      <c r="H770" s="26"/>
      <c r="I770" s="26"/>
      <c r="J770" s="40"/>
      <c r="K770" s="45" t="e">
        <f>VLOOKUP(Tabla2[[#This Row],[CURSO
(Si un trabajador será programado a más de un curso, favor de repetir sus datos en otra fila)]],CURSOS!$A:$B,2,0)</f>
        <v>#N/A</v>
      </c>
    </row>
    <row r="771" spans="1:11" ht="14.65" customHeight="1" x14ac:dyDescent="0.25">
      <c r="A771" s="33"/>
      <c r="B771" s="25"/>
      <c r="C771" s="25"/>
      <c r="D771" s="26"/>
      <c r="E771" s="47" t="str">
        <f t="shared" si="11"/>
        <v/>
      </c>
      <c r="F771" s="28"/>
      <c r="G771" s="27"/>
      <c r="H771" s="26"/>
      <c r="I771" s="26"/>
      <c r="J771" s="40"/>
      <c r="K771" s="45" t="e">
        <f>VLOOKUP(Tabla2[[#This Row],[CURSO
(Si un trabajador será programado a más de un curso, favor de repetir sus datos en otra fila)]],CURSOS!$A:$B,2,0)</f>
        <v>#N/A</v>
      </c>
    </row>
    <row r="772" spans="1:11" ht="14.65" customHeight="1" x14ac:dyDescent="0.25">
      <c r="A772" s="33"/>
      <c r="B772" s="25"/>
      <c r="C772" s="25"/>
      <c r="D772" s="26"/>
      <c r="E772" s="47" t="str">
        <f t="shared" si="11"/>
        <v/>
      </c>
      <c r="F772" s="28"/>
      <c r="G772" s="27"/>
      <c r="H772" s="26"/>
      <c r="I772" s="26"/>
      <c r="J772" s="40"/>
      <c r="K772" s="45" t="e">
        <f>VLOOKUP(Tabla2[[#This Row],[CURSO
(Si un trabajador será programado a más de un curso, favor de repetir sus datos en otra fila)]],CURSOS!$A:$B,2,0)</f>
        <v>#N/A</v>
      </c>
    </row>
    <row r="773" spans="1:11" ht="14.65" customHeight="1" x14ac:dyDescent="0.25">
      <c r="A773" s="33"/>
      <c r="B773" s="25"/>
      <c r="C773" s="25"/>
      <c r="D773" s="26"/>
      <c r="E773" s="47" t="str">
        <f t="shared" si="11"/>
        <v/>
      </c>
      <c r="F773" s="28"/>
      <c r="G773" s="27"/>
      <c r="H773" s="26"/>
      <c r="I773" s="26"/>
      <c r="J773" s="40"/>
      <c r="K773" s="45" t="e">
        <f>VLOOKUP(Tabla2[[#This Row],[CURSO
(Si un trabajador será programado a más de un curso, favor de repetir sus datos en otra fila)]],CURSOS!$A:$B,2,0)</f>
        <v>#N/A</v>
      </c>
    </row>
    <row r="774" spans="1:11" ht="14.65" customHeight="1" x14ac:dyDescent="0.25">
      <c r="A774" s="33"/>
      <c r="B774" s="25"/>
      <c r="C774" s="25"/>
      <c r="D774" s="26"/>
      <c r="E774" s="47" t="str">
        <f t="shared" si="11"/>
        <v/>
      </c>
      <c r="F774" s="28"/>
      <c r="G774" s="27"/>
      <c r="H774" s="26"/>
      <c r="I774" s="26"/>
      <c r="J774" s="40"/>
      <c r="K774" s="45" t="e">
        <f>VLOOKUP(Tabla2[[#This Row],[CURSO
(Si un trabajador será programado a más de un curso, favor de repetir sus datos en otra fila)]],CURSOS!$A:$B,2,0)</f>
        <v>#N/A</v>
      </c>
    </row>
    <row r="775" spans="1:11" ht="14.65" customHeight="1" x14ac:dyDescent="0.25">
      <c r="A775" s="33"/>
      <c r="B775" s="25"/>
      <c r="C775" s="25"/>
      <c r="D775" s="26"/>
      <c r="E775" s="47" t="str">
        <f t="shared" si="11"/>
        <v/>
      </c>
      <c r="F775" s="28"/>
      <c r="G775" s="27"/>
      <c r="H775" s="26"/>
      <c r="I775" s="26"/>
      <c r="J775" s="40"/>
      <c r="K775" s="45" t="e">
        <f>VLOOKUP(Tabla2[[#This Row],[CURSO
(Si un trabajador será programado a más de un curso, favor de repetir sus datos en otra fila)]],CURSOS!$A:$B,2,0)</f>
        <v>#N/A</v>
      </c>
    </row>
    <row r="776" spans="1:11" ht="14.65" customHeight="1" x14ac:dyDescent="0.25">
      <c r="A776" s="33"/>
      <c r="B776" s="25"/>
      <c r="C776" s="25"/>
      <c r="D776" s="26"/>
      <c r="E776" s="47" t="str">
        <f t="shared" ref="E776:E839" si="12">IF(LEN(D776)=18,IF(D776=0,"",IF(RIGHT(LEFT(D776,11),1)="M","MUJER","HOMBRE")),"")</f>
        <v/>
      </c>
      <c r="F776" s="28"/>
      <c r="G776" s="27"/>
      <c r="H776" s="26"/>
      <c r="I776" s="26"/>
      <c r="J776" s="40"/>
      <c r="K776" s="45" t="e">
        <f>VLOOKUP(Tabla2[[#This Row],[CURSO
(Si un trabajador será programado a más de un curso, favor de repetir sus datos en otra fila)]],CURSOS!$A:$B,2,0)</f>
        <v>#N/A</v>
      </c>
    </row>
    <row r="777" spans="1:11" ht="14.65" customHeight="1" x14ac:dyDescent="0.25">
      <c r="A777" s="33"/>
      <c r="B777" s="25"/>
      <c r="C777" s="25"/>
      <c r="D777" s="26"/>
      <c r="E777" s="47" t="str">
        <f t="shared" si="12"/>
        <v/>
      </c>
      <c r="F777" s="28"/>
      <c r="G777" s="27"/>
      <c r="H777" s="26"/>
      <c r="I777" s="26"/>
      <c r="J777" s="40"/>
      <c r="K777" s="45" t="e">
        <f>VLOOKUP(Tabla2[[#This Row],[CURSO
(Si un trabajador será programado a más de un curso, favor de repetir sus datos en otra fila)]],CURSOS!$A:$B,2,0)</f>
        <v>#N/A</v>
      </c>
    </row>
    <row r="778" spans="1:11" ht="14.65" customHeight="1" x14ac:dyDescent="0.25">
      <c r="A778" s="33"/>
      <c r="B778" s="25"/>
      <c r="C778" s="25"/>
      <c r="D778" s="26"/>
      <c r="E778" s="47" t="str">
        <f t="shared" si="12"/>
        <v/>
      </c>
      <c r="F778" s="28"/>
      <c r="G778" s="27"/>
      <c r="H778" s="26"/>
      <c r="I778" s="26"/>
      <c r="J778" s="40"/>
      <c r="K778" s="45" t="e">
        <f>VLOOKUP(Tabla2[[#This Row],[CURSO
(Si un trabajador será programado a más de un curso, favor de repetir sus datos en otra fila)]],CURSOS!$A:$B,2,0)</f>
        <v>#N/A</v>
      </c>
    </row>
    <row r="779" spans="1:11" ht="14.65" customHeight="1" x14ac:dyDescent="0.25">
      <c r="A779" s="33"/>
      <c r="B779" s="25"/>
      <c r="C779" s="25"/>
      <c r="D779" s="26"/>
      <c r="E779" s="47" t="str">
        <f t="shared" si="12"/>
        <v/>
      </c>
      <c r="F779" s="28"/>
      <c r="G779" s="27"/>
      <c r="H779" s="26"/>
      <c r="I779" s="26"/>
      <c r="J779" s="40"/>
      <c r="K779" s="45" t="e">
        <f>VLOOKUP(Tabla2[[#This Row],[CURSO
(Si un trabajador será programado a más de un curso, favor de repetir sus datos en otra fila)]],CURSOS!$A:$B,2,0)</f>
        <v>#N/A</v>
      </c>
    </row>
    <row r="780" spans="1:11" ht="14.65" customHeight="1" x14ac:dyDescent="0.25">
      <c r="A780" s="33"/>
      <c r="B780" s="25"/>
      <c r="C780" s="25"/>
      <c r="D780" s="26"/>
      <c r="E780" s="47" t="str">
        <f t="shared" si="12"/>
        <v/>
      </c>
      <c r="F780" s="28"/>
      <c r="G780" s="27"/>
      <c r="H780" s="26"/>
      <c r="I780" s="26"/>
      <c r="J780" s="40"/>
      <c r="K780" s="45" t="e">
        <f>VLOOKUP(Tabla2[[#This Row],[CURSO
(Si un trabajador será programado a más de un curso, favor de repetir sus datos en otra fila)]],CURSOS!$A:$B,2,0)</f>
        <v>#N/A</v>
      </c>
    </row>
    <row r="781" spans="1:11" ht="14.65" customHeight="1" x14ac:dyDescent="0.25">
      <c r="A781" s="33"/>
      <c r="B781" s="25"/>
      <c r="C781" s="25"/>
      <c r="D781" s="26"/>
      <c r="E781" s="47" t="str">
        <f t="shared" si="12"/>
        <v/>
      </c>
      <c r="F781" s="28"/>
      <c r="G781" s="27"/>
      <c r="H781" s="26"/>
      <c r="I781" s="26"/>
      <c r="J781" s="40"/>
      <c r="K781" s="45" t="e">
        <f>VLOOKUP(Tabla2[[#This Row],[CURSO
(Si un trabajador será programado a más de un curso, favor de repetir sus datos en otra fila)]],CURSOS!$A:$B,2,0)</f>
        <v>#N/A</v>
      </c>
    </row>
    <row r="782" spans="1:11" ht="14.65" customHeight="1" x14ac:dyDescent="0.25">
      <c r="A782" s="33"/>
      <c r="B782" s="25"/>
      <c r="C782" s="25"/>
      <c r="D782" s="26"/>
      <c r="E782" s="47" t="str">
        <f t="shared" si="12"/>
        <v/>
      </c>
      <c r="F782" s="28"/>
      <c r="G782" s="27"/>
      <c r="H782" s="26"/>
      <c r="I782" s="26"/>
      <c r="J782" s="40"/>
      <c r="K782" s="45" t="e">
        <f>VLOOKUP(Tabla2[[#This Row],[CURSO
(Si un trabajador será programado a más de un curso, favor de repetir sus datos en otra fila)]],CURSOS!$A:$B,2,0)</f>
        <v>#N/A</v>
      </c>
    </row>
    <row r="783" spans="1:11" ht="14.65" customHeight="1" x14ac:dyDescent="0.25">
      <c r="A783" s="33"/>
      <c r="B783" s="25"/>
      <c r="C783" s="25"/>
      <c r="D783" s="26"/>
      <c r="E783" s="47" t="str">
        <f t="shared" si="12"/>
        <v/>
      </c>
      <c r="F783" s="28"/>
      <c r="G783" s="27"/>
      <c r="H783" s="26"/>
      <c r="I783" s="26"/>
      <c r="J783" s="40"/>
      <c r="K783" s="45" t="e">
        <f>VLOOKUP(Tabla2[[#This Row],[CURSO
(Si un trabajador será programado a más de un curso, favor de repetir sus datos en otra fila)]],CURSOS!$A:$B,2,0)</f>
        <v>#N/A</v>
      </c>
    </row>
    <row r="784" spans="1:11" ht="14.65" customHeight="1" x14ac:dyDescent="0.25">
      <c r="A784" s="33"/>
      <c r="B784" s="25"/>
      <c r="C784" s="25"/>
      <c r="D784" s="26"/>
      <c r="E784" s="47" t="str">
        <f t="shared" si="12"/>
        <v/>
      </c>
      <c r="F784" s="28"/>
      <c r="G784" s="27"/>
      <c r="H784" s="26"/>
      <c r="I784" s="26"/>
      <c r="J784" s="40"/>
      <c r="K784" s="45" t="e">
        <f>VLOOKUP(Tabla2[[#This Row],[CURSO
(Si un trabajador será programado a más de un curso, favor de repetir sus datos en otra fila)]],CURSOS!$A:$B,2,0)</f>
        <v>#N/A</v>
      </c>
    </row>
    <row r="785" spans="1:11" ht="14.65" customHeight="1" x14ac:dyDescent="0.25">
      <c r="A785" s="33"/>
      <c r="B785" s="25"/>
      <c r="C785" s="25"/>
      <c r="D785" s="26"/>
      <c r="E785" s="47" t="str">
        <f t="shared" si="12"/>
        <v/>
      </c>
      <c r="F785" s="28"/>
      <c r="G785" s="27"/>
      <c r="H785" s="26"/>
      <c r="I785" s="26"/>
      <c r="J785" s="40"/>
      <c r="K785" s="45" t="e">
        <f>VLOOKUP(Tabla2[[#This Row],[CURSO
(Si un trabajador será programado a más de un curso, favor de repetir sus datos en otra fila)]],CURSOS!$A:$B,2,0)</f>
        <v>#N/A</v>
      </c>
    </row>
    <row r="786" spans="1:11" ht="14.65" customHeight="1" x14ac:dyDescent="0.25">
      <c r="A786" s="33"/>
      <c r="B786" s="25"/>
      <c r="C786" s="25"/>
      <c r="D786" s="26"/>
      <c r="E786" s="47" t="str">
        <f t="shared" si="12"/>
        <v/>
      </c>
      <c r="F786" s="28"/>
      <c r="G786" s="27"/>
      <c r="H786" s="26"/>
      <c r="I786" s="26"/>
      <c r="J786" s="40"/>
      <c r="K786" s="45" t="e">
        <f>VLOOKUP(Tabla2[[#This Row],[CURSO
(Si un trabajador será programado a más de un curso, favor de repetir sus datos en otra fila)]],CURSOS!$A:$B,2,0)</f>
        <v>#N/A</v>
      </c>
    </row>
    <row r="787" spans="1:11" ht="14.65" customHeight="1" x14ac:dyDescent="0.25">
      <c r="A787" s="33"/>
      <c r="B787" s="25"/>
      <c r="C787" s="25"/>
      <c r="D787" s="26"/>
      <c r="E787" s="47" t="str">
        <f t="shared" si="12"/>
        <v/>
      </c>
      <c r="F787" s="28"/>
      <c r="G787" s="27"/>
      <c r="H787" s="26"/>
      <c r="I787" s="26"/>
      <c r="J787" s="40"/>
      <c r="K787" s="45" t="e">
        <f>VLOOKUP(Tabla2[[#This Row],[CURSO
(Si un trabajador será programado a más de un curso, favor de repetir sus datos en otra fila)]],CURSOS!$A:$B,2,0)</f>
        <v>#N/A</v>
      </c>
    </row>
    <row r="788" spans="1:11" ht="14.65" customHeight="1" x14ac:dyDescent="0.25">
      <c r="A788" s="33"/>
      <c r="B788" s="25"/>
      <c r="C788" s="25"/>
      <c r="D788" s="26"/>
      <c r="E788" s="47" t="str">
        <f t="shared" si="12"/>
        <v/>
      </c>
      <c r="F788" s="28"/>
      <c r="G788" s="27"/>
      <c r="H788" s="26"/>
      <c r="I788" s="26"/>
      <c r="J788" s="40"/>
      <c r="K788" s="45" t="e">
        <f>VLOOKUP(Tabla2[[#This Row],[CURSO
(Si un trabajador será programado a más de un curso, favor de repetir sus datos en otra fila)]],CURSOS!$A:$B,2,0)</f>
        <v>#N/A</v>
      </c>
    </row>
    <row r="789" spans="1:11" ht="14.65" customHeight="1" x14ac:dyDescent="0.25">
      <c r="A789" s="33"/>
      <c r="B789" s="25"/>
      <c r="C789" s="25"/>
      <c r="D789" s="26"/>
      <c r="E789" s="47" t="str">
        <f t="shared" si="12"/>
        <v/>
      </c>
      <c r="F789" s="28"/>
      <c r="G789" s="27"/>
      <c r="H789" s="26"/>
      <c r="I789" s="26"/>
      <c r="J789" s="40"/>
      <c r="K789" s="45" t="e">
        <f>VLOOKUP(Tabla2[[#This Row],[CURSO
(Si un trabajador será programado a más de un curso, favor de repetir sus datos en otra fila)]],CURSOS!$A:$B,2,0)</f>
        <v>#N/A</v>
      </c>
    </row>
    <row r="790" spans="1:11" ht="14.65" customHeight="1" x14ac:dyDescent="0.25">
      <c r="A790" s="33"/>
      <c r="B790" s="25"/>
      <c r="C790" s="25"/>
      <c r="D790" s="26"/>
      <c r="E790" s="47" t="str">
        <f t="shared" si="12"/>
        <v/>
      </c>
      <c r="F790" s="28"/>
      <c r="G790" s="27"/>
      <c r="H790" s="26"/>
      <c r="I790" s="26"/>
      <c r="J790" s="40"/>
      <c r="K790" s="45" t="e">
        <f>VLOOKUP(Tabla2[[#This Row],[CURSO
(Si un trabajador será programado a más de un curso, favor de repetir sus datos en otra fila)]],CURSOS!$A:$B,2,0)</f>
        <v>#N/A</v>
      </c>
    </row>
    <row r="791" spans="1:11" ht="14.65" customHeight="1" x14ac:dyDescent="0.25">
      <c r="A791" s="33"/>
      <c r="B791" s="25"/>
      <c r="C791" s="25"/>
      <c r="D791" s="26"/>
      <c r="E791" s="47" t="str">
        <f t="shared" si="12"/>
        <v/>
      </c>
      <c r="F791" s="28"/>
      <c r="G791" s="27"/>
      <c r="H791" s="26"/>
      <c r="I791" s="26"/>
      <c r="J791" s="40"/>
      <c r="K791" s="45" t="e">
        <f>VLOOKUP(Tabla2[[#This Row],[CURSO
(Si un trabajador será programado a más de un curso, favor de repetir sus datos en otra fila)]],CURSOS!$A:$B,2,0)</f>
        <v>#N/A</v>
      </c>
    </row>
    <row r="792" spans="1:11" ht="14.65" customHeight="1" x14ac:dyDescent="0.25">
      <c r="A792" s="33"/>
      <c r="B792" s="25"/>
      <c r="C792" s="25"/>
      <c r="D792" s="26"/>
      <c r="E792" s="47" t="str">
        <f t="shared" si="12"/>
        <v/>
      </c>
      <c r="F792" s="28"/>
      <c r="G792" s="27"/>
      <c r="H792" s="26"/>
      <c r="I792" s="26"/>
      <c r="J792" s="40"/>
      <c r="K792" s="45" t="e">
        <f>VLOOKUP(Tabla2[[#This Row],[CURSO
(Si un trabajador será programado a más de un curso, favor de repetir sus datos en otra fila)]],CURSOS!$A:$B,2,0)</f>
        <v>#N/A</v>
      </c>
    </row>
    <row r="793" spans="1:11" ht="14.65" customHeight="1" x14ac:dyDescent="0.25">
      <c r="A793" s="33"/>
      <c r="B793" s="25"/>
      <c r="C793" s="25"/>
      <c r="D793" s="26"/>
      <c r="E793" s="47" t="str">
        <f t="shared" si="12"/>
        <v/>
      </c>
      <c r="F793" s="28"/>
      <c r="G793" s="27"/>
      <c r="H793" s="26"/>
      <c r="I793" s="26"/>
      <c r="J793" s="40"/>
      <c r="K793" s="45" t="e">
        <f>VLOOKUP(Tabla2[[#This Row],[CURSO
(Si un trabajador será programado a más de un curso, favor de repetir sus datos en otra fila)]],CURSOS!$A:$B,2,0)</f>
        <v>#N/A</v>
      </c>
    </row>
    <row r="794" spans="1:11" ht="14.65" customHeight="1" x14ac:dyDescent="0.25">
      <c r="A794" s="33"/>
      <c r="B794" s="25"/>
      <c r="C794" s="25"/>
      <c r="D794" s="26"/>
      <c r="E794" s="47" t="str">
        <f t="shared" si="12"/>
        <v/>
      </c>
      <c r="F794" s="28"/>
      <c r="G794" s="27"/>
      <c r="H794" s="26"/>
      <c r="I794" s="26"/>
      <c r="J794" s="40"/>
      <c r="K794" s="45" t="e">
        <f>VLOOKUP(Tabla2[[#This Row],[CURSO
(Si un trabajador será programado a más de un curso, favor de repetir sus datos en otra fila)]],CURSOS!$A:$B,2,0)</f>
        <v>#N/A</v>
      </c>
    </row>
    <row r="795" spans="1:11" ht="14.65" customHeight="1" x14ac:dyDescent="0.25">
      <c r="A795" s="33"/>
      <c r="B795" s="25"/>
      <c r="C795" s="25"/>
      <c r="D795" s="26"/>
      <c r="E795" s="47" t="str">
        <f t="shared" si="12"/>
        <v/>
      </c>
      <c r="F795" s="28"/>
      <c r="G795" s="27"/>
      <c r="H795" s="26"/>
      <c r="I795" s="26"/>
      <c r="J795" s="40"/>
      <c r="K795" s="45" t="e">
        <f>VLOOKUP(Tabla2[[#This Row],[CURSO
(Si un trabajador será programado a más de un curso, favor de repetir sus datos en otra fila)]],CURSOS!$A:$B,2,0)</f>
        <v>#N/A</v>
      </c>
    </row>
    <row r="796" spans="1:11" ht="14.65" customHeight="1" x14ac:dyDescent="0.25">
      <c r="A796" s="33"/>
      <c r="B796" s="25"/>
      <c r="C796" s="25"/>
      <c r="D796" s="26"/>
      <c r="E796" s="47" t="str">
        <f t="shared" si="12"/>
        <v/>
      </c>
      <c r="F796" s="28"/>
      <c r="G796" s="27"/>
      <c r="H796" s="26"/>
      <c r="I796" s="26"/>
      <c r="J796" s="40"/>
      <c r="K796" s="45" t="e">
        <f>VLOOKUP(Tabla2[[#This Row],[CURSO
(Si un trabajador será programado a más de un curso, favor de repetir sus datos en otra fila)]],CURSOS!$A:$B,2,0)</f>
        <v>#N/A</v>
      </c>
    </row>
    <row r="797" spans="1:11" ht="14.65" customHeight="1" x14ac:dyDescent="0.25">
      <c r="A797" s="33"/>
      <c r="B797" s="25"/>
      <c r="C797" s="25"/>
      <c r="D797" s="26"/>
      <c r="E797" s="47" t="str">
        <f t="shared" si="12"/>
        <v/>
      </c>
      <c r="F797" s="28"/>
      <c r="G797" s="27"/>
      <c r="H797" s="26"/>
      <c r="I797" s="26"/>
      <c r="J797" s="40"/>
      <c r="K797" s="45" t="e">
        <f>VLOOKUP(Tabla2[[#This Row],[CURSO
(Si un trabajador será programado a más de un curso, favor de repetir sus datos en otra fila)]],CURSOS!$A:$B,2,0)</f>
        <v>#N/A</v>
      </c>
    </row>
    <row r="798" spans="1:11" ht="14.65" customHeight="1" x14ac:dyDescent="0.25">
      <c r="A798" s="33"/>
      <c r="B798" s="25"/>
      <c r="C798" s="25"/>
      <c r="D798" s="26"/>
      <c r="E798" s="47" t="str">
        <f t="shared" si="12"/>
        <v/>
      </c>
      <c r="F798" s="28"/>
      <c r="G798" s="27"/>
      <c r="H798" s="26"/>
      <c r="I798" s="26"/>
      <c r="J798" s="40"/>
      <c r="K798" s="45" t="e">
        <f>VLOOKUP(Tabla2[[#This Row],[CURSO
(Si un trabajador será programado a más de un curso, favor de repetir sus datos en otra fila)]],CURSOS!$A:$B,2,0)</f>
        <v>#N/A</v>
      </c>
    </row>
    <row r="799" spans="1:11" ht="14.65" customHeight="1" x14ac:dyDescent="0.25">
      <c r="A799" s="33"/>
      <c r="B799" s="25"/>
      <c r="C799" s="25"/>
      <c r="D799" s="26"/>
      <c r="E799" s="47" t="str">
        <f t="shared" si="12"/>
        <v/>
      </c>
      <c r="F799" s="28"/>
      <c r="G799" s="27"/>
      <c r="H799" s="26"/>
      <c r="I799" s="26"/>
      <c r="J799" s="40"/>
      <c r="K799" s="45" t="e">
        <f>VLOOKUP(Tabla2[[#This Row],[CURSO
(Si un trabajador será programado a más de un curso, favor de repetir sus datos en otra fila)]],CURSOS!$A:$B,2,0)</f>
        <v>#N/A</v>
      </c>
    </row>
    <row r="800" spans="1:11" ht="14.65" customHeight="1" x14ac:dyDescent="0.25">
      <c r="A800" s="33"/>
      <c r="B800" s="25"/>
      <c r="C800" s="25"/>
      <c r="D800" s="26"/>
      <c r="E800" s="47" t="str">
        <f t="shared" si="12"/>
        <v/>
      </c>
      <c r="F800" s="28"/>
      <c r="G800" s="27"/>
      <c r="H800" s="26"/>
      <c r="I800" s="26"/>
      <c r="J800" s="40"/>
      <c r="K800" s="45" t="e">
        <f>VLOOKUP(Tabla2[[#This Row],[CURSO
(Si un trabajador será programado a más de un curso, favor de repetir sus datos en otra fila)]],CURSOS!$A:$B,2,0)</f>
        <v>#N/A</v>
      </c>
    </row>
    <row r="801" spans="1:11" ht="14.65" customHeight="1" x14ac:dyDescent="0.25">
      <c r="A801" s="33"/>
      <c r="B801" s="25"/>
      <c r="C801" s="25"/>
      <c r="D801" s="26"/>
      <c r="E801" s="47" t="str">
        <f t="shared" si="12"/>
        <v/>
      </c>
      <c r="F801" s="28"/>
      <c r="G801" s="27"/>
      <c r="H801" s="26"/>
      <c r="I801" s="26"/>
      <c r="J801" s="40"/>
      <c r="K801" s="45" t="e">
        <f>VLOOKUP(Tabla2[[#This Row],[CURSO
(Si un trabajador será programado a más de un curso, favor de repetir sus datos en otra fila)]],CURSOS!$A:$B,2,0)</f>
        <v>#N/A</v>
      </c>
    </row>
    <row r="802" spans="1:11" ht="14.65" customHeight="1" x14ac:dyDescent="0.25">
      <c r="A802" s="33"/>
      <c r="B802" s="25"/>
      <c r="C802" s="25"/>
      <c r="D802" s="26"/>
      <c r="E802" s="47" t="str">
        <f t="shared" si="12"/>
        <v/>
      </c>
      <c r="F802" s="28"/>
      <c r="G802" s="27"/>
      <c r="H802" s="26"/>
      <c r="I802" s="26"/>
      <c r="J802" s="40"/>
      <c r="K802" s="45" t="e">
        <f>VLOOKUP(Tabla2[[#This Row],[CURSO
(Si un trabajador será programado a más de un curso, favor de repetir sus datos en otra fila)]],CURSOS!$A:$B,2,0)</f>
        <v>#N/A</v>
      </c>
    </row>
    <row r="803" spans="1:11" ht="14.65" customHeight="1" x14ac:dyDescent="0.25">
      <c r="A803" s="33"/>
      <c r="B803" s="25"/>
      <c r="C803" s="25"/>
      <c r="D803" s="26"/>
      <c r="E803" s="47" t="str">
        <f t="shared" si="12"/>
        <v/>
      </c>
      <c r="F803" s="28"/>
      <c r="G803" s="27"/>
      <c r="H803" s="26"/>
      <c r="I803" s="26"/>
      <c r="J803" s="40"/>
      <c r="K803" s="45" t="e">
        <f>VLOOKUP(Tabla2[[#This Row],[CURSO
(Si un trabajador será programado a más de un curso, favor de repetir sus datos en otra fila)]],CURSOS!$A:$B,2,0)</f>
        <v>#N/A</v>
      </c>
    </row>
    <row r="804" spans="1:11" ht="14.65" customHeight="1" x14ac:dyDescent="0.25">
      <c r="A804" s="33"/>
      <c r="B804" s="25"/>
      <c r="C804" s="25"/>
      <c r="D804" s="26"/>
      <c r="E804" s="47" t="str">
        <f t="shared" si="12"/>
        <v/>
      </c>
      <c r="F804" s="28"/>
      <c r="G804" s="27"/>
      <c r="H804" s="26"/>
      <c r="I804" s="26"/>
      <c r="J804" s="40"/>
      <c r="K804" s="45" t="e">
        <f>VLOOKUP(Tabla2[[#This Row],[CURSO
(Si un trabajador será programado a más de un curso, favor de repetir sus datos en otra fila)]],CURSOS!$A:$B,2,0)</f>
        <v>#N/A</v>
      </c>
    </row>
    <row r="805" spans="1:11" ht="14.65" customHeight="1" x14ac:dyDescent="0.25">
      <c r="A805" s="33"/>
      <c r="B805" s="25"/>
      <c r="C805" s="25"/>
      <c r="D805" s="26"/>
      <c r="E805" s="47" t="str">
        <f t="shared" si="12"/>
        <v/>
      </c>
      <c r="F805" s="28"/>
      <c r="G805" s="27"/>
      <c r="H805" s="26"/>
      <c r="I805" s="26"/>
      <c r="J805" s="40"/>
      <c r="K805" s="45" t="e">
        <f>VLOOKUP(Tabla2[[#This Row],[CURSO
(Si un trabajador será programado a más de un curso, favor de repetir sus datos en otra fila)]],CURSOS!$A:$B,2,0)</f>
        <v>#N/A</v>
      </c>
    </row>
    <row r="806" spans="1:11" ht="14.65" customHeight="1" x14ac:dyDescent="0.25">
      <c r="A806" s="33"/>
      <c r="B806" s="25"/>
      <c r="C806" s="25"/>
      <c r="D806" s="26"/>
      <c r="E806" s="47" t="str">
        <f t="shared" si="12"/>
        <v/>
      </c>
      <c r="F806" s="28"/>
      <c r="G806" s="27"/>
      <c r="H806" s="26"/>
      <c r="I806" s="26"/>
      <c r="J806" s="40"/>
      <c r="K806" s="45" t="e">
        <f>VLOOKUP(Tabla2[[#This Row],[CURSO
(Si un trabajador será programado a más de un curso, favor de repetir sus datos en otra fila)]],CURSOS!$A:$B,2,0)</f>
        <v>#N/A</v>
      </c>
    </row>
    <row r="807" spans="1:11" ht="14.65" customHeight="1" x14ac:dyDescent="0.25">
      <c r="A807" s="33"/>
      <c r="B807" s="25"/>
      <c r="C807" s="25"/>
      <c r="D807" s="26"/>
      <c r="E807" s="47" t="str">
        <f t="shared" si="12"/>
        <v/>
      </c>
      <c r="F807" s="28"/>
      <c r="G807" s="27"/>
      <c r="H807" s="26"/>
      <c r="I807" s="26"/>
      <c r="J807" s="40"/>
      <c r="K807" s="45" t="e">
        <f>VLOOKUP(Tabla2[[#This Row],[CURSO
(Si un trabajador será programado a más de un curso, favor de repetir sus datos en otra fila)]],CURSOS!$A:$B,2,0)</f>
        <v>#N/A</v>
      </c>
    </row>
    <row r="808" spans="1:11" ht="14.65" customHeight="1" x14ac:dyDescent="0.25">
      <c r="A808" s="33"/>
      <c r="B808" s="25"/>
      <c r="C808" s="25"/>
      <c r="D808" s="26"/>
      <c r="E808" s="47" t="str">
        <f t="shared" si="12"/>
        <v/>
      </c>
      <c r="F808" s="28"/>
      <c r="G808" s="27"/>
      <c r="H808" s="26"/>
      <c r="I808" s="26"/>
      <c r="J808" s="40"/>
      <c r="K808" s="45" t="e">
        <f>VLOOKUP(Tabla2[[#This Row],[CURSO
(Si un trabajador será programado a más de un curso, favor de repetir sus datos en otra fila)]],CURSOS!$A:$B,2,0)</f>
        <v>#N/A</v>
      </c>
    </row>
    <row r="809" spans="1:11" ht="14.65" customHeight="1" x14ac:dyDescent="0.25">
      <c r="A809" s="33"/>
      <c r="B809" s="25"/>
      <c r="C809" s="25"/>
      <c r="D809" s="26"/>
      <c r="E809" s="47" t="str">
        <f t="shared" si="12"/>
        <v/>
      </c>
      <c r="F809" s="28"/>
      <c r="G809" s="27"/>
      <c r="H809" s="26"/>
      <c r="I809" s="26"/>
      <c r="J809" s="40"/>
      <c r="K809" s="45" t="e">
        <f>VLOOKUP(Tabla2[[#This Row],[CURSO
(Si un trabajador será programado a más de un curso, favor de repetir sus datos en otra fila)]],CURSOS!$A:$B,2,0)</f>
        <v>#N/A</v>
      </c>
    </row>
    <row r="810" spans="1:11" ht="14.65" customHeight="1" x14ac:dyDescent="0.25">
      <c r="A810" s="33"/>
      <c r="B810" s="25"/>
      <c r="C810" s="25"/>
      <c r="D810" s="26"/>
      <c r="E810" s="47" t="str">
        <f t="shared" si="12"/>
        <v/>
      </c>
      <c r="F810" s="28"/>
      <c r="G810" s="27"/>
      <c r="H810" s="26"/>
      <c r="I810" s="26"/>
      <c r="J810" s="40"/>
      <c r="K810" s="45" t="e">
        <f>VLOOKUP(Tabla2[[#This Row],[CURSO
(Si un trabajador será programado a más de un curso, favor de repetir sus datos en otra fila)]],CURSOS!$A:$B,2,0)</f>
        <v>#N/A</v>
      </c>
    </row>
    <row r="811" spans="1:11" ht="14.65" customHeight="1" x14ac:dyDescent="0.25">
      <c r="A811" s="33"/>
      <c r="B811" s="25"/>
      <c r="C811" s="25"/>
      <c r="D811" s="26"/>
      <c r="E811" s="47" t="str">
        <f t="shared" si="12"/>
        <v/>
      </c>
      <c r="F811" s="28"/>
      <c r="G811" s="27"/>
      <c r="H811" s="26"/>
      <c r="I811" s="26"/>
      <c r="J811" s="40"/>
      <c r="K811" s="45" t="e">
        <f>VLOOKUP(Tabla2[[#This Row],[CURSO
(Si un trabajador será programado a más de un curso, favor de repetir sus datos en otra fila)]],CURSOS!$A:$B,2,0)</f>
        <v>#N/A</v>
      </c>
    </row>
    <row r="812" spans="1:11" ht="14.65" customHeight="1" x14ac:dyDescent="0.25">
      <c r="A812" s="33"/>
      <c r="B812" s="25"/>
      <c r="C812" s="25"/>
      <c r="D812" s="26"/>
      <c r="E812" s="47" t="str">
        <f t="shared" si="12"/>
        <v/>
      </c>
      <c r="F812" s="28"/>
      <c r="G812" s="27"/>
      <c r="H812" s="26"/>
      <c r="I812" s="26"/>
      <c r="J812" s="40"/>
      <c r="K812" s="45" t="e">
        <f>VLOOKUP(Tabla2[[#This Row],[CURSO
(Si un trabajador será programado a más de un curso, favor de repetir sus datos en otra fila)]],CURSOS!$A:$B,2,0)</f>
        <v>#N/A</v>
      </c>
    </row>
    <row r="813" spans="1:11" ht="14.65" customHeight="1" x14ac:dyDescent="0.25">
      <c r="A813" s="33"/>
      <c r="B813" s="25"/>
      <c r="C813" s="25"/>
      <c r="D813" s="26"/>
      <c r="E813" s="47" t="str">
        <f t="shared" si="12"/>
        <v/>
      </c>
      <c r="F813" s="28"/>
      <c r="G813" s="27"/>
      <c r="H813" s="26"/>
      <c r="I813" s="26"/>
      <c r="J813" s="40"/>
      <c r="K813" s="45" t="e">
        <f>VLOOKUP(Tabla2[[#This Row],[CURSO
(Si un trabajador será programado a más de un curso, favor de repetir sus datos en otra fila)]],CURSOS!$A:$B,2,0)</f>
        <v>#N/A</v>
      </c>
    </row>
    <row r="814" spans="1:11" ht="14.65" customHeight="1" x14ac:dyDescent="0.25">
      <c r="A814" s="33"/>
      <c r="B814" s="25"/>
      <c r="C814" s="25"/>
      <c r="D814" s="26"/>
      <c r="E814" s="47" t="str">
        <f t="shared" si="12"/>
        <v/>
      </c>
      <c r="F814" s="28"/>
      <c r="G814" s="27"/>
      <c r="H814" s="26"/>
      <c r="I814" s="26"/>
      <c r="J814" s="40"/>
      <c r="K814" s="45" t="e">
        <f>VLOOKUP(Tabla2[[#This Row],[CURSO
(Si un trabajador será programado a más de un curso, favor de repetir sus datos en otra fila)]],CURSOS!$A:$B,2,0)</f>
        <v>#N/A</v>
      </c>
    </row>
    <row r="815" spans="1:11" ht="14.65" customHeight="1" x14ac:dyDescent="0.25">
      <c r="A815" s="33"/>
      <c r="B815" s="25"/>
      <c r="C815" s="25"/>
      <c r="D815" s="26"/>
      <c r="E815" s="47" t="str">
        <f t="shared" si="12"/>
        <v/>
      </c>
      <c r="F815" s="28"/>
      <c r="G815" s="27"/>
      <c r="H815" s="26"/>
      <c r="I815" s="26"/>
      <c r="J815" s="40"/>
      <c r="K815" s="45" t="e">
        <f>VLOOKUP(Tabla2[[#This Row],[CURSO
(Si un trabajador será programado a más de un curso, favor de repetir sus datos en otra fila)]],CURSOS!$A:$B,2,0)</f>
        <v>#N/A</v>
      </c>
    </row>
    <row r="816" spans="1:11" ht="14.65" customHeight="1" x14ac:dyDescent="0.25">
      <c r="A816" s="33"/>
      <c r="B816" s="25"/>
      <c r="C816" s="25"/>
      <c r="D816" s="26"/>
      <c r="E816" s="47" t="str">
        <f t="shared" si="12"/>
        <v/>
      </c>
      <c r="F816" s="28"/>
      <c r="G816" s="27"/>
      <c r="H816" s="26"/>
      <c r="I816" s="26"/>
      <c r="J816" s="40"/>
      <c r="K816" s="45" t="e">
        <f>VLOOKUP(Tabla2[[#This Row],[CURSO
(Si un trabajador será programado a más de un curso, favor de repetir sus datos en otra fila)]],CURSOS!$A:$B,2,0)</f>
        <v>#N/A</v>
      </c>
    </row>
    <row r="817" spans="1:11" ht="14.65" customHeight="1" x14ac:dyDescent="0.25">
      <c r="A817" s="33"/>
      <c r="B817" s="25"/>
      <c r="C817" s="25"/>
      <c r="D817" s="26"/>
      <c r="E817" s="47" t="str">
        <f t="shared" si="12"/>
        <v/>
      </c>
      <c r="F817" s="28"/>
      <c r="G817" s="27"/>
      <c r="H817" s="26"/>
      <c r="I817" s="26"/>
      <c r="J817" s="40"/>
      <c r="K817" s="45" t="e">
        <f>VLOOKUP(Tabla2[[#This Row],[CURSO
(Si un trabajador será programado a más de un curso, favor de repetir sus datos en otra fila)]],CURSOS!$A:$B,2,0)</f>
        <v>#N/A</v>
      </c>
    </row>
    <row r="818" spans="1:11" ht="14.65" customHeight="1" x14ac:dyDescent="0.25">
      <c r="A818" s="33"/>
      <c r="B818" s="25"/>
      <c r="C818" s="25"/>
      <c r="D818" s="26"/>
      <c r="E818" s="47" t="str">
        <f t="shared" si="12"/>
        <v/>
      </c>
      <c r="F818" s="28"/>
      <c r="G818" s="27"/>
      <c r="H818" s="26"/>
      <c r="I818" s="26"/>
      <c r="J818" s="40"/>
      <c r="K818" s="45" t="e">
        <f>VLOOKUP(Tabla2[[#This Row],[CURSO
(Si un trabajador será programado a más de un curso, favor de repetir sus datos en otra fila)]],CURSOS!$A:$B,2,0)</f>
        <v>#N/A</v>
      </c>
    </row>
    <row r="819" spans="1:11" ht="14.65" customHeight="1" x14ac:dyDescent="0.25">
      <c r="A819" s="33"/>
      <c r="B819" s="25"/>
      <c r="C819" s="25"/>
      <c r="D819" s="26"/>
      <c r="E819" s="47" t="str">
        <f t="shared" si="12"/>
        <v/>
      </c>
      <c r="F819" s="28"/>
      <c r="G819" s="27"/>
      <c r="H819" s="26"/>
      <c r="I819" s="26"/>
      <c r="J819" s="40"/>
      <c r="K819" s="45" t="e">
        <f>VLOOKUP(Tabla2[[#This Row],[CURSO
(Si un trabajador será programado a más de un curso, favor de repetir sus datos en otra fila)]],CURSOS!$A:$B,2,0)</f>
        <v>#N/A</v>
      </c>
    </row>
    <row r="820" spans="1:11" ht="14.65" customHeight="1" x14ac:dyDescent="0.25">
      <c r="A820" s="33"/>
      <c r="B820" s="25"/>
      <c r="C820" s="25"/>
      <c r="D820" s="26"/>
      <c r="E820" s="47" t="str">
        <f t="shared" si="12"/>
        <v/>
      </c>
      <c r="F820" s="28"/>
      <c r="G820" s="27"/>
      <c r="H820" s="26"/>
      <c r="I820" s="26"/>
      <c r="J820" s="40"/>
      <c r="K820" s="45" t="e">
        <f>VLOOKUP(Tabla2[[#This Row],[CURSO
(Si un trabajador será programado a más de un curso, favor de repetir sus datos en otra fila)]],CURSOS!$A:$B,2,0)</f>
        <v>#N/A</v>
      </c>
    </row>
    <row r="821" spans="1:11" ht="14.65" customHeight="1" x14ac:dyDescent="0.25">
      <c r="A821" s="33"/>
      <c r="B821" s="25"/>
      <c r="C821" s="25"/>
      <c r="D821" s="26"/>
      <c r="E821" s="47" t="str">
        <f t="shared" si="12"/>
        <v/>
      </c>
      <c r="F821" s="28"/>
      <c r="G821" s="27"/>
      <c r="H821" s="26"/>
      <c r="I821" s="26"/>
      <c r="J821" s="40"/>
      <c r="K821" s="45" t="e">
        <f>VLOOKUP(Tabla2[[#This Row],[CURSO
(Si un trabajador será programado a más de un curso, favor de repetir sus datos en otra fila)]],CURSOS!$A:$B,2,0)</f>
        <v>#N/A</v>
      </c>
    </row>
    <row r="822" spans="1:11" ht="14.65" customHeight="1" x14ac:dyDescent="0.25">
      <c r="A822" s="33"/>
      <c r="B822" s="25"/>
      <c r="C822" s="25"/>
      <c r="D822" s="26"/>
      <c r="E822" s="47" t="str">
        <f t="shared" si="12"/>
        <v/>
      </c>
      <c r="F822" s="28"/>
      <c r="G822" s="27"/>
      <c r="H822" s="26"/>
      <c r="I822" s="26"/>
      <c r="J822" s="40"/>
      <c r="K822" s="45" t="e">
        <f>VLOOKUP(Tabla2[[#This Row],[CURSO
(Si un trabajador será programado a más de un curso, favor de repetir sus datos en otra fila)]],CURSOS!$A:$B,2,0)</f>
        <v>#N/A</v>
      </c>
    </row>
    <row r="823" spans="1:11" ht="14.65" customHeight="1" x14ac:dyDescent="0.25">
      <c r="A823" s="33"/>
      <c r="B823" s="25"/>
      <c r="C823" s="25"/>
      <c r="D823" s="26"/>
      <c r="E823" s="47" t="str">
        <f t="shared" si="12"/>
        <v/>
      </c>
      <c r="F823" s="28"/>
      <c r="G823" s="27"/>
      <c r="H823" s="26"/>
      <c r="I823" s="26"/>
      <c r="J823" s="40"/>
      <c r="K823" s="45" t="e">
        <f>VLOOKUP(Tabla2[[#This Row],[CURSO
(Si un trabajador será programado a más de un curso, favor de repetir sus datos en otra fila)]],CURSOS!$A:$B,2,0)</f>
        <v>#N/A</v>
      </c>
    </row>
    <row r="824" spans="1:11" ht="14.65" customHeight="1" x14ac:dyDescent="0.25">
      <c r="A824" s="33"/>
      <c r="B824" s="25"/>
      <c r="C824" s="25"/>
      <c r="D824" s="26"/>
      <c r="E824" s="47" t="str">
        <f t="shared" si="12"/>
        <v/>
      </c>
      <c r="F824" s="28"/>
      <c r="G824" s="27"/>
      <c r="H824" s="26"/>
      <c r="I824" s="26"/>
      <c r="J824" s="40"/>
      <c r="K824" s="45" t="e">
        <f>VLOOKUP(Tabla2[[#This Row],[CURSO
(Si un trabajador será programado a más de un curso, favor de repetir sus datos en otra fila)]],CURSOS!$A:$B,2,0)</f>
        <v>#N/A</v>
      </c>
    </row>
    <row r="825" spans="1:11" ht="14.65" customHeight="1" x14ac:dyDescent="0.25">
      <c r="A825" s="33"/>
      <c r="B825" s="25"/>
      <c r="C825" s="25"/>
      <c r="D825" s="26"/>
      <c r="E825" s="47" t="str">
        <f t="shared" si="12"/>
        <v/>
      </c>
      <c r="F825" s="28"/>
      <c r="G825" s="27"/>
      <c r="H825" s="26"/>
      <c r="I825" s="26"/>
      <c r="J825" s="40"/>
      <c r="K825" s="45" t="e">
        <f>VLOOKUP(Tabla2[[#This Row],[CURSO
(Si un trabajador será programado a más de un curso, favor de repetir sus datos en otra fila)]],CURSOS!$A:$B,2,0)</f>
        <v>#N/A</v>
      </c>
    </row>
    <row r="826" spans="1:11" ht="14.65" customHeight="1" x14ac:dyDescent="0.25">
      <c r="A826" s="33"/>
      <c r="B826" s="25"/>
      <c r="C826" s="25"/>
      <c r="D826" s="26"/>
      <c r="E826" s="47" t="str">
        <f t="shared" si="12"/>
        <v/>
      </c>
      <c r="F826" s="28"/>
      <c r="G826" s="27"/>
      <c r="H826" s="26"/>
      <c r="I826" s="26"/>
      <c r="J826" s="40"/>
      <c r="K826" s="45" t="e">
        <f>VLOOKUP(Tabla2[[#This Row],[CURSO
(Si un trabajador será programado a más de un curso, favor de repetir sus datos en otra fila)]],CURSOS!$A:$B,2,0)</f>
        <v>#N/A</v>
      </c>
    </row>
    <row r="827" spans="1:11" ht="14.65" customHeight="1" x14ac:dyDescent="0.25">
      <c r="A827" s="33"/>
      <c r="B827" s="25"/>
      <c r="C827" s="25"/>
      <c r="D827" s="26"/>
      <c r="E827" s="47" t="str">
        <f t="shared" si="12"/>
        <v/>
      </c>
      <c r="F827" s="28"/>
      <c r="G827" s="27"/>
      <c r="H827" s="26"/>
      <c r="I827" s="26"/>
      <c r="J827" s="40"/>
      <c r="K827" s="45" t="e">
        <f>VLOOKUP(Tabla2[[#This Row],[CURSO
(Si un trabajador será programado a más de un curso, favor de repetir sus datos en otra fila)]],CURSOS!$A:$B,2,0)</f>
        <v>#N/A</v>
      </c>
    </row>
    <row r="828" spans="1:11" ht="14.65" customHeight="1" x14ac:dyDescent="0.25">
      <c r="A828" s="33"/>
      <c r="B828" s="25"/>
      <c r="C828" s="25"/>
      <c r="D828" s="26"/>
      <c r="E828" s="47" t="str">
        <f t="shared" si="12"/>
        <v/>
      </c>
      <c r="F828" s="28"/>
      <c r="G828" s="27"/>
      <c r="H828" s="26"/>
      <c r="I828" s="26"/>
      <c r="J828" s="40"/>
      <c r="K828" s="45" t="e">
        <f>VLOOKUP(Tabla2[[#This Row],[CURSO
(Si un trabajador será programado a más de un curso, favor de repetir sus datos en otra fila)]],CURSOS!$A:$B,2,0)</f>
        <v>#N/A</v>
      </c>
    </row>
    <row r="829" spans="1:11" ht="14.65" customHeight="1" x14ac:dyDescent="0.25">
      <c r="A829" s="33"/>
      <c r="B829" s="25"/>
      <c r="C829" s="25"/>
      <c r="D829" s="26"/>
      <c r="E829" s="47" t="str">
        <f t="shared" si="12"/>
        <v/>
      </c>
      <c r="F829" s="28"/>
      <c r="G829" s="27"/>
      <c r="H829" s="26"/>
      <c r="I829" s="26"/>
      <c r="J829" s="40"/>
      <c r="K829" s="45" t="e">
        <f>VLOOKUP(Tabla2[[#This Row],[CURSO
(Si un trabajador será programado a más de un curso, favor de repetir sus datos en otra fila)]],CURSOS!$A:$B,2,0)</f>
        <v>#N/A</v>
      </c>
    </row>
    <row r="830" spans="1:11" ht="14.65" customHeight="1" x14ac:dyDescent="0.25">
      <c r="A830" s="33"/>
      <c r="B830" s="25"/>
      <c r="C830" s="25"/>
      <c r="D830" s="26"/>
      <c r="E830" s="47" t="str">
        <f t="shared" si="12"/>
        <v/>
      </c>
      <c r="F830" s="28"/>
      <c r="G830" s="27"/>
      <c r="H830" s="26"/>
      <c r="I830" s="26"/>
      <c r="J830" s="40"/>
      <c r="K830" s="45" t="e">
        <f>VLOOKUP(Tabla2[[#This Row],[CURSO
(Si un trabajador será programado a más de un curso, favor de repetir sus datos en otra fila)]],CURSOS!$A:$B,2,0)</f>
        <v>#N/A</v>
      </c>
    </row>
    <row r="831" spans="1:11" ht="14.65" customHeight="1" x14ac:dyDescent="0.25">
      <c r="A831" s="33"/>
      <c r="B831" s="25"/>
      <c r="C831" s="25"/>
      <c r="D831" s="26"/>
      <c r="E831" s="47" t="str">
        <f t="shared" si="12"/>
        <v/>
      </c>
      <c r="F831" s="28"/>
      <c r="G831" s="27"/>
      <c r="H831" s="26"/>
      <c r="I831" s="26"/>
      <c r="J831" s="40"/>
      <c r="K831" s="45" t="e">
        <f>VLOOKUP(Tabla2[[#This Row],[CURSO
(Si un trabajador será programado a más de un curso, favor de repetir sus datos en otra fila)]],CURSOS!$A:$B,2,0)</f>
        <v>#N/A</v>
      </c>
    </row>
    <row r="832" spans="1:11" ht="14.65" customHeight="1" x14ac:dyDescent="0.25">
      <c r="A832" s="33"/>
      <c r="B832" s="25"/>
      <c r="C832" s="25"/>
      <c r="D832" s="26"/>
      <c r="E832" s="47" t="str">
        <f t="shared" si="12"/>
        <v/>
      </c>
      <c r="F832" s="28"/>
      <c r="G832" s="27"/>
      <c r="H832" s="26"/>
      <c r="I832" s="26"/>
      <c r="J832" s="40"/>
      <c r="K832" s="45" t="e">
        <f>VLOOKUP(Tabla2[[#This Row],[CURSO
(Si un trabajador será programado a más de un curso, favor de repetir sus datos en otra fila)]],CURSOS!$A:$B,2,0)</f>
        <v>#N/A</v>
      </c>
    </row>
    <row r="833" spans="1:11" ht="14.65" customHeight="1" x14ac:dyDescent="0.25">
      <c r="A833" s="33"/>
      <c r="B833" s="25"/>
      <c r="C833" s="25"/>
      <c r="D833" s="26"/>
      <c r="E833" s="47" t="str">
        <f t="shared" si="12"/>
        <v/>
      </c>
      <c r="F833" s="28"/>
      <c r="G833" s="27"/>
      <c r="H833" s="26"/>
      <c r="I833" s="26"/>
      <c r="J833" s="40"/>
      <c r="K833" s="45" t="e">
        <f>VLOOKUP(Tabla2[[#This Row],[CURSO
(Si un trabajador será programado a más de un curso, favor de repetir sus datos en otra fila)]],CURSOS!$A:$B,2,0)</f>
        <v>#N/A</v>
      </c>
    </row>
    <row r="834" spans="1:11" ht="14.65" customHeight="1" x14ac:dyDescent="0.25">
      <c r="A834" s="33"/>
      <c r="B834" s="25"/>
      <c r="C834" s="25"/>
      <c r="D834" s="26"/>
      <c r="E834" s="47" t="str">
        <f t="shared" si="12"/>
        <v/>
      </c>
      <c r="F834" s="28"/>
      <c r="G834" s="27"/>
      <c r="H834" s="26"/>
      <c r="I834" s="26"/>
      <c r="J834" s="40"/>
      <c r="K834" s="45" t="e">
        <f>VLOOKUP(Tabla2[[#This Row],[CURSO
(Si un trabajador será programado a más de un curso, favor de repetir sus datos en otra fila)]],CURSOS!$A:$B,2,0)</f>
        <v>#N/A</v>
      </c>
    </row>
    <row r="835" spans="1:11" ht="14.65" customHeight="1" x14ac:dyDescent="0.25">
      <c r="A835" s="33"/>
      <c r="B835" s="25"/>
      <c r="C835" s="25"/>
      <c r="D835" s="26"/>
      <c r="E835" s="47" t="str">
        <f t="shared" si="12"/>
        <v/>
      </c>
      <c r="F835" s="28"/>
      <c r="G835" s="27"/>
      <c r="H835" s="26"/>
      <c r="I835" s="26"/>
      <c r="J835" s="40"/>
      <c r="K835" s="45" t="e">
        <f>VLOOKUP(Tabla2[[#This Row],[CURSO
(Si un trabajador será programado a más de un curso, favor de repetir sus datos en otra fila)]],CURSOS!$A:$B,2,0)</f>
        <v>#N/A</v>
      </c>
    </row>
    <row r="836" spans="1:11" ht="14.65" customHeight="1" x14ac:dyDescent="0.25">
      <c r="A836" s="33"/>
      <c r="B836" s="25"/>
      <c r="C836" s="25"/>
      <c r="D836" s="26"/>
      <c r="E836" s="47" t="str">
        <f t="shared" si="12"/>
        <v/>
      </c>
      <c r="F836" s="28"/>
      <c r="G836" s="27"/>
      <c r="H836" s="26"/>
      <c r="I836" s="26"/>
      <c r="J836" s="40"/>
      <c r="K836" s="45" t="e">
        <f>VLOOKUP(Tabla2[[#This Row],[CURSO
(Si un trabajador será programado a más de un curso, favor de repetir sus datos en otra fila)]],CURSOS!$A:$B,2,0)</f>
        <v>#N/A</v>
      </c>
    </row>
    <row r="837" spans="1:11" ht="14.65" customHeight="1" x14ac:dyDescent="0.25">
      <c r="A837" s="33"/>
      <c r="B837" s="25"/>
      <c r="C837" s="25"/>
      <c r="D837" s="26"/>
      <c r="E837" s="47" t="str">
        <f t="shared" si="12"/>
        <v/>
      </c>
      <c r="F837" s="28"/>
      <c r="G837" s="27"/>
      <c r="H837" s="26"/>
      <c r="I837" s="26"/>
      <c r="J837" s="40"/>
      <c r="K837" s="45" t="e">
        <f>VLOOKUP(Tabla2[[#This Row],[CURSO
(Si un trabajador será programado a más de un curso, favor de repetir sus datos en otra fila)]],CURSOS!$A:$B,2,0)</f>
        <v>#N/A</v>
      </c>
    </row>
    <row r="838" spans="1:11" ht="14.65" customHeight="1" x14ac:dyDescent="0.25">
      <c r="A838" s="33"/>
      <c r="B838" s="25"/>
      <c r="C838" s="25"/>
      <c r="D838" s="26"/>
      <c r="E838" s="47" t="str">
        <f t="shared" si="12"/>
        <v/>
      </c>
      <c r="F838" s="28"/>
      <c r="G838" s="27"/>
      <c r="H838" s="26"/>
      <c r="I838" s="26"/>
      <c r="J838" s="40"/>
      <c r="K838" s="45" t="e">
        <f>VLOOKUP(Tabla2[[#This Row],[CURSO
(Si un trabajador será programado a más de un curso, favor de repetir sus datos en otra fila)]],CURSOS!$A:$B,2,0)</f>
        <v>#N/A</v>
      </c>
    </row>
    <row r="839" spans="1:11" ht="14.65" customHeight="1" x14ac:dyDescent="0.25">
      <c r="A839" s="33"/>
      <c r="B839" s="25"/>
      <c r="C839" s="25"/>
      <c r="D839" s="26"/>
      <c r="E839" s="47" t="str">
        <f t="shared" si="12"/>
        <v/>
      </c>
      <c r="F839" s="28"/>
      <c r="G839" s="27"/>
      <c r="H839" s="26"/>
      <c r="I839" s="26"/>
      <c r="J839" s="40"/>
      <c r="K839" s="45" t="e">
        <f>VLOOKUP(Tabla2[[#This Row],[CURSO
(Si un trabajador será programado a más de un curso, favor de repetir sus datos en otra fila)]],CURSOS!$A:$B,2,0)</f>
        <v>#N/A</v>
      </c>
    </row>
    <row r="840" spans="1:11" ht="14.65" customHeight="1" x14ac:dyDescent="0.25">
      <c r="A840" s="33"/>
      <c r="B840" s="25"/>
      <c r="C840" s="25"/>
      <c r="D840" s="26"/>
      <c r="E840" s="47" t="str">
        <f t="shared" ref="E840:E903" si="13">IF(LEN(D840)=18,IF(D840=0,"",IF(RIGHT(LEFT(D840,11),1)="M","MUJER","HOMBRE")),"")</f>
        <v/>
      </c>
      <c r="F840" s="28"/>
      <c r="G840" s="27"/>
      <c r="H840" s="26"/>
      <c r="I840" s="26"/>
      <c r="J840" s="40"/>
      <c r="K840" s="45" t="e">
        <f>VLOOKUP(Tabla2[[#This Row],[CURSO
(Si un trabajador será programado a más de un curso, favor de repetir sus datos en otra fila)]],CURSOS!$A:$B,2,0)</f>
        <v>#N/A</v>
      </c>
    </row>
    <row r="841" spans="1:11" ht="14.65" customHeight="1" x14ac:dyDescent="0.25">
      <c r="A841" s="33"/>
      <c r="B841" s="25"/>
      <c r="C841" s="25"/>
      <c r="D841" s="26"/>
      <c r="E841" s="47" t="str">
        <f t="shared" si="13"/>
        <v/>
      </c>
      <c r="F841" s="28"/>
      <c r="G841" s="27"/>
      <c r="H841" s="26"/>
      <c r="I841" s="26"/>
      <c r="J841" s="40"/>
      <c r="K841" s="45" t="e">
        <f>VLOOKUP(Tabla2[[#This Row],[CURSO
(Si un trabajador será programado a más de un curso, favor de repetir sus datos en otra fila)]],CURSOS!$A:$B,2,0)</f>
        <v>#N/A</v>
      </c>
    </row>
    <row r="842" spans="1:11" ht="14.65" customHeight="1" x14ac:dyDescent="0.25">
      <c r="A842" s="33"/>
      <c r="B842" s="25"/>
      <c r="C842" s="25"/>
      <c r="D842" s="26"/>
      <c r="E842" s="47" t="str">
        <f t="shared" si="13"/>
        <v/>
      </c>
      <c r="F842" s="28"/>
      <c r="G842" s="27"/>
      <c r="H842" s="26"/>
      <c r="I842" s="26"/>
      <c r="J842" s="40"/>
      <c r="K842" s="45" t="e">
        <f>VLOOKUP(Tabla2[[#This Row],[CURSO
(Si un trabajador será programado a más de un curso, favor de repetir sus datos en otra fila)]],CURSOS!$A:$B,2,0)</f>
        <v>#N/A</v>
      </c>
    </row>
    <row r="843" spans="1:11" ht="14.65" customHeight="1" x14ac:dyDescent="0.25">
      <c r="A843" s="33"/>
      <c r="B843" s="25"/>
      <c r="C843" s="25"/>
      <c r="D843" s="26"/>
      <c r="E843" s="47" t="str">
        <f t="shared" si="13"/>
        <v/>
      </c>
      <c r="F843" s="28"/>
      <c r="G843" s="27"/>
      <c r="H843" s="26"/>
      <c r="I843" s="26"/>
      <c r="J843" s="40"/>
      <c r="K843" s="45" t="e">
        <f>VLOOKUP(Tabla2[[#This Row],[CURSO
(Si un trabajador será programado a más de un curso, favor de repetir sus datos en otra fila)]],CURSOS!$A:$B,2,0)</f>
        <v>#N/A</v>
      </c>
    </row>
    <row r="844" spans="1:11" ht="14.65" customHeight="1" x14ac:dyDescent="0.25">
      <c r="A844" s="33"/>
      <c r="B844" s="25"/>
      <c r="C844" s="25"/>
      <c r="D844" s="26"/>
      <c r="E844" s="47" t="str">
        <f t="shared" si="13"/>
        <v/>
      </c>
      <c r="F844" s="28"/>
      <c r="G844" s="27"/>
      <c r="H844" s="26"/>
      <c r="I844" s="26"/>
      <c r="J844" s="40"/>
      <c r="K844" s="45" t="e">
        <f>VLOOKUP(Tabla2[[#This Row],[CURSO
(Si un trabajador será programado a más de un curso, favor de repetir sus datos en otra fila)]],CURSOS!$A:$B,2,0)</f>
        <v>#N/A</v>
      </c>
    </row>
    <row r="845" spans="1:11" ht="14.65" customHeight="1" x14ac:dyDescent="0.25">
      <c r="A845" s="33"/>
      <c r="B845" s="25"/>
      <c r="C845" s="25"/>
      <c r="D845" s="26"/>
      <c r="E845" s="47" t="str">
        <f t="shared" si="13"/>
        <v/>
      </c>
      <c r="F845" s="28"/>
      <c r="G845" s="27"/>
      <c r="H845" s="26"/>
      <c r="I845" s="26"/>
      <c r="J845" s="40"/>
      <c r="K845" s="45" t="e">
        <f>VLOOKUP(Tabla2[[#This Row],[CURSO
(Si un trabajador será programado a más de un curso, favor de repetir sus datos en otra fila)]],CURSOS!$A:$B,2,0)</f>
        <v>#N/A</v>
      </c>
    </row>
    <row r="846" spans="1:11" ht="14.65" customHeight="1" x14ac:dyDescent="0.25">
      <c r="A846" s="33"/>
      <c r="B846" s="25"/>
      <c r="C846" s="25"/>
      <c r="D846" s="26"/>
      <c r="E846" s="47" t="str">
        <f t="shared" si="13"/>
        <v/>
      </c>
      <c r="F846" s="28"/>
      <c r="G846" s="27"/>
      <c r="H846" s="26"/>
      <c r="I846" s="26"/>
      <c r="J846" s="40"/>
      <c r="K846" s="45" t="e">
        <f>VLOOKUP(Tabla2[[#This Row],[CURSO
(Si un trabajador será programado a más de un curso, favor de repetir sus datos en otra fila)]],CURSOS!$A:$B,2,0)</f>
        <v>#N/A</v>
      </c>
    </row>
    <row r="847" spans="1:11" ht="14.65" customHeight="1" x14ac:dyDescent="0.25">
      <c r="A847" s="33"/>
      <c r="B847" s="25"/>
      <c r="C847" s="25"/>
      <c r="D847" s="26"/>
      <c r="E847" s="47" t="str">
        <f t="shared" si="13"/>
        <v/>
      </c>
      <c r="F847" s="28"/>
      <c r="G847" s="27"/>
      <c r="H847" s="26"/>
      <c r="I847" s="26"/>
      <c r="J847" s="40"/>
      <c r="K847" s="45" t="e">
        <f>VLOOKUP(Tabla2[[#This Row],[CURSO
(Si un trabajador será programado a más de un curso, favor de repetir sus datos en otra fila)]],CURSOS!$A:$B,2,0)</f>
        <v>#N/A</v>
      </c>
    </row>
    <row r="848" spans="1:11" ht="14.65" customHeight="1" x14ac:dyDescent="0.25">
      <c r="A848" s="33"/>
      <c r="B848" s="25"/>
      <c r="C848" s="25"/>
      <c r="D848" s="26"/>
      <c r="E848" s="47" t="str">
        <f t="shared" si="13"/>
        <v/>
      </c>
      <c r="F848" s="28"/>
      <c r="G848" s="27"/>
      <c r="H848" s="26"/>
      <c r="I848" s="26"/>
      <c r="J848" s="40"/>
      <c r="K848" s="45" t="e">
        <f>VLOOKUP(Tabla2[[#This Row],[CURSO
(Si un trabajador será programado a más de un curso, favor de repetir sus datos en otra fila)]],CURSOS!$A:$B,2,0)</f>
        <v>#N/A</v>
      </c>
    </row>
    <row r="849" spans="1:11" ht="14.65" customHeight="1" x14ac:dyDescent="0.25">
      <c r="A849" s="33"/>
      <c r="B849" s="25"/>
      <c r="C849" s="25"/>
      <c r="D849" s="26"/>
      <c r="E849" s="47" t="str">
        <f t="shared" si="13"/>
        <v/>
      </c>
      <c r="F849" s="28"/>
      <c r="G849" s="27"/>
      <c r="H849" s="26"/>
      <c r="I849" s="26"/>
      <c r="J849" s="40"/>
      <c r="K849" s="45" t="e">
        <f>VLOOKUP(Tabla2[[#This Row],[CURSO
(Si un trabajador será programado a más de un curso, favor de repetir sus datos en otra fila)]],CURSOS!$A:$B,2,0)</f>
        <v>#N/A</v>
      </c>
    </row>
    <row r="850" spans="1:11" ht="14.65" customHeight="1" x14ac:dyDescent="0.25">
      <c r="A850" s="33"/>
      <c r="B850" s="25"/>
      <c r="C850" s="25"/>
      <c r="D850" s="26"/>
      <c r="E850" s="47" t="str">
        <f t="shared" si="13"/>
        <v/>
      </c>
      <c r="F850" s="28"/>
      <c r="G850" s="27"/>
      <c r="H850" s="26"/>
      <c r="I850" s="26"/>
      <c r="J850" s="40"/>
      <c r="K850" s="45" t="e">
        <f>VLOOKUP(Tabla2[[#This Row],[CURSO
(Si un trabajador será programado a más de un curso, favor de repetir sus datos en otra fila)]],CURSOS!$A:$B,2,0)</f>
        <v>#N/A</v>
      </c>
    </row>
    <row r="851" spans="1:11" ht="14.65" customHeight="1" x14ac:dyDescent="0.25">
      <c r="A851" s="33"/>
      <c r="B851" s="25"/>
      <c r="C851" s="25"/>
      <c r="D851" s="26"/>
      <c r="E851" s="47" t="str">
        <f t="shared" si="13"/>
        <v/>
      </c>
      <c r="F851" s="28"/>
      <c r="G851" s="27"/>
      <c r="H851" s="26"/>
      <c r="I851" s="26"/>
      <c r="J851" s="40"/>
      <c r="K851" s="45" t="e">
        <f>VLOOKUP(Tabla2[[#This Row],[CURSO
(Si un trabajador será programado a más de un curso, favor de repetir sus datos en otra fila)]],CURSOS!$A:$B,2,0)</f>
        <v>#N/A</v>
      </c>
    </row>
    <row r="852" spans="1:11" ht="14.65" customHeight="1" x14ac:dyDescent="0.25">
      <c r="A852" s="33"/>
      <c r="B852" s="25"/>
      <c r="C852" s="25"/>
      <c r="D852" s="26"/>
      <c r="E852" s="47" t="str">
        <f t="shared" si="13"/>
        <v/>
      </c>
      <c r="F852" s="28"/>
      <c r="G852" s="27"/>
      <c r="H852" s="26"/>
      <c r="I852" s="26"/>
      <c r="J852" s="40"/>
      <c r="K852" s="45" t="e">
        <f>VLOOKUP(Tabla2[[#This Row],[CURSO
(Si un trabajador será programado a más de un curso, favor de repetir sus datos en otra fila)]],CURSOS!$A:$B,2,0)</f>
        <v>#N/A</v>
      </c>
    </row>
    <row r="853" spans="1:11" ht="14.65" customHeight="1" x14ac:dyDescent="0.25">
      <c r="A853" s="33"/>
      <c r="B853" s="25"/>
      <c r="C853" s="25"/>
      <c r="D853" s="26"/>
      <c r="E853" s="47" t="str">
        <f t="shared" si="13"/>
        <v/>
      </c>
      <c r="F853" s="28"/>
      <c r="G853" s="27"/>
      <c r="H853" s="26"/>
      <c r="I853" s="26"/>
      <c r="J853" s="40"/>
      <c r="K853" s="45" t="e">
        <f>VLOOKUP(Tabla2[[#This Row],[CURSO
(Si un trabajador será programado a más de un curso, favor de repetir sus datos en otra fila)]],CURSOS!$A:$B,2,0)</f>
        <v>#N/A</v>
      </c>
    </row>
    <row r="854" spans="1:11" ht="14.65" customHeight="1" x14ac:dyDescent="0.25">
      <c r="A854" s="33"/>
      <c r="B854" s="25"/>
      <c r="C854" s="25"/>
      <c r="D854" s="26"/>
      <c r="E854" s="47" t="str">
        <f t="shared" si="13"/>
        <v/>
      </c>
      <c r="F854" s="28"/>
      <c r="G854" s="27"/>
      <c r="H854" s="26"/>
      <c r="I854" s="26"/>
      <c r="J854" s="40"/>
      <c r="K854" s="45" t="e">
        <f>VLOOKUP(Tabla2[[#This Row],[CURSO
(Si un trabajador será programado a más de un curso, favor de repetir sus datos en otra fila)]],CURSOS!$A:$B,2,0)</f>
        <v>#N/A</v>
      </c>
    </row>
    <row r="855" spans="1:11" ht="14.65" customHeight="1" x14ac:dyDescent="0.25">
      <c r="A855" s="33"/>
      <c r="B855" s="25"/>
      <c r="C855" s="25"/>
      <c r="D855" s="26"/>
      <c r="E855" s="47" t="str">
        <f t="shared" si="13"/>
        <v/>
      </c>
      <c r="F855" s="28"/>
      <c r="G855" s="27"/>
      <c r="H855" s="26"/>
      <c r="I855" s="26"/>
      <c r="J855" s="40"/>
      <c r="K855" s="45" t="e">
        <f>VLOOKUP(Tabla2[[#This Row],[CURSO
(Si un trabajador será programado a más de un curso, favor de repetir sus datos en otra fila)]],CURSOS!$A:$B,2,0)</f>
        <v>#N/A</v>
      </c>
    </row>
    <row r="856" spans="1:11" ht="14.65" customHeight="1" x14ac:dyDescent="0.25">
      <c r="A856" s="33"/>
      <c r="B856" s="25"/>
      <c r="C856" s="25"/>
      <c r="D856" s="26"/>
      <c r="E856" s="47" t="str">
        <f t="shared" si="13"/>
        <v/>
      </c>
      <c r="F856" s="28"/>
      <c r="G856" s="27"/>
      <c r="H856" s="26"/>
      <c r="I856" s="26"/>
      <c r="J856" s="40"/>
      <c r="K856" s="45" t="e">
        <f>VLOOKUP(Tabla2[[#This Row],[CURSO
(Si un trabajador será programado a más de un curso, favor de repetir sus datos en otra fila)]],CURSOS!$A:$B,2,0)</f>
        <v>#N/A</v>
      </c>
    </row>
    <row r="857" spans="1:11" ht="14.65" customHeight="1" x14ac:dyDescent="0.25">
      <c r="A857" s="33"/>
      <c r="B857" s="25"/>
      <c r="C857" s="25"/>
      <c r="D857" s="26"/>
      <c r="E857" s="47" t="str">
        <f t="shared" si="13"/>
        <v/>
      </c>
      <c r="F857" s="28"/>
      <c r="G857" s="27"/>
      <c r="H857" s="26"/>
      <c r="I857" s="26"/>
      <c r="J857" s="40"/>
      <c r="K857" s="45" t="e">
        <f>VLOOKUP(Tabla2[[#This Row],[CURSO
(Si un trabajador será programado a más de un curso, favor de repetir sus datos en otra fila)]],CURSOS!$A:$B,2,0)</f>
        <v>#N/A</v>
      </c>
    </row>
    <row r="858" spans="1:11" ht="14.65" customHeight="1" x14ac:dyDescent="0.25">
      <c r="A858" s="33"/>
      <c r="B858" s="25"/>
      <c r="C858" s="25"/>
      <c r="D858" s="26"/>
      <c r="E858" s="47" t="str">
        <f t="shared" si="13"/>
        <v/>
      </c>
      <c r="F858" s="28"/>
      <c r="G858" s="27"/>
      <c r="H858" s="26"/>
      <c r="I858" s="26"/>
      <c r="J858" s="40"/>
      <c r="K858" s="45" t="e">
        <f>VLOOKUP(Tabla2[[#This Row],[CURSO
(Si un trabajador será programado a más de un curso, favor de repetir sus datos en otra fila)]],CURSOS!$A:$B,2,0)</f>
        <v>#N/A</v>
      </c>
    </row>
    <row r="859" spans="1:11" ht="14.65" customHeight="1" x14ac:dyDescent="0.25">
      <c r="A859" s="33"/>
      <c r="B859" s="25"/>
      <c r="C859" s="25"/>
      <c r="D859" s="26"/>
      <c r="E859" s="47" t="str">
        <f t="shared" si="13"/>
        <v/>
      </c>
      <c r="F859" s="28"/>
      <c r="G859" s="27"/>
      <c r="H859" s="26"/>
      <c r="I859" s="26"/>
      <c r="J859" s="40"/>
      <c r="K859" s="45" t="e">
        <f>VLOOKUP(Tabla2[[#This Row],[CURSO
(Si un trabajador será programado a más de un curso, favor de repetir sus datos en otra fila)]],CURSOS!$A:$B,2,0)</f>
        <v>#N/A</v>
      </c>
    </row>
    <row r="860" spans="1:11" ht="14.65" customHeight="1" x14ac:dyDescent="0.25">
      <c r="A860" s="33"/>
      <c r="B860" s="25"/>
      <c r="C860" s="25"/>
      <c r="D860" s="26"/>
      <c r="E860" s="47" t="str">
        <f t="shared" si="13"/>
        <v/>
      </c>
      <c r="F860" s="28"/>
      <c r="G860" s="27"/>
      <c r="H860" s="26"/>
      <c r="I860" s="26"/>
      <c r="J860" s="40"/>
      <c r="K860" s="45" t="e">
        <f>VLOOKUP(Tabla2[[#This Row],[CURSO
(Si un trabajador será programado a más de un curso, favor de repetir sus datos en otra fila)]],CURSOS!$A:$B,2,0)</f>
        <v>#N/A</v>
      </c>
    </row>
    <row r="861" spans="1:11" ht="14.65" customHeight="1" x14ac:dyDescent="0.25">
      <c r="A861" s="33"/>
      <c r="B861" s="25"/>
      <c r="C861" s="25"/>
      <c r="D861" s="26"/>
      <c r="E861" s="47" t="str">
        <f t="shared" si="13"/>
        <v/>
      </c>
      <c r="F861" s="28"/>
      <c r="G861" s="27"/>
      <c r="H861" s="26"/>
      <c r="I861" s="26"/>
      <c r="J861" s="40"/>
      <c r="K861" s="45" t="e">
        <f>VLOOKUP(Tabla2[[#This Row],[CURSO
(Si un trabajador será programado a más de un curso, favor de repetir sus datos en otra fila)]],CURSOS!$A:$B,2,0)</f>
        <v>#N/A</v>
      </c>
    </row>
    <row r="862" spans="1:11" ht="14.65" customHeight="1" x14ac:dyDescent="0.25">
      <c r="A862" s="33"/>
      <c r="B862" s="25"/>
      <c r="C862" s="25"/>
      <c r="D862" s="26"/>
      <c r="E862" s="47" t="str">
        <f t="shared" si="13"/>
        <v/>
      </c>
      <c r="F862" s="28"/>
      <c r="G862" s="27"/>
      <c r="H862" s="26"/>
      <c r="I862" s="26"/>
      <c r="J862" s="40"/>
      <c r="K862" s="45" t="e">
        <f>VLOOKUP(Tabla2[[#This Row],[CURSO
(Si un trabajador será programado a más de un curso, favor de repetir sus datos en otra fila)]],CURSOS!$A:$B,2,0)</f>
        <v>#N/A</v>
      </c>
    </row>
    <row r="863" spans="1:11" ht="14.65" customHeight="1" x14ac:dyDescent="0.25">
      <c r="A863" s="33"/>
      <c r="B863" s="25"/>
      <c r="C863" s="25"/>
      <c r="D863" s="26"/>
      <c r="E863" s="47" t="str">
        <f t="shared" si="13"/>
        <v/>
      </c>
      <c r="F863" s="28"/>
      <c r="G863" s="27"/>
      <c r="H863" s="26"/>
      <c r="I863" s="26"/>
      <c r="J863" s="40"/>
      <c r="K863" s="45" t="e">
        <f>VLOOKUP(Tabla2[[#This Row],[CURSO
(Si un trabajador será programado a más de un curso, favor de repetir sus datos en otra fila)]],CURSOS!$A:$B,2,0)</f>
        <v>#N/A</v>
      </c>
    </row>
    <row r="864" spans="1:11" ht="14.65" customHeight="1" x14ac:dyDescent="0.25">
      <c r="A864" s="33"/>
      <c r="B864" s="25"/>
      <c r="C864" s="25"/>
      <c r="D864" s="26"/>
      <c r="E864" s="47" t="str">
        <f t="shared" si="13"/>
        <v/>
      </c>
      <c r="F864" s="28"/>
      <c r="G864" s="27"/>
      <c r="H864" s="26"/>
      <c r="I864" s="26"/>
      <c r="J864" s="40"/>
      <c r="K864" s="45" t="e">
        <f>VLOOKUP(Tabla2[[#This Row],[CURSO
(Si un trabajador será programado a más de un curso, favor de repetir sus datos en otra fila)]],CURSOS!$A:$B,2,0)</f>
        <v>#N/A</v>
      </c>
    </row>
    <row r="865" spans="1:11" ht="14.65" customHeight="1" x14ac:dyDescent="0.25">
      <c r="A865" s="33"/>
      <c r="B865" s="25"/>
      <c r="C865" s="25"/>
      <c r="D865" s="26"/>
      <c r="E865" s="47" t="str">
        <f t="shared" si="13"/>
        <v/>
      </c>
      <c r="F865" s="28"/>
      <c r="G865" s="27"/>
      <c r="H865" s="26"/>
      <c r="I865" s="26"/>
      <c r="J865" s="40"/>
      <c r="K865" s="45" t="e">
        <f>VLOOKUP(Tabla2[[#This Row],[CURSO
(Si un trabajador será programado a más de un curso, favor de repetir sus datos en otra fila)]],CURSOS!$A:$B,2,0)</f>
        <v>#N/A</v>
      </c>
    </row>
    <row r="866" spans="1:11" ht="14.65" customHeight="1" x14ac:dyDescent="0.25">
      <c r="A866" s="33"/>
      <c r="B866" s="25"/>
      <c r="C866" s="25"/>
      <c r="D866" s="26"/>
      <c r="E866" s="47" t="str">
        <f t="shared" si="13"/>
        <v/>
      </c>
      <c r="F866" s="28"/>
      <c r="G866" s="27"/>
      <c r="H866" s="26"/>
      <c r="I866" s="26"/>
      <c r="J866" s="40"/>
      <c r="K866" s="45" t="e">
        <f>VLOOKUP(Tabla2[[#This Row],[CURSO
(Si un trabajador será programado a más de un curso, favor de repetir sus datos en otra fila)]],CURSOS!$A:$B,2,0)</f>
        <v>#N/A</v>
      </c>
    </row>
    <row r="867" spans="1:11" ht="14.65" customHeight="1" x14ac:dyDescent="0.25">
      <c r="A867" s="33"/>
      <c r="B867" s="25"/>
      <c r="C867" s="25"/>
      <c r="D867" s="26"/>
      <c r="E867" s="47" t="str">
        <f t="shared" si="13"/>
        <v/>
      </c>
      <c r="F867" s="28"/>
      <c r="G867" s="27"/>
      <c r="H867" s="26"/>
      <c r="I867" s="26"/>
      <c r="J867" s="40"/>
      <c r="K867" s="45" t="e">
        <f>VLOOKUP(Tabla2[[#This Row],[CURSO
(Si un trabajador será programado a más de un curso, favor de repetir sus datos en otra fila)]],CURSOS!$A:$B,2,0)</f>
        <v>#N/A</v>
      </c>
    </row>
    <row r="868" spans="1:11" ht="14.65" customHeight="1" x14ac:dyDescent="0.25">
      <c r="A868" s="33"/>
      <c r="B868" s="25"/>
      <c r="C868" s="25"/>
      <c r="D868" s="26"/>
      <c r="E868" s="47" t="str">
        <f t="shared" si="13"/>
        <v/>
      </c>
      <c r="F868" s="28"/>
      <c r="G868" s="27"/>
      <c r="H868" s="26"/>
      <c r="I868" s="26"/>
      <c r="J868" s="40"/>
      <c r="K868" s="45" t="e">
        <f>VLOOKUP(Tabla2[[#This Row],[CURSO
(Si un trabajador será programado a más de un curso, favor de repetir sus datos en otra fila)]],CURSOS!$A:$B,2,0)</f>
        <v>#N/A</v>
      </c>
    </row>
    <row r="869" spans="1:11" ht="14.65" customHeight="1" x14ac:dyDescent="0.25">
      <c r="A869" s="33"/>
      <c r="B869" s="25"/>
      <c r="C869" s="25"/>
      <c r="D869" s="26"/>
      <c r="E869" s="47" t="str">
        <f t="shared" si="13"/>
        <v/>
      </c>
      <c r="F869" s="28"/>
      <c r="G869" s="27"/>
      <c r="H869" s="26"/>
      <c r="I869" s="26"/>
      <c r="J869" s="40"/>
      <c r="K869" s="45" t="e">
        <f>VLOOKUP(Tabla2[[#This Row],[CURSO
(Si un trabajador será programado a más de un curso, favor de repetir sus datos en otra fila)]],CURSOS!$A:$B,2,0)</f>
        <v>#N/A</v>
      </c>
    </row>
    <row r="870" spans="1:11" ht="14.65" customHeight="1" x14ac:dyDescent="0.25">
      <c r="A870" s="33"/>
      <c r="B870" s="25"/>
      <c r="C870" s="25"/>
      <c r="D870" s="26"/>
      <c r="E870" s="47" t="str">
        <f t="shared" si="13"/>
        <v/>
      </c>
      <c r="F870" s="28"/>
      <c r="G870" s="27"/>
      <c r="H870" s="26"/>
      <c r="I870" s="26"/>
      <c r="J870" s="40"/>
      <c r="K870" s="45" t="e">
        <f>VLOOKUP(Tabla2[[#This Row],[CURSO
(Si un trabajador será programado a más de un curso, favor de repetir sus datos en otra fila)]],CURSOS!$A:$B,2,0)</f>
        <v>#N/A</v>
      </c>
    </row>
    <row r="871" spans="1:11" ht="14.65" customHeight="1" x14ac:dyDescent="0.25">
      <c r="A871" s="33"/>
      <c r="B871" s="25"/>
      <c r="C871" s="25"/>
      <c r="D871" s="26"/>
      <c r="E871" s="47" t="str">
        <f t="shared" si="13"/>
        <v/>
      </c>
      <c r="F871" s="28"/>
      <c r="G871" s="27"/>
      <c r="H871" s="26"/>
      <c r="I871" s="26"/>
      <c r="J871" s="40"/>
      <c r="K871" s="45" t="e">
        <f>VLOOKUP(Tabla2[[#This Row],[CURSO
(Si un trabajador será programado a más de un curso, favor de repetir sus datos en otra fila)]],CURSOS!$A:$B,2,0)</f>
        <v>#N/A</v>
      </c>
    </row>
    <row r="872" spans="1:11" ht="14.65" customHeight="1" x14ac:dyDescent="0.25">
      <c r="A872" s="33"/>
      <c r="B872" s="25"/>
      <c r="C872" s="25"/>
      <c r="D872" s="26"/>
      <c r="E872" s="47" t="str">
        <f t="shared" si="13"/>
        <v/>
      </c>
      <c r="F872" s="28"/>
      <c r="G872" s="27"/>
      <c r="H872" s="26"/>
      <c r="I872" s="26"/>
      <c r="J872" s="40"/>
      <c r="K872" s="45" t="e">
        <f>VLOOKUP(Tabla2[[#This Row],[CURSO
(Si un trabajador será programado a más de un curso, favor de repetir sus datos en otra fila)]],CURSOS!$A:$B,2,0)</f>
        <v>#N/A</v>
      </c>
    </row>
    <row r="873" spans="1:11" ht="14.65" customHeight="1" x14ac:dyDescent="0.25">
      <c r="A873" s="33"/>
      <c r="B873" s="25"/>
      <c r="C873" s="25"/>
      <c r="D873" s="26"/>
      <c r="E873" s="47" t="str">
        <f t="shared" si="13"/>
        <v/>
      </c>
      <c r="F873" s="28"/>
      <c r="G873" s="27"/>
      <c r="H873" s="26"/>
      <c r="I873" s="26"/>
      <c r="J873" s="40"/>
      <c r="K873" s="45" t="e">
        <f>VLOOKUP(Tabla2[[#This Row],[CURSO
(Si un trabajador será programado a más de un curso, favor de repetir sus datos en otra fila)]],CURSOS!$A:$B,2,0)</f>
        <v>#N/A</v>
      </c>
    </row>
    <row r="874" spans="1:11" ht="14.65" customHeight="1" x14ac:dyDescent="0.25">
      <c r="A874" s="33"/>
      <c r="B874" s="25"/>
      <c r="C874" s="25"/>
      <c r="D874" s="26"/>
      <c r="E874" s="47" t="str">
        <f t="shared" si="13"/>
        <v/>
      </c>
      <c r="F874" s="28"/>
      <c r="G874" s="27"/>
      <c r="H874" s="26"/>
      <c r="I874" s="26"/>
      <c r="J874" s="40"/>
      <c r="K874" s="45" t="e">
        <f>VLOOKUP(Tabla2[[#This Row],[CURSO
(Si un trabajador será programado a más de un curso, favor de repetir sus datos en otra fila)]],CURSOS!$A:$B,2,0)</f>
        <v>#N/A</v>
      </c>
    </row>
    <row r="875" spans="1:11" ht="14.65" customHeight="1" x14ac:dyDescent="0.25">
      <c r="A875" s="33"/>
      <c r="B875" s="25"/>
      <c r="C875" s="25"/>
      <c r="D875" s="26"/>
      <c r="E875" s="47" t="str">
        <f t="shared" si="13"/>
        <v/>
      </c>
      <c r="F875" s="28"/>
      <c r="G875" s="27"/>
      <c r="H875" s="26"/>
      <c r="I875" s="26"/>
      <c r="J875" s="40"/>
      <c r="K875" s="45" t="e">
        <f>VLOOKUP(Tabla2[[#This Row],[CURSO
(Si un trabajador será programado a más de un curso, favor de repetir sus datos en otra fila)]],CURSOS!$A:$B,2,0)</f>
        <v>#N/A</v>
      </c>
    </row>
    <row r="876" spans="1:11" ht="14.65" customHeight="1" x14ac:dyDescent="0.25">
      <c r="A876" s="33"/>
      <c r="B876" s="25"/>
      <c r="C876" s="25"/>
      <c r="D876" s="26"/>
      <c r="E876" s="47" t="str">
        <f t="shared" si="13"/>
        <v/>
      </c>
      <c r="F876" s="28"/>
      <c r="G876" s="27"/>
      <c r="H876" s="26"/>
      <c r="I876" s="26"/>
      <c r="J876" s="40"/>
      <c r="K876" s="45" t="e">
        <f>VLOOKUP(Tabla2[[#This Row],[CURSO
(Si un trabajador será programado a más de un curso, favor de repetir sus datos en otra fila)]],CURSOS!$A:$B,2,0)</f>
        <v>#N/A</v>
      </c>
    </row>
    <row r="877" spans="1:11" ht="14.65" customHeight="1" x14ac:dyDescent="0.25">
      <c r="A877" s="33"/>
      <c r="B877" s="25"/>
      <c r="C877" s="25"/>
      <c r="D877" s="26"/>
      <c r="E877" s="47" t="str">
        <f t="shared" si="13"/>
        <v/>
      </c>
      <c r="F877" s="28"/>
      <c r="G877" s="27"/>
      <c r="H877" s="26"/>
      <c r="I877" s="26"/>
      <c r="J877" s="40"/>
      <c r="K877" s="45" t="e">
        <f>VLOOKUP(Tabla2[[#This Row],[CURSO
(Si un trabajador será programado a más de un curso, favor de repetir sus datos en otra fila)]],CURSOS!$A:$B,2,0)</f>
        <v>#N/A</v>
      </c>
    </row>
    <row r="878" spans="1:11" ht="14.65" customHeight="1" x14ac:dyDescent="0.25">
      <c r="A878" s="33"/>
      <c r="B878" s="25"/>
      <c r="C878" s="25"/>
      <c r="D878" s="26"/>
      <c r="E878" s="47" t="str">
        <f t="shared" si="13"/>
        <v/>
      </c>
      <c r="F878" s="28"/>
      <c r="G878" s="27"/>
      <c r="H878" s="26"/>
      <c r="I878" s="26"/>
      <c r="J878" s="40"/>
      <c r="K878" s="45" t="e">
        <f>VLOOKUP(Tabla2[[#This Row],[CURSO
(Si un trabajador será programado a más de un curso, favor de repetir sus datos en otra fila)]],CURSOS!$A:$B,2,0)</f>
        <v>#N/A</v>
      </c>
    </row>
    <row r="879" spans="1:11" ht="14.65" customHeight="1" x14ac:dyDescent="0.25">
      <c r="A879" s="33"/>
      <c r="B879" s="25"/>
      <c r="C879" s="25"/>
      <c r="D879" s="26"/>
      <c r="E879" s="47" t="str">
        <f t="shared" si="13"/>
        <v/>
      </c>
      <c r="F879" s="28"/>
      <c r="G879" s="27"/>
      <c r="H879" s="26"/>
      <c r="I879" s="26"/>
      <c r="J879" s="40"/>
      <c r="K879" s="45" t="e">
        <f>VLOOKUP(Tabla2[[#This Row],[CURSO
(Si un trabajador será programado a más de un curso, favor de repetir sus datos en otra fila)]],CURSOS!$A:$B,2,0)</f>
        <v>#N/A</v>
      </c>
    </row>
    <row r="880" spans="1:11" ht="14.65" customHeight="1" x14ac:dyDescent="0.25">
      <c r="A880" s="33"/>
      <c r="B880" s="25"/>
      <c r="C880" s="25"/>
      <c r="D880" s="26"/>
      <c r="E880" s="47" t="str">
        <f t="shared" si="13"/>
        <v/>
      </c>
      <c r="F880" s="28"/>
      <c r="G880" s="27"/>
      <c r="H880" s="26"/>
      <c r="I880" s="26"/>
      <c r="J880" s="40"/>
      <c r="K880" s="45" t="e">
        <f>VLOOKUP(Tabla2[[#This Row],[CURSO
(Si un trabajador será programado a más de un curso, favor de repetir sus datos en otra fila)]],CURSOS!$A:$B,2,0)</f>
        <v>#N/A</v>
      </c>
    </row>
    <row r="881" spans="1:11" ht="14.65" customHeight="1" x14ac:dyDescent="0.25">
      <c r="A881" s="33"/>
      <c r="B881" s="25"/>
      <c r="C881" s="25"/>
      <c r="D881" s="26"/>
      <c r="E881" s="47" t="str">
        <f t="shared" si="13"/>
        <v/>
      </c>
      <c r="F881" s="28"/>
      <c r="G881" s="27"/>
      <c r="H881" s="26"/>
      <c r="I881" s="26"/>
      <c r="J881" s="40"/>
      <c r="K881" s="45" t="e">
        <f>VLOOKUP(Tabla2[[#This Row],[CURSO
(Si un trabajador será programado a más de un curso, favor de repetir sus datos en otra fila)]],CURSOS!$A:$B,2,0)</f>
        <v>#N/A</v>
      </c>
    </row>
    <row r="882" spans="1:11" ht="14.65" customHeight="1" x14ac:dyDescent="0.25">
      <c r="A882" s="33"/>
      <c r="B882" s="25"/>
      <c r="C882" s="25"/>
      <c r="D882" s="26"/>
      <c r="E882" s="47" t="str">
        <f t="shared" si="13"/>
        <v/>
      </c>
      <c r="F882" s="28"/>
      <c r="G882" s="27"/>
      <c r="H882" s="26"/>
      <c r="I882" s="26"/>
      <c r="J882" s="40"/>
      <c r="K882" s="45" t="e">
        <f>VLOOKUP(Tabla2[[#This Row],[CURSO
(Si un trabajador será programado a más de un curso, favor de repetir sus datos en otra fila)]],CURSOS!$A:$B,2,0)</f>
        <v>#N/A</v>
      </c>
    </row>
    <row r="883" spans="1:11" ht="14.65" customHeight="1" x14ac:dyDescent="0.25">
      <c r="A883" s="33"/>
      <c r="B883" s="25"/>
      <c r="C883" s="25"/>
      <c r="D883" s="26"/>
      <c r="E883" s="47" t="str">
        <f t="shared" si="13"/>
        <v/>
      </c>
      <c r="F883" s="28"/>
      <c r="G883" s="27"/>
      <c r="H883" s="26"/>
      <c r="I883" s="26"/>
      <c r="J883" s="40"/>
      <c r="K883" s="45" t="e">
        <f>VLOOKUP(Tabla2[[#This Row],[CURSO
(Si un trabajador será programado a más de un curso, favor de repetir sus datos en otra fila)]],CURSOS!$A:$B,2,0)</f>
        <v>#N/A</v>
      </c>
    </row>
    <row r="884" spans="1:11" ht="14.65" customHeight="1" x14ac:dyDescent="0.25">
      <c r="A884" s="33"/>
      <c r="B884" s="25"/>
      <c r="C884" s="25"/>
      <c r="D884" s="26"/>
      <c r="E884" s="47" t="str">
        <f t="shared" si="13"/>
        <v/>
      </c>
      <c r="F884" s="28"/>
      <c r="G884" s="27"/>
      <c r="H884" s="26"/>
      <c r="I884" s="26"/>
      <c r="J884" s="40"/>
      <c r="K884" s="45" t="e">
        <f>VLOOKUP(Tabla2[[#This Row],[CURSO
(Si un trabajador será programado a más de un curso, favor de repetir sus datos en otra fila)]],CURSOS!$A:$B,2,0)</f>
        <v>#N/A</v>
      </c>
    </row>
    <row r="885" spans="1:11" ht="14.65" customHeight="1" x14ac:dyDescent="0.25">
      <c r="A885" s="33"/>
      <c r="B885" s="25"/>
      <c r="C885" s="25"/>
      <c r="D885" s="26"/>
      <c r="E885" s="47" t="str">
        <f t="shared" si="13"/>
        <v/>
      </c>
      <c r="F885" s="28"/>
      <c r="G885" s="27"/>
      <c r="H885" s="26"/>
      <c r="I885" s="26"/>
      <c r="J885" s="40"/>
      <c r="K885" s="45" t="e">
        <f>VLOOKUP(Tabla2[[#This Row],[CURSO
(Si un trabajador será programado a más de un curso, favor de repetir sus datos en otra fila)]],CURSOS!$A:$B,2,0)</f>
        <v>#N/A</v>
      </c>
    </row>
    <row r="886" spans="1:11" ht="14.65" customHeight="1" x14ac:dyDescent="0.25">
      <c r="A886" s="33"/>
      <c r="B886" s="25"/>
      <c r="C886" s="25"/>
      <c r="D886" s="26"/>
      <c r="E886" s="47" t="str">
        <f t="shared" si="13"/>
        <v/>
      </c>
      <c r="F886" s="28"/>
      <c r="G886" s="27"/>
      <c r="H886" s="26"/>
      <c r="I886" s="26"/>
      <c r="J886" s="40"/>
      <c r="K886" s="45" t="e">
        <f>VLOOKUP(Tabla2[[#This Row],[CURSO
(Si un trabajador será programado a más de un curso, favor de repetir sus datos en otra fila)]],CURSOS!$A:$B,2,0)</f>
        <v>#N/A</v>
      </c>
    </row>
    <row r="887" spans="1:11" ht="14.65" customHeight="1" x14ac:dyDescent="0.25">
      <c r="A887" s="33"/>
      <c r="B887" s="25"/>
      <c r="C887" s="25"/>
      <c r="D887" s="26"/>
      <c r="E887" s="47" t="str">
        <f t="shared" si="13"/>
        <v/>
      </c>
      <c r="F887" s="28"/>
      <c r="G887" s="27"/>
      <c r="H887" s="26"/>
      <c r="I887" s="26"/>
      <c r="J887" s="40"/>
      <c r="K887" s="45" t="e">
        <f>VLOOKUP(Tabla2[[#This Row],[CURSO
(Si un trabajador será programado a más de un curso, favor de repetir sus datos en otra fila)]],CURSOS!$A:$B,2,0)</f>
        <v>#N/A</v>
      </c>
    </row>
    <row r="888" spans="1:11" ht="14.65" customHeight="1" x14ac:dyDescent="0.25">
      <c r="A888" s="33"/>
      <c r="B888" s="25"/>
      <c r="C888" s="25"/>
      <c r="D888" s="26"/>
      <c r="E888" s="47" t="str">
        <f t="shared" si="13"/>
        <v/>
      </c>
      <c r="F888" s="28"/>
      <c r="G888" s="27"/>
      <c r="H888" s="26"/>
      <c r="I888" s="26"/>
      <c r="J888" s="40"/>
      <c r="K888" s="45" t="e">
        <f>VLOOKUP(Tabla2[[#This Row],[CURSO
(Si un trabajador será programado a más de un curso, favor de repetir sus datos en otra fila)]],CURSOS!$A:$B,2,0)</f>
        <v>#N/A</v>
      </c>
    </row>
    <row r="889" spans="1:11" ht="14.65" customHeight="1" x14ac:dyDescent="0.25">
      <c r="A889" s="33"/>
      <c r="B889" s="25"/>
      <c r="C889" s="25"/>
      <c r="D889" s="26"/>
      <c r="E889" s="47" t="str">
        <f t="shared" si="13"/>
        <v/>
      </c>
      <c r="F889" s="28"/>
      <c r="G889" s="27"/>
      <c r="H889" s="26"/>
      <c r="I889" s="26"/>
      <c r="J889" s="40"/>
      <c r="K889" s="45" t="e">
        <f>VLOOKUP(Tabla2[[#This Row],[CURSO
(Si un trabajador será programado a más de un curso, favor de repetir sus datos en otra fila)]],CURSOS!$A:$B,2,0)</f>
        <v>#N/A</v>
      </c>
    </row>
    <row r="890" spans="1:11" ht="14.65" customHeight="1" x14ac:dyDescent="0.25">
      <c r="A890" s="33"/>
      <c r="B890" s="25"/>
      <c r="C890" s="25"/>
      <c r="D890" s="26"/>
      <c r="E890" s="47" t="str">
        <f t="shared" si="13"/>
        <v/>
      </c>
      <c r="F890" s="28"/>
      <c r="G890" s="27"/>
      <c r="H890" s="26"/>
      <c r="I890" s="26"/>
      <c r="J890" s="40"/>
      <c r="K890" s="45" t="e">
        <f>VLOOKUP(Tabla2[[#This Row],[CURSO
(Si un trabajador será programado a más de un curso, favor de repetir sus datos en otra fila)]],CURSOS!$A:$B,2,0)</f>
        <v>#N/A</v>
      </c>
    </row>
    <row r="891" spans="1:11" ht="14.65" customHeight="1" x14ac:dyDescent="0.25">
      <c r="A891" s="33"/>
      <c r="B891" s="25"/>
      <c r="C891" s="25"/>
      <c r="D891" s="26"/>
      <c r="E891" s="47" t="str">
        <f t="shared" si="13"/>
        <v/>
      </c>
      <c r="F891" s="28"/>
      <c r="G891" s="27"/>
      <c r="H891" s="26"/>
      <c r="I891" s="26"/>
      <c r="J891" s="40"/>
      <c r="K891" s="45" t="e">
        <f>VLOOKUP(Tabla2[[#This Row],[CURSO
(Si un trabajador será programado a más de un curso, favor de repetir sus datos en otra fila)]],CURSOS!$A:$B,2,0)</f>
        <v>#N/A</v>
      </c>
    </row>
    <row r="892" spans="1:11" ht="14.65" customHeight="1" x14ac:dyDescent="0.25">
      <c r="A892" s="33"/>
      <c r="B892" s="25"/>
      <c r="C892" s="25"/>
      <c r="D892" s="26"/>
      <c r="E892" s="47" t="str">
        <f t="shared" si="13"/>
        <v/>
      </c>
      <c r="F892" s="28"/>
      <c r="G892" s="27"/>
      <c r="H892" s="26"/>
      <c r="I892" s="26"/>
      <c r="J892" s="40"/>
      <c r="K892" s="45" t="e">
        <f>VLOOKUP(Tabla2[[#This Row],[CURSO
(Si un trabajador será programado a más de un curso, favor de repetir sus datos en otra fila)]],CURSOS!$A:$B,2,0)</f>
        <v>#N/A</v>
      </c>
    </row>
    <row r="893" spans="1:11" ht="14.65" customHeight="1" x14ac:dyDescent="0.25">
      <c r="A893" s="33"/>
      <c r="B893" s="25"/>
      <c r="C893" s="25"/>
      <c r="D893" s="26"/>
      <c r="E893" s="47" t="str">
        <f t="shared" si="13"/>
        <v/>
      </c>
      <c r="F893" s="28"/>
      <c r="G893" s="27"/>
      <c r="H893" s="26"/>
      <c r="I893" s="26"/>
      <c r="J893" s="40"/>
      <c r="K893" s="45" t="e">
        <f>VLOOKUP(Tabla2[[#This Row],[CURSO
(Si un trabajador será programado a más de un curso, favor de repetir sus datos en otra fila)]],CURSOS!$A:$B,2,0)</f>
        <v>#N/A</v>
      </c>
    </row>
    <row r="894" spans="1:11" ht="14.65" customHeight="1" x14ac:dyDescent="0.25">
      <c r="A894" s="33"/>
      <c r="B894" s="25"/>
      <c r="C894" s="25"/>
      <c r="D894" s="26"/>
      <c r="E894" s="47" t="str">
        <f t="shared" si="13"/>
        <v/>
      </c>
      <c r="F894" s="28"/>
      <c r="G894" s="27"/>
      <c r="H894" s="26"/>
      <c r="I894" s="26"/>
      <c r="J894" s="40"/>
      <c r="K894" s="45" t="e">
        <f>VLOOKUP(Tabla2[[#This Row],[CURSO
(Si un trabajador será programado a más de un curso, favor de repetir sus datos en otra fila)]],CURSOS!$A:$B,2,0)</f>
        <v>#N/A</v>
      </c>
    </row>
    <row r="895" spans="1:11" ht="14.65" customHeight="1" x14ac:dyDescent="0.25">
      <c r="A895" s="33"/>
      <c r="B895" s="25"/>
      <c r="C895" s="25"/>
      <c r="D895" s="26"/>
      <c r="E895" s="47" t="str">
        <f t="shared" si="13"/>
        <v/>
      </c>
      <c r="F895" s="28"/>
      <c r="G895" s="27"/>
      <c r="H895" s="26"/>
      <c r="I895" s="26"/>
      <c r="J895" s="40"/>
      <c r="K895" s="45" t="e">
        <f>VLOOKUP(Tabla2[[#This Row],[CURSO
(Si un trabajador será programado a más de un curso, favor de repetir sus datos en otra fila)]],CURSOS!$A:$B,2,0)</f>
        <v>#N/A</v>
      </c>
    </row>
    <row r="896" spans="1:11" ht="14.65" customHeight="1" x14ac:dyDescent="0.25">
      <c r="A896" s="33"/>
      <c r="B896" s="25"/>
      <c r="C896" s="25"/>
      <c r="D896" s="26"/>
      <c r="E896" s="47" t="str">
        <f t="shared" si="13"/>
        <v/>
      </c>
      <c r="F896" s="28"/>
      <c r="G896" s="27"/>
      <c r="H896" s="26"/>
      <c r="I896" s="26"/>
      <c r="J896" s="40"/>
      <c r="K896" s="45" t="e">
        <f>VLOOKUP(Tabla2[[#This Row],[CURSO
(Si un trabajador será programado a más de un curso, favor de repetir sus datos en otra fila)]],CURSOS!$A:$B,2,0)</f>
        <v>#N/A</v>
      </c>
    </row>
    <row r="897" spans="1:11" ht="14.65" customHeight="1" x14ac:dyDescent="0.25">
      <c r="A897" s="33"/>
      <c r="B897" s="25"/>
      <c r="C897" s="25"/>
      <c r="D897" s="26"/>
      <c r="E897" s="47" t="str">
        <f t="shared" si="13"/>
        <v/>
      </c>
      <c r="F897" s="28"/>
      <c r="G897" s="27"/>
      <c r="H897" s="26"/>
      <c r="I897" s="26"/>
      <c r="J897" s="40"/>
      <c r="K897" s="45" t="e">
        <f>VLOOKUP(Tabla2[[#This Row],[CURSO
(Si un trabajador será programado a más de un curso, favor de repetir sus datos en otra fila)]],CURSOS!$A:$B,2,0)</f>
        <v>#N/A</v>
      </c>
    </row>
    <row r="898" spans="1:11" ht="14.65" customHeight="1" x14ac:dyDescent="0.25">
      <c r="A898" s="33"/>
      <c r="B898" s="25"/>
      <c r="C898" s="25"/>
      <c r="D898" s="26"/>
      <c r="E898" s="47" t="str">
        <f t="shared" si="13"/>
        <v/>
      </c>
      <c r="F898" s="28"/>
      <c r="G898" s="27"/>
      <c r="H898" s="26"/>
      <c r="I898" s="26"/>
      <c r="J898" s="40"/>
      <c r="K898" s="45" t="e">
        <f>VLOOKUP(Tabla2[[#This Row],[CURSO
(Si un trabajador será programado a más de un curso, favor de repetir sus datos en otra fila)]],CURSOS!$A:$B,2,0)</f>
        <v>#N/A</v>
      </c>
    </row>
    <row r="899" spans="1:11" ht="14.65" customHeight="1" x14ac:dyDescent="0.25">
      <c r="A899" s="33"/>
      <c r="B899" s="25"/>
      <c r="C899" s="25"/>
      <c r="D899" s="26"/>
      <c r="E899" s="47" t="str">
        <f t="shared" si="13"/>
        <v/>
      </c>
      <c r="F899" s="28"/>
      <c r="G899" s="27"/>
      <c r="H899" s="26"/>
      <c r="I899" s="26"/>
      <c r="J899" s="40"/>
      <c r="K899" s="45" t="e">
        <f>VLOOKUP(Tabla2[[#This Row],[CURSO
(Si un trabajador será programado a más de un curso, favor de repetir sus datos en otra fila)]],CURSOS!$A:$B,2,0)</f>
        <v>#N/A</v>
      </c>
    </row>
    <row r="900" spans="1:11" ht="14.65" customHeight="1" x14ac:dyDescent="0.25">
      <c r="A900" s="33"/>
      <c r="B900" s="25"/>
      <c r="C900" s="25"/>
      <c r="D900" s="26"/>
      <c r="E900" s="47" t="str">
        <f t="shared" si="13"/>
        <v/>
      </c>
      <c r="F900" s="28"/>
      <c r="G900" s="27"/>
      <c r="H900" s="26"/>
      <c r="I900" s="26"/>
      <c r="J900" s="40"/>
      <c r="K900" s="45" t="e">
        <f>VLOOKUP(Tabla2[[#This Row],[CURSO
(Si un trabajador será programado a más de un curso, favor de repetir sus datos en otra fila)]],CURSOS!$A:$B,2,0)</f>
        <v>#N/A</v>
      </c>
    </row>
    <row r="901" spans="1:11" ht="14.65" customHeight="1" x14ac:dyDescent="0.25">
      <c r="A901" s="33"/>
      <c r="B901" s="25"/>
      <c r="C901" s="25"/>
      <c r="D901" s="26"/>
      <c r="E901" s="47" t="str">
        <f t="shared" si="13"/>
        <v/>
      </c>
      <c r="F901" s="28"/>
      <c r="G901" s="27"/>
      <c r="H901" s="26"/>
      <c r="I901" s="26"/>
      <c r="J901" s="40"/>
      <c r="K901" s="45" t="e">
        <f>VLOOKUP(Tabla2[[#This Row],[CURSO
(Si un trabajador será programado a más de un curso, favor de repetir sus datos en otra fila)]],CURSOS!$A:$B,2,0)</f>
        <v>#N/A</v>
      </c>
    </row>
    <row r="902" spans="1:11" ht="14.65" customHeight="1" x14ac:dyDescent="0.25">
      <c r="A902" s="33"/>
      <c r="B902" s="25"/>
      <c r="C902" s="25"/>
      <c r="D902" s="26"/>
      <c r="E902" s="47" t="str">
        <f t="shared" si="13"/>
        <v/>
      </c>
      <c r="F902" s="28"/>
      <c r="G902" s="27"/>
      <c r="H902" s="26"/>
      <c r="I902" s="26"/>
      <c r="J902" s="40"/>
      <c r="K902" s="45" t="e">
        <f>VLOOKUP(Tabla2[[#This Row],[CURSO
(Si un trabajador será programado a más de un curso, favor de repetir sus datos en otra fila)]],CURSOS!$A:$B,2,0)</f>
        <v>#N/A</v>
      </c>
    </row>
    <row r="903" spans="1:11" ht="14.65" customHeight="1" x14ac:dyDescent="0.25">
      <c r="A903" s="33"/>
      <c r="B903" s="25"/>
      <c r="C903" s="25"/>
      <c r="D903" s="26"/>
      <c r="E903" s="47" t="str">
        <f t="shared" si="13"/>
        <v/>
      </c>
      <c r="F903" s="28"/>
      <c r="G903" s="27"/>
      <c r="H903" s="26"/>
      <c r="I903" s="26"/>
      <c r="J903" s="40"/>
      <c r="K903" s="45" t="e">
        <f>VLOOKUP(Tabla2[[#This Row],[CURSO
(Si un trabajador será programado a más de un curso, favor de repetir sus datos en otra fila)]],CURSOS!$A:$B,2,0)</f>
        <v>#N/A</v>
      </c>
    </row>
    <row r="904" spans="1:11" ht="14.65" customHeight="1" x14ac:dyDescent="0.25">
      <c r="A904" s="33"/>
      <c r="B904" s="25"/>
      <c r="C904" s="25"/>
      <c r="D904" s="26"/>
      <c r="E904" s="47" t="str">
        <f t="shared" ref="E904:E967" si="14">IF(LEN(D904)=18,IF(D904=0,"",IF(RIGHT(LEFT(D904,11),1)="M","MUJER","HOMBRE")),"")</f>
        <v/>
      </c>
      <c r="F904" s="28"/>
      <c r="G904" s="27"/>
      <c r="H904" s="26"/>
      <c r="I904" s="26"/>
      <c r="J904" s="40"/>
      <c r="K904" s="45" t="e">
        <f>VLOOKUP(Tabla2[[#This Row],[CURSO
(Si un trabajador será programado a más de un curso, favor de repetir sus datos en otra fila)]],CURSOS!$A:$B,2,0)</f>
        <v>#N/A</v>
      </c>
    </row>
    <row r="905" spans="1:11" ht="14.65" customHeight="1" x14ac:dyDescent="0.25">
      <c r="A905" s="33"/>
      <c r="B905" s="25"/>
      <c r="C905" s="25"/>
      <c r="D905" s="26"/>
      <c r="E905" s="47" t="str">
        <f t="shared" si="14"/>
        <v/>
      </c>
      <c r="F905" s="28"/>
      <c r="G905" s="27"/>
      <c r="H905" s="26"/>
      <c r="I905" s="26"/>
      <c r="J905" s="40"/>
      <c r="K905" s="45" t="e">
        <f>VLOOKUP(Tabla2[[#This Row],[CURSO
(Si un trabajador será programado a más de un curso, favor de repetir sus datos en otra fila)]],CURSOS!$A:$B,2,0)</f>
        <v>#N/A</v>
      </c>
    </row>
    <row r="906" spans="1:11" ht="14.65" customHeight="1" x14ac:dyDescent="0.25">
      <c r="A906" s="33"/>
      <c r="B906" s="25"/>
      <c r="C906" s="25"/>
      <c r="D906" s="26"/>
      <c r="E906" s="47" t="str">
        <f t="shared" si="14"/>
        <v/>
      </c>
      <c r="F906" s="28"/>
      <c r="G906" s="27"/>
      <c r="H906" s="26"/>
      <c r="I906" s="26"/>
      <c r="J906" s="40"/>
      <c r="K906" s="45" t="e">
        <f>VLOOKUP(Tabla2[[#This Row],[CURSO
(Si un trabajador será programado a más de un curso, favor de repetir sus datos en otra fila)]],CURSOS!$A:$B,2,0)</f>
        <v>#N/A</v>
      </c>
    </row>
    <row r="907" spans="1:11" ht="14.65" customHeight="1" x14ac:dyDescent="0.25">
      <c r="A907" s="33"/>
      <c r="B907" s="25"/>
      <c r="C907" s="25"/>
      <c r="D907" s="26"/>
      <c r="E907" s="47" t="str">
        <f t="shared" si="14"/>
        <v/>
      </c>
      <c r="F907" s="28"/>
      <c r="G907" s="27"/>
      <c r="H907" s="26"/>
      <c r="I907" s="26"/>
      <c r="J907" s="40"/>
      <c r="K907" s="45" t="e">
        <f>VLOOKUP(Tabla2[[#This Row],[CURSO
(Si un trabajador será programado a más de un curso, favor de repetir sus datos en otra fila)]],CURSOS!$A:$B,2,0)</f>
        <v>#N/A</v>
      </c>
    </row>
    <row r="908" spans="1:11" ht="14.65" customHeight="1" x14ac:dyDescent="0.25">
      <c r="A908" s="33"/>
      <c r="B908" s="25"/>
      <c r="C908" s="25"/>
      <c r="D908" s="26"/>
      <c r="E908" s="47" t="str">
        <f t="shared" si="14"/>
        <v/>
      </c>
      <c r="F908" s="28"/>
      <c r="G908" s="27"/>
      <c r="H908" s="26"/>
      <c r="I908" s="26"/>
      <c r="J908" s="40"/>
      <c r="K908" s="45" t="e">
        <f>VLOOKUP(Tabla2[[#This Row],[CURSO
(Si un trabajador será programado a más de un curso, favor de repetir sus datos en otra fila)]],CURSOS!$A:$B,2,0)</f>
        <v>#N/A</v>
      </c>
    </row>
    <row r="909" spans="1:11" ht="14.65" customHeight="1" x14ac:dyDescent="0.25">
      <c r="A909" s="33"/>
      <c r="B909" s="25"/>
      <c r="C909" s="25"/>
      <c r="D909" s="26"/>
      <c r="E909" s="47" t="str">
        <f t="shared" si="14"/>
        <v/>
      </c>
      <c r="F909" s="28"/>
      <c r="G909" s="27"/>
      <c r="H909" s="26"/>
      <c r="I909" s="26"/>
      <c r="J909" s="40"/>
      <c r="K909" s="45" t="e">
        <f>VLOOKUP(Tabla2[[#This Row],[CURSO
(Si un trabajador será programado a más de un curso, favor de repetir sus datos en otra fila)]],CURSOS!$A:$B,2,0)</f>
        <v>#N/A</v>
      </c>
    </row>
    <row r="910" spans="1:11" ht="14.65" customHeight="1" x14ac:dyDescent="0.25">
      <c r="A910" s="33"/>
      <c r="B910" s="25"/>
      <c r="C910" s="25"/>
      <c r="D910" s="26"/>
      <c r="E910" s="47" t="str">
        <f t="shared" si="14"/>
        <v/>
      </c>
      <c r="F910" s="28"/>
      <c r="G910" s="27"/>
      <c r="H910" s="26"/>
      <c r="I910" s="26"/>
      <c r="J910" s="40"/>
      <c r="K910" s="45" t="e">
        <f>VLOOKUP(Tabla2[[#This Row],[CURSO
(Si un trabajador será programado a más de un curso, favor de repetir sus datos en otra fila)]],CURSOS!$A:$B,2,0)</f>
        <v>#N/A</v>
      </c>
    </row>
    <row r="911" spans="1:11" ht="14.65" customHeight="1" x14ac:dyDescent="0.25">
      <c r="A911" s="33"/>
      <c r="B911" s="25"/>
      <c r="C911" s="25"/>
      <c r="D911" s="26"/>
      <c r="E911" s="47" t="str">
        <f t="shared" si="14"/>
        <v/>
      </c>
      <c r="F911" s="28"/>
      <c r="G911" s="27"/>
      <c r="H911" s="26"/>
      <c r="I911" s="26"/>
      <c r="J911" s="40"/>
      <c r="K911" s="45" t="e">
        <f>VLOOKUP(Tabla2[[#This Row],[CURSO
(Si un trabajador será programado a más de un curso, favor de repetir sus datos en otra fila)]],CURSOS!$A:$B,2,0)</f>
        <v>#N/A</v>
      </c>
    </row>
    <row r="912" spans="1:11" ht="14.65" customHeight="1" x14ac:dyDescent="0.25">
      <c r="A912" s="33"/>
      <c r="B912" s="25"/>
      <c r="C912" s="25"/>
      <c r="D912" s="26"/>
      <c r="E912" s="47" t="str">
        <f t="shared" si="14"/>
        <v/>
      </c>
      <c r="F912" s="28"/>
      <c r="G912" s="27"/>
      <c r="H912" s="26"/>
      <c r="I912" s="26"/>
      <c r="J912" s="40"/>
      <c r="K912" s="45" t="e">
        <f>VLOOKUP(Tabla2[[#This Row],[CURSO
(Si un trabajador será programado a más de un curso, favor de repetir sus datos en otra fila)]],CURSOS!$A:$B,2,0)</f>
        <v>#N/A</v>
      </c>
    </row>
    <row r="913" spans="1:11" ht="14.65" customHeight="1" x14ac:dyDescent="0.25">
      <c r="A913" s="33"/>
      <c r="B913" s="25"/>
      <c r="C913" s="25"/>
      <c r="D913" s="26"/>
      <c r="E913" s="47" t="str">
        <f t="shared" si="14"/>
        <v/>
      </c>
      <c r="F913" s="28"/>
      <c r="G913" s="27"/>
      <c r="H913" s="26"/>
      <c r="I913" s="26"/>
      <c r="J913" s="40"/>
      <c r="K913" s="45" t="e">
        <f>VLOOKUP(Tabla2[[#This Row],[CURSO
(Si un trabajador será programado a más de un curso, favor de repetir sus datos en otra fila)]],CURSOS!$A:$B,2,0)</f>
        <v>#N/A</v>
      </c>
    </row>
    <row r="914" spans="1:11" ht="14.65" customHeight="1" x14ac:dyDescent="0.25">
      <c r="A914" s="33"/>
      <c r="B914" s="25"/>
      <c r="C914" s="25"/>
      <c r="D914" s="26"/>
      <c r="E914" s="47" t="str">
        <f t="shared" si="14"/>
        <v/>
      </c>
      <c r="F914" s="28"/>
      <c r="G914" s="27"/>
      <c r="H914" s="26"/>
      <c r="I914" s="26"/>
      <c r="J914" s="40"/>
      <c r="K914" s="45" t="e">
        <f>VLOOKUP(Tabla2[[#This Row],[CURSO
(Si un trabajador será programado a más de un curso, favor de repetir sus datos en otra fila)]],CURSOS!$A:$B,2,0)</f>
        <v>#N/A</v>
      </c>
    </row>
    <row r="915" spans="1:11" ht="14.65" customHeight="1" x14ac:dyDescent="0.25">
      <c r="A915" s="33"/>
      <c r="B915" s="25"/>
      <c r="C915" s="25"/>
      <c r="D915" s="26"/>
      <c r="E915" s="47" t="str">
        <f t="shared" si="14"/>
        <v/>
      </c>
      <c r="F915" s="28"/>
      <c r="G915" s="27"/>
      <c r="H915" s="26"/>
      <c r="I915" s="26"/>
      <c r="J915" s="40"/>
      <c r="K915" s="45" t="e">
        <f>VLOOKUP(Tabla2[[#This Row],[CURSO
(Si un trabajador será programado a más de un curso, favor de repetir sus datos en otra fila)]],CURSOS!$A:$B,2,0)</f>
        <v>#N/A</v>
      </c>
    </row>
    <row r="916" spans="1:11" ht="14.65" customHeight="1" x14ac:dyDescent="0.25">
      <c r="A916" s="33"/>
      <c r="B916" s="25"/>
      <c r="C916" s="25"/>
      <c r="D916" s="26"/>
      <c r="E916" s="47" t="str">
        <f t="shared" si="14"/>
        <v/>
      </c>
      <c r="F916" s="28"/>
      <c r="G916" s="27"/>
      <c r="H916" s="26"/>
      <c r="I916" s="26"/>
      <c r="J916" s="40"/>
      <c r="K916" s="45" t="e">
        <f>VLOOKUP(Tabla2[[#This Row],[CURSO
(Si un trabajador será programado a más de un curso, favor de repetir sus datos en otra fila)]],CURSOS!$A:$B,2,0)</f>
        <v>#N/A</v>
      </c>
    </row>
    <row r="917" spans="1:11" ht="14.65" customHeight="1" x14ac:dyDescent="0.25">
      <c r="A917" s="33"/>
      <c r="B917" s="25"/>
      <c r="C917" s="25"/>
      <c r="D917" s="26"/>
      <c r="E917" s="47" t="str">
        <f t="shared" si="14"/>
        <v/>
      </c>
      <c r="F917" s="28"/>
      <c r="G917" s="27"/>
      <c r="H917" s="26"/>
      <c r="I917" s="26"/>
      <c r="J917" s="40"/>
      <c r="K917" s="45" t="e">
        <f>VLOOKUP(Tabla2[[#This Row],[CURSO
(Si un trabajador será programado a más de un curso, favor de repetir sus datos en otra fila)]],CURSOS!$A:$B,2,0)</f>
        <v>#N/A</v>
      </c>
    </row>
    <row r="918" spans="1:11" ht="14.65" customHeight="1" x14ac:dyDescent="0.25">
      <c r="A918" s="33"/>
      <c r="B918" s="25"/>
      <c r="C918" s="25"/>
      <c r="D918" s="26"/>
      <c r="E918" s="47" t="str">
        <f t="shared" si="14"/>
        <v/>
      </c>
      <c r="F918" s="28"/>
      <c r="G918" s="27"/>
      <c r="H918" s="26"/>
      <c r="I918" s="26"/>
      <c r="J918" s="40"/>
      <c r="K918" s="45" t="e">
        <f>VLOOKUP(Tabla2[[#This Row],[CURSO
(Si un trabajador será programado a más de un curso, favor de repetir sus datos en otra fila)]],CURSOS!$A:$B,2,0)</f>
        <v>#N/A</v>
      </c>
    </row>
    <row r="919" spans="1:11" ht="14.65" customHeight="1" x14ac:dyDescent="0.25">
      <c r="A919" s="33"/>
      <c r="B919" s="25"/>
      <c r="C919" s="25"/>
      <c r="D919" s="26"/>
      <c r="E919" s="47" t="str">
        <f t="shared" si="14"/>
        <v/>
      </c>
      <c r="F919" s="28"/>
      <c r="G919" s="27"/>
      <c r="H919" s="26"/>
      <c r="I919" s="26"/>
      <c r="J919" s="40"/>
      <c r="K919" s="45" t="e">
        <f>VLOOKUP(Tabla2[[#This Row],[CURSO
(Si un trabajador será programado a más de un curso, favor de repetir sus datos en otra fila)]],CURSOS!$A:$B,2,0)</f>
        <v>#N/A</v>
      </c>
    </row>
    <row r="920" spans="1:11" ht="14.65" customHeight="1" x14ac:dyDescent="0.25">
      <c r="A920" s="33"/>
      <c r="B920" s="25"/>
      <c r="C920" s="25"/>
      <c r="D920" s="26"/>
      <c r="E920" s="47" t="str">
        <f t="shared" si="14"/>
        <v/>
      </c>
      <c r="F920" s="28"/>
      <c r="G920" s="27"/>
      <c r="H920" s="26"/>
      <c r="I920" s="26"/>
      <c r="J920" s="40"/>
      <c r="K920" s="45" t="e">
        <f>VLOOKUP(Tabla2[[#This Row],[CURSO
(Si un trabajador será programado a más de un curso, favor de repetir sus datos en otra fila)]],CURSOS!$A:$B,2,0)</f>
        <v>#N/A</v>
      </c>
    </row>
    <row r="921" spans="1:11" ht="14.65" customHeight="1" x14ac:dyDescent="0.25">
      <c r="A921" s="33"/>
      <c r="B921" s="25"/>
      <c r="C921" s="25"/>
      <c r="D921" s="26"/>
      <c r="E921" s="47" t="str">
        <f t="shared" si="14"/>
        <v/>
      </c>
      <c r="F921" s="28"/>
      <c r="G921" s="27"/>
      <c r="H921" s="26"/>
      <c r="I921" s="26"/>
      <c r="J921" s="40"/>
      <c r="K921" s="45" t="e">
        <f>VLOOKUP(Tabla2[[#This Row],[CURSO
(Si un trabajador será programado a más de un curso, favor de repetir sus datos en otra fila)]],CURSOS!$A:$B,2,0)</f>
        <v>#N/A</v>
      </c>
    </row>
    <row r="922" spans="1:11" ht="14.65" customHeight="1" x14ac:dyDescent="0.25">
      <c r="A922" s="33"/>
      <c r="B922" s="25"/>
      <c r="C922" s="25"/>
      <c r="D922" s="26"/>
      <c r="E922" s="47" t="str">
        <f t="shared" si="14"/>
        <v/>
      </c>
      <c r="F922" s="28"/>
      <c r="G922" s="27"/>
      <c r="H922" s="26"/>
      <c r="I922" s="26"/>
      <c r="J922" s="40"/>
      <c r="K922" s="45" t="e">
        <f>VLOOKUP(Tabla2[[#This Row],[CURSO
(Si un trabajador será programado a más de un curso, favor de repetir sus datos en otra fila)]],CURSOS!$A:$B,2,0)</f>
        <v>#N/A</v>
      </c>
    </row>
    <row r="923" spans="1:11" ht="14.65" customHeight="1" x14ac:dyDescent="0.25">
      <c r="A923" s="33"/>
      <c r="B923" s="25"/>
      <c r="C923" s="25"/>
      <c r="D923" s="26"/>
      <c r="E923" s="47" t="str">
        <f t="shared" si="14"/>
        <v/>
      </c>
      <c r="F923" s="28"/>
      <c r="G923" s="27"/>
      <c r="H923" s="26"/>
      <c r="I923" s="26"/>
      <c r="J923" s="40"/>
      <c r="K923" s="45" t="e">
        <f>VLOOKUP(Tabla2[[#This Row],[CURSO
(Si un trabajador será programado a más de un curso, favor de repetir sus datos en otra fila)]],CURSOS!$A:$B,2,0)</f>
        <v>#N/A</v>
      </c>
    </row>
    <row r="924" spans="1:11" ht="14.65" customHeight="1" x14ac:dyDescent="0.25">
      <c r="A924" s="33"/>
      <c r="B924" s="25"/>
      <c r="C924" s="25"/>
      <c r="D924" s="26"/>
      <c r="E924" s="47" t="str">
        <f t="shared" si="14"/>
        <v/>
      </c>
      <c r="F924" s="28"/>
      <c r="G924" s="27"/>
      <c r="H924" s="26"/>
      <c r="I924" s="26"/>
      <c r="J924" s="40"/>
      <c r="K924" s="45" t="e">
        <f>VLOOKUP(Tabla2[[#This Row],[CURSO
(Si un trabajador será programado a más de un curso, favor de repetir sus datos en otra fila)]],CURSOS!$A:$B,2,0)</f>
        <v>#N/A</v>
      </c>
    </row>
    <row r="925" spans="1:11" ht="14.65" customHeight="1" x14ac:dyDescent="0.25">
      <c r="A925" s="33"/>
      <c r="B925" s="25"/>
      <c r="C925" s="25"/>
      <c r="D925" s="26"/>
      <c r="E925" s="47" t="str">
        <f t="shared" si="14"/>
        <v/>
      </c>
      <c r="F925" s="28"/>
      <c r="G925" s="27"/>
      <c r="H925" s="26"/>
      <c r="I925" s="26"/>
      <c r="J925" s="40"/>
      <c r="K925" s="45" t="e">
        <f>VLOOKUP(Tabla2[[#This Row],[CURSO
(Si un trabajador será programado a más de un curso, favor de repetir sus datos en otra fila)]],CURSOS!$A:$B,2,0)</f>
        <v>#N/A</v>
      </c>
    </row>
    <row r="926" spans="1:11" ht="14.65" customHeight="1" x14ac:dyDescent="0.25">
      <c r="A926" s="33"/>
      <c r="B926" s="25"/>
      <c r="C926" s="25"/>
      <c r="D926" s="26"/>
      <c r="E926" s="47" t="str">
        <f t="shared" si="14"/>
        <v/>
      </c>
      <c r="F926" s="28"/>
      <c r="G926" s="27"/>
      <c r="H926" s="26"/>
      <c r="I926" s="26"/>
      <c r="J926" s="40"/>
      <c r="K926" s="45" t="e">
        <f>VLOOKUP(Tabla2[[#This Row],[CURSO
(Si un trabajador será programado a más de un curso, favor de repetir sus datos en otra fila)]],CURSOS!$A:$B,2,0)</f>
        <v>#N/A</v>
      </c>
    </row>
    <row r="927" spans="1:11" ht="14.65" customHeight="1" x14ac:dyDescent="0.25">
      <c r="A927" s="33"/>
      <c r="B927" s="25"/>
      <c r="C927" s="25"/>
      <c r="D927" s="26"/>
      <c r="E927" s="47" t="str">
        <f t="shared" si="14"/>
        <v/>
      </c>
      <c r="F927" s="28"/>
      <c r="G927" s="27"/>
      <c r="H927" s="26"/>
      <c r="I927" s="26"/>
      <c r="J927" s="40"/>
      <c r="K927" s="45" t="e">
        <f>VLOOKUP(Tabla2[[#This Row],[CURSO
(Si un trabajador será programado a más de un curso, favor de repetir sus datos en otra fila)]],CURSOS!$A:$B,2,0)</f>
        <v>#N/A</v>
      </c>
    </row>
    <row r="928" spans="1:11" ht="14.65" customHeight="1" x14ac:dyDescent="0.25">
      <c r="A928" s="33"/>
      <c r="B928" s="25"/>
      <c r="C928" s="25"/>
      <c r="D928" s="26"/>
      <c r="E928" s="47" t="str">
        <f t="shared" si="14"/>
        <v/>
      </c>
      <c r="F928" s="28"/>
      <c r="G928" s="27"/>
      <c r="H928" s="26"/>
      <c r="I928" s="26"/>
      <c r="J928" s="40"/>
      <c r="K928" s="45" t="e">
        <f>VLOOKUP(Tabla2[[#This Row],[CURSO
(Si un trabajador será programado a más de un curso, favor de repetir sus datos en otra fila)]],CURSOS!$A:$B,2,0)</f>
        <v>#N/A</v>
      </c>
    </row>
    <row r="929" spans="1:11" ht="14.65" customHeight="1" x14ac:dyDescent="0.25">
      <c r="A929" s="33"/>
      <c r="B929" s="25"/>
      <c r="C929" s="25"/>
      <c r="D929" s="26"/>
      <c r="E929" s="47" t="str">
        <f t="shared" si="14"/>
        <v/>
      </c>
      <c r="F929" s="28"/>
      <c r="G929" s="27"/>
      <c r="H929" s="26"/>
      <c r="I929" s="26"/>
      <c r="J929" s="40"/>
      <c r="K929" s="45" t="e">
        <f>VLOOKUP(Tabla2[[#This Row],[CURSO
(Si un trabajador será programado a más de un curso, favor de repetir sus datos en otra fila)]],CURSOS!$A:$B,2,0)</f>
        <v>#N/A</v>
      </c>
    </row>
    <row r="930" spans="1:11" ht="14.65" customHeight="1" x14ac:dyDescent="0.25">
      <c r="A930" s="33"/>
      <c r="B930" s="25"/>
      <c r="C930" s="25"/>
      <c r="D930" s="26"/>
      <c r="E930" s="47" t="str">
        <f t="shared" si="14"/>
        <v/>
      </c>
      <c r="F930" s="28"/>
      <c r="G930" s="27"/>
      <c r="H930" s="26"/>
      <c r="I930" s="26"/>
      <c r="J930" s="40"/>
      <c r="K930" s="45" t="e">
        <f>VLOOKUP(Tabla2[[#This Row],[CURSO
(Si un trabajador será programado a más de un curso, favor de repetir sus datos en otra fila)]],CURSOS!$A:$B,2,0)</f>
        <v>#N/A</v>
      </c>
    </row>
    <row r="931" spans="1:11" ht="14.65" customHeight="1" x14ac:dyDescent="0.25">
      <c r="A931" s="33"/>
      <c r="B931" s="25"/>
      <c r="C931" s="25"/>
      <c r="D931" s="26"/>
      <c r="E931" s="47" t="str">
        <f t="shared" si="14"/>
        <v/>
      </c>
      <c r="F931" s="28"/>
      <c r="G931" s="27"/>
      <c r="H931" s="26"/>
      <c r="I931" s="26"/>
      <c r="J931" s="40"/>
      <c r="K931" s="45" t="e">
        <f>VLOOKUP(Tabla2[[#This Row],[CURSO
(Si un trabajador será programado a más de un curso, favor de repetir sus datos en otra fila)]],CURSOS!$A:$B,2,0)</f>
        <v>#N/A</v>
      </c>
    </row>
    <row r="932" spans="1:11" ht="14.65" customHeight="1" x14ac:dyDescent="0.25">
      <c r="A932" s="33"/>
      <c r="B932" s="25"/>
      <c r="C932" s="25"/>
      <c r="D932" s="26"/>
      <c r="E932" s="47" t="str">
        <f t="shared" si="14"/>
        <v/>
      </c>
      <c r="F932" s="28"/>
      <c r="G932" s="27"/>
      <c r="H932" s="26"/>
      <c r="I932" s="26"/>
      <c r="J932" s="40"/>
      <c r="K932" s="45" t="e">
        <f>VLOOKUP(Tabla2[[#This Row],[CURSO
(Si un trabajador será programado a más de un curso, favor de repetir sus datos en otra fila)]],CURSOS!$A:$B,2,0)</f>
        <v>#N/A</v>
      </c>
    </row>
    <row r="933" spans="1:11" ht="14.65" customHeight="1" x14ac:dyDescent="0.25">
      <c r="A933" s="33"/>
      <c r="B933" s="25"/>
      <c r="C933" s="25"/>
      <c r="D933" s="26"/>
      <c r="E933" s="47" t="str">
        <f t="shared" si="14"/>
        <v/>
      </c>
      <c r="F933" s="28"/>
      <c r="G933" s="27"/>
      <c r="H933" s="26"/>
      <c r="I933" s="26"/>
      <c r="J933" s="40"/>
      <c r="K933" s="45" t="e">
        <f>VLOOKUP(Tabla2[[#This Row],[CURSO
(Si un trabajador será programado a más de un curso, favor de repetir sus datos en otra fila)]],CURSOS!$A:$B,2,0)</f>
        <v>#N/A</v>
      </c>
    </row>
    <row r="934" spans="1:11" ht="14.65" customHeight="1" x14ac:dyDescent="0.25">
      <c r="A934" s="33"/>
      <c r="B934" s="25"/>
      <c r="C934" s="25"/>
      <c r="D934" s="26"/>
      <c r="E934" s="47" t="str">
        <f t="shared" si="14"/>
        <v/>
      </c>
      <c r="F934" s="28"/>
      <c r="G934" s="27"/>
      <c r="H934" s="26"/>
      <c r="I934" s="26"/>
      <c r="J934" s="40"/>
      <c r="K934" s="45" t="e">
        <f>VLOOKUP(Tabla2[[#This Row],[CURSO
(Si un trabajador será programado a más de un curso, favor de repetir sus datos en otra fila)]],CURSOS!$A:$B,2,0)</f>
        <v>#N/A</v>
      </c>
    </row>
    <row r="935" spans="1:11" ht="14.65" customHeight="1" x14ac:dyDescent="0.25">
      <c r="A935" s="33"/>
      <c r="B935" s="25"/>
      <c r="C935" s="25"/>
      <c r="D935" s="26"/>
      <c r="E935" s="47" t="str">
        <f t="shared" si="14"/>
        <v/>
      </c>
      <c r="F935" s="28"/>
      <c r="G935" s="27"/>
      <c r="H935" s="26"/>
      <c r="I935" s="26"/>
      <c r="J935" s="40"/>
      <c r="K935" s="45" t="e">
        <f>VLOOKUP(Tabla2[[#This Row],[CURSO
(Si un trabajador será programado a más de un curso, favor de repetir sus datos en otra fila)]],CURSOS!$A:$B,2,0)</f>
        <v>#N/A</v>
      </c>
    </row>
    <row r="936" spans="1:11" ht="14.65" customHeight="1" x14ac:dyDescent="0.25">
      <c r="A936" s="33"/>
      <c r="B936" s="25"/>
      <c r="C936" s="25"/>
      <c r="D936" s="26"/>
      <c r="E936" s="47" t="str">
        <f t="shared" si="14"/>
        <v/>
      </c>
      <c r="F936" s="28"/>
      <c r="G936" s="27"/>
      <c r="H936" s="26"/>
      <c r="I936" s="26"/>
      <c r="J936" s="40"/>
      <c r="K936" s="45" t="e">
        <f>VLOOKUP(Tabla2[[#This Row],[CURSO
(Si un trabajador será programado a más de un curso, favor de repetir sus datos en otra fila)]],CURSOS!$A:$B,2,0)</f>
        <v>#N/A</v>
      </c>
    </row>
    <row r="937" spans="1:11" ht="14.65" customHeight="1" x14ac:dyDescent="0.25">
      <c r="A937" s="33"/>
      <c r="B937" s="25"/>
      <c r="C937" s="25"/>
      <c r="D937" s="26"/>
      <c r="E937" s="47" t="str">
        <f t="shared" si="14"/>
        <v/>
      </c>
      <c r="F937" s="28"/>
      <c r="G937" s="27"/>
      <c r="H937" s="26"/>
      <c r="I937" s="26"/>
      <c r="J937" s="40"/>
      <c r="K937" s="45" t="e">
        <f>VLOOKUP(Tabla2[[#This Row],[CURSO
(Si un trabajador será programado a más de un curso, favor de repetir sus datos en otra fila)]],CURSOS!$A:$B,2,0)</f>
        <v>#N/A</v>
      </c>
    </row>
    <row r="938" spans="1:11" ht="14.65" customHeight="1" x14ac:dyDescent="0.25">
      <c r="A938" s="33"/>
      <c r="B938" s="25"/>
      <c r="C938" s="25"/>
      <c r="D938" s="26"/>
      <c r="E938" s="47" t="str">
        <f t="shared" si="14"/>
        <v/>
      </c>
      <c r="F938" s="28"/>
      <c r="G938" s="27"/>
      <c r="H938" s="26"/>
      <c r="I938" s="26"/>
      <c r="J938" s="40"/>
      <c r="K938" s="45" t="e">
        <f>VLOOKUP(Tabla2[[#This Row],[CURSO
(Si un trabajador será programado a más de un curso, favor de repetir sus datos en otra fila)]],CURSOS!$A:$B,2,0)</f>
        <v>#N/A</v>
      </c>
    </row>
    <row r="939" spans="1:11" ht="14.65" customHeight="1" x14ac:dyDescent="0.25">
      <c r="A939" s="33"/>
      <c r="B939" s="25"/>
      <c r="C939" s="25"/>
      <c r="D939" s="26"/>
      <c r="E939" s="47" t="str">
        <f t="shared" si="14"/>
        <v/>
      </c>
      <c r="F939" s="28"/>
      <c r="G939" s="27"/>
      <c r="H939" s="26"/>
      <c r="I939" s="26"/>
      <c r="J939" s="40"/>
      <c r="K939" s="45" t="e">
        <f>VLOOKUP(Tabla2[[#This Row],[CURSO
(Si un trabajador será programado a más de un curso, favor de repetir sus datos en otra fila)]],CURSOS!$A:$B,2,0)</f>
        <v>#N/A</v>
      </c>
    </row>
    <row r="940" spans="1:11" ht="14.65" customHeight="1" x14ac:dyDescent="0.25">
      <c r="A940" s="33"/>
      <c r="B940" s="25"/>
      <c r="C940" s="25"/>
      <c r="D940" s="26"/>
      <c r="E940" s="47" t="str">
        <f t="shared" si="14"/>
        <v/>
      </c>
      <c r="F940" s="28"/>
      <c r="G940" s="27"/>
      <c r="H940" s="26"/>
      <c r="I940" s="26"/>
      <c r="J940" s="40"/>
      <c r="K940" s="45" t="e">
        <f>VLOOKUP(Tabla2[[#This Row],[CURSO
(Si un trabajador será programado a más de un curso, favor de repetir sus datos en otra fila)]],CURSOS!$A:$B,2,0)</f>
        <v>#N/A</v>
      </c>
    </row>
    <row r="941" spans="1:11" ht="14.65" customHeight="1" x14ac:dyDescent="0.25">
      <c r="A941" s="33"/>
      <c r="B941" s="25"/>
      <c r="C941" s="25"/>
      <c r="D941" s="26"/>
      <c r="E941" s="47" t="str">
        <f t="shared" si="14"/>
        <v/>
      </c>
      <c r="F941" s="28"/>
      <c r="G941" s="27"/>
      <c r="H941" s="26"/>
      <c r="I941" s="26"/>
      <c r="J941" s="40"/>
      <c r="K941" s="45" t="e">
        <f>VLOOKUP(Tabla2[[#This Row],[CURSO
(Si un trabajador será programado a más de un curso, favor de repetir sus datos en otra fila)]],CURSOS!$A:$B,2,0)</f>
        <v>#N/A</v>
      </c>
    </row>
    <row r="942" spans="1:11" ht="14.65" customHeight="1" x14ac:dyDescent="0.25">
      <c r="A942" s="33"/>
      <c r="B942" s="25"/>
      <c r="C942" s="25"/>
      <c r="D942" s="26"/>
      <c r="E942" s="47" t="str">
        <f t="shared" si="14"/>
        <v/>
      </c>
      <c r="F942" s="28"/>
      <c r="G942" s="27"/>
      <c r="H942" s="26"/>
      <c r="I942" s="26"/>
      <c r="J942" s="40"/>
      <c r="K942" s="45" t="e">
        <f>VLOOKUP(Tabla2[[#This Row],[CURSO
(Si un trabajador será programado a más de un curso, favor de repetir sus datos en otra fila)]],CURSOS!$A:$B,2,0)</f>
        <v>#N/A</v>
      </c>
    </row>
    <row r="943" spans="1:11" ht="14.65" customHeight="1" x14ac:dyDescent="0.25">
      <c r="A943" s="33"/>
      <c r="B943" s="25"/>
      <c r="C943" s="25"/>
      <c r="D943" s="26"/>
      <c r="E943" s="47" t="str">
        <f t="shared" si="14"/>
        <v/>
      </c>
      <c r="F943" s="28"/>
      <c r="G943" s="27"/>
      <c r="H943" s="26"/>
      <c r="I943" s="26"/>
      <c r="J943" s="40"/>
      <c r="K943" s="45" t="e">
        <f>VLOOKUP(Tabla2[[#This Row],[CURSO
(Si un trabajador será programado a más de un curso, favor de repetir sus datos en otra fila)]],CURSOS!$A:$B,2,0)</f>
        <v>#N/A</v>
      </c>
    </row>
    <row r="944" spans="1:11" ht="14.65" customHeight="1" x14ac:dyDescent="0.25">
      <c r="A944" s="33"/>
      <c r="B944" s="25"/>
      <c r="C944" s="25"/>
      <c r="D944" s="26"/>
      <c r="E944" s="47" t="str">
        <f t="shared" si="14"/>
        <v/>
      </c>
      <c r="F944" s="28"/>
      <c r="G944" s="27"/>
      <c r="H944" s="26"/>
      <c r="I944" s="26"/>
      <c r="J944" s="40"/>
      <c r="K944" s="45" t="e">
        <f>VLOOKUP(Tabla2[[#This Row],[CURSO
(Si un trabajador será programado a más de un curso, favor de repetir sus datos en otra fila)]],CURSOS!$A:$B,2,0)</f>
        <v>#N/A</v>
      </c>
    </row>
    <row r="945" spans="1:11" ht="14.65" customHeight="1" x14ac:dyDescent="0.25">
      <c r="A945" s="33"/>
      <c r="B945" s="25"/>
      <c r="C945" s="25"/>
      <c r="D945" s="26"/>
      <c r="E945" s="47" t="str">
        <f t="shared" si="14"/>
        <v/>
      </c>
      <c r="F945" s="28"/>
      <c r="G945" s="27"/>
      <c r="H945" s="26"/>
      <c r="I945" s="26"/>
      <c r="J945" s="40"/>
      <c r="K945" s="45" t="e">
        <f>VLOOKUP(Tabla2[[#This Row],[CURSO
(Si un trabajador será programado a más de un curso, favor de repetir sus datos en otra fila)]],CURSOS!$A:$B,2,0)</f>
        <v>#N/A</v>
      </c>
    </row>
    <row r="946" spans="1:11" ht="14.65" customHeight="1" x14ac:dyDescent="0.25">
      <c r="A946" s="33"/>
      <c r="B946" s="25"/>
      <c r="C946" s="25"/>
      <c r="D946" s="26"/>
      <c r="E946" s="47" t="str">
        <f t="shared" si="14"/>
        <v/>
      </c>
      <c r="F946" s="28"/>
      <c r="G946" s="27"/>
      <c r="H946" s="26"/>
      <c r="I946" s="26"/>
      <c r="J946" s="40"/>
      <c r="K946" s="45" t="e">
        <f>VLOOKUP(Tabla2[[#This Row],[CURSO
(Si un trabajador será programado a más de un curso, favor de repetir sus datos en otra fila)]],CURSOS!$A:$B,2,0)</f>
        <v>#N/A</v>
      </c>
    </row>
    <row r="947" spans="1:11" ht="14.65" customHeight="1" x14ac:dyDescent="0.25">
      <c r="A947" s="33"/>
      <c r="B947" s="25"/>
      <c r="C947" s="25"/>
      <c r="D947" s="26"/>
      <c r="E947" s="47" t="str">
        <f t="shared" si="14"/>
        <v/>
      </c>
      <c r="F947" s="28"/>
      <c r="G947" s="27"/>
      <c r="H947" s="26"/>
      <c r="I947" s="26"/>
      <c r="J947" s="40"/>
      <c r="K947" s="45" t="e">
        <f>VLOOKUP(Tabla2[[#This Row],[CURSO
(Si un trabajador será programado a más de un curso, favor de repetir sus datos en otra fila)]],CURSOS!$A:$B,2,0)</f>
        <v>#N/A</v>
      </c>
    </row>
    <row r="948" spans="1:11" ht="14.65" customHeight="1" x14ac:dyDescent="0.25">
      <c r="A948" s="33"/>
      <c r="B948" s="25"/>
      <c r="C948" s="25"/>
      <c r="D948" s="26"/>
      <c r="E948" s="47" t="str">
        <f t="shared" si="14"/>
        <v/>
      </c>
      <c r="F948" s="28"/>
      <c r="G948" s="27"/>
      <c r="H948" s="26"/>
      <c r="I948" s="26"/>
      <c r="J948" s="40"/>
      <c r="K948" s="45" t="e">
        <f>VLOOKUP(Tabla2[[#This Row],[CURSO
(Si un trabajador será programado a más de un curso, favor de repetir sus datos en otra fila)]],CURSOS!$A:$B,2,0)</f>
        <v>#N/A</v>
      </c>
    </row>
    <row r="949" spans="1:11" ht="14.65" customHeight="1" x14ac:dyDescent="0.25">
      <c r="A949" s="33"/>
      <c r="B949" s="25"/>
      <c r="C949" s="25"/>
      <c r="D949" s="26"/>
      <c r="E949" s="47" t="str">
        <f t="shared" si="14"/>
        <v/>
      </c>
      <c r="F949" s="28"/>
      <c r="G949" s="27"/>
      <c r="H949" s="26"/>
      <c r="I949" s="26"/>
      <c r="J949" s="40"/>
      <c r="K949" s="45" t="e">
        <f>VLOOKUP(Tabla2[[#This Row],[CURSO
(Si un trabajador será programado a más de un curso, favor de repetir sus datos en otra fila)]],CURSOS!$A:$B,2,0)</f>
        <v>#N/A</v>
      </c>
    </row>
    <row r="950" spans="1:11" ht="14.65" customHeight="1" x14ac:dyDescent="0.25">
      <c r="A950" s="33"/>
      <c r="B950" s="25"/>
      <c r="C950" s="25"/>
      <c r="D950" s="26"/>
      <c r="E950" s="47" t="str">
        <f t="shared" si="14"/>
        <v/>
      </c>
      <c r="F950" s="28"/>
      <c r="G950" s="27"/>
      <c r="H950" s="26"/>
      <c r="I950" s="26"/>
      <c r="J950" s="40"/>
      <c r="K950" s="45" t="e">
        <f>VLOOKUP(Tabla2[[#This Row],[CURSO
(Si un trabajador será programado a más de un curso, favor de repetir sus datos en otra fila)]],CURSOS!$A:$B,2,0)</f>
        <v>#N/A</v>
      </c>
    </row>
    <row r="951" spans="1:11" ht="14.65" customHeight="1" x14ac:dyDescent="0.25">
      <c r="A951" s="33"/>
      <c r="B951" s="25"/>
      <c r="C951" s="25"/>
      <c r="D951" s="26"/>
      <c r="E951" s="47" t="str">
        <f t="shared" si="14"/>
        <v/>
      </c>
      <c r="F951" s="28"/>
      <c r="G951" s="27"/>
      <c r="H951" s="26"/>
      <c r="I951" s="26"/>
      <c r="J951" s="40"/>
      <c r="K951" s="45" t="e">
        <f>VLOOKUP(Tabla2[[#This Row],[CURSO
(Si un trabajador será programado a más de un curso, favor de repetir sus datos en otra fila)]],CURSOS!$A:$B,2,0)</f>
        <v>#N/A</v>
      </c>
    </row>
    <row r="952" spans="1:11" ht="14.65" customHeight="1" x14ac:dyDescent="0.25">
      <c r="A952" s="33"/>
      <c r="B952" s="25"/>
      <c r="C952" s="25"/>
      <c r="D952" s="26"/>
      <c r="E952" s="47" t="str">
        <f t="shared" si="14"/>
        <v/>
      </c>
      <c r="F952" s="28"/>
      <c r="G952" s="27"/>
      <c r="H952" s="26"/>
      <c r="I952" s="26"/>
      <c r="J952" s="40"/>
      <c r="K952" s="45" t="e">
        <f>VLOOKUP(Tabla2[[#This Row],[CURSO
(Si un trabajador será programado a más de un curso, favor de repetir sus datos en otra fila)]],CURSOS!$A:$B,2,0)</f>
        <v>#N/A</v>
      </c>
    </row>
    <row r="953" spans="1:11" ht="14.65" customHeight="1" x14ac:dyDescent="0.25">
      <c r="A953" s="33"/>
      <c r="B953" s="25"/>
      <c r="C953" s="25"/>
      <c r="D953" s="26"/>
      <c r="E953" s="47" t="str">
        <f t="shared" si="14"/>
        <v/>
      </c>
      <c r="F953" s="28"/>
      <c r="G953" s="27"/>
      <c r="H953" s="26"/>
      <c r="I953" s="26"/>
      <c r="J953" s="40"/>
      <c r="K953" s="45" t="e">
        <f>VLOOKUP(Tabla2[[#This Row],[CURSO
(Si un trabajador será programado a más de un curso, favor de repetir sus datos en otra fila)]],CURSOS!$A:$B,2,0)</f>
        <v>#N/A</v>
      </c>
    </row>
    <row r="954" spans="1:11" ht="14.65" customHeight="1" x14ac:dyDescent="0.25">
      <c r="A954" s="33"/>
      <c r="B954" s="25"/>
      <c r="C954" s="25"/>
      <c r="D954" s="26"/>
      <c r="E954" s="47" t="str">
        <f t="shared" si="14"/>
        <v/>
      </c>
      <c r="F954" s="28"/>
      <c r="G954" s="27"/>
      <c r="H954" s="26"/>
      <c r="I954" s="26"/>
      <c r="J954" s="40"/>
      <c r="K954" s="45" t="e">
        <f>VLOOKUP(Tabla2[[#This Row],[CURSO
(Si un trabajador será programado a más de un curso, favor de repetir sus datos en otra fila)]],CURSOS!$A:$B,2,0)</f>
        <v>#N/A</v>
      </c>
    </row>
    <row r="955" spans="1:11" ht="14.65" customHeight="1" x14ac:dyDescent="0.25">
      <c r="A955" s="33"/>
      <c r="B955" s="25"/>
      <c r="C955" s="25"/>
      <c r="D955" s="26"/>
      <c r="E955" s="47" t="str">
        <f t="shared" si="14"/>
        <v/>
      </c>
      <c r="F955" s="28"/>
      <c r="G955" s="27"/>
      <c r="H955" s="26"/>
      <c r="I955" s="26"/>
      <c r="J955" s="40"/>
      <c r="K955" s="45" t="e">
        <f>VLOOKUP(Tabla2[[#This Row],[CURSO
(Si un trabajador será programado a más de un curso, favor de repetir sus datos en otra fila)]],CURSOS!$A:$B,2,0)</f>
        <v>#N/A</v>
      </c>
    </row>
    <row r="956" spans="1:11" ht="14.65" customHeight="1" x14ac:dyDescent="0.25">
      <c r="A956" s="33"/>
      <c r="B956" s="25"/>
      <c r="C956" s="25"/>
      <c r="D956" s="26"/>
      <c r="E956" s="47" t="str">
        <f t="shared" si="14"/>
        <v/>
      </c>
      <c r="F956" s="28"/>
      <c r="G956" s="27"/>
      <c r="H956" s="26"/>
      <c r="I956" s="26"/>
      <c r="J956" s="40"/>
      <c r="K956" s="45" t="e">
        <f>VLOOKUP(Tabla2[[#This Row],[CURSO
(Si un trabajador será programado a más de un curso, favor de repetir sus datos en otra fila)]],CURSOS!$A:$B,2,0)</f>
        <v>#N/A</v>
      </c>
    </row>
    <row r="957" spans="1:11" ht="14.65" customHeight="1" x14ac:dyDescent="0.25">
      <c r="A957" s="33"/>
      <c r="B957" s="25"/>
      <c r="C957" s="25"/>
      <c r="D957" s="26"/>
      <c r="E957" s="47" t="str">
        <f t="shared" si="14"/>
        <v/>
      </c>
      <c r="F957" s="28"/>
      <c r="G957" s="27"/>
      <c r="H957" s="26"/>
      <c r="I957" s="26"/>
      <c r="J957" s="40"/>
      <c r="K957" s="45" t="e">
        <f>VLOOKUP(Tabla2[[#This Row],[CURSO
(Si un trabajador será programado a más de un curso, favor de repetir sus datos en otra fila)]],CURSOS!$A:$B,2,0)</f>
        <v>#N/A</v>
      </c>
    </row>
    <row r="958" spans="1:11" ht="14.65" customHeight="1" x14ac:dyDescent="0.25">
      <c r="A958" s="33"/>
      <c r="B958" s="25"/>
      <c r="C958" s="25"/>
      <c r="D958" s="26"/>
      <c r="E958" s="47" t="str">
        <f t="shared" si="14"/>
        <v/>
      </c>
      <c r="F958" s="28"/>
      <c r="G958" s="27"/>
      <c r="H958" s="26"/>
      <c r="I958" s="26"/>
      <c r="J958" s="40"/>
      <c r="K958" s="45" t="e">
        <f>VLOOKUP(Tabla2[[#This Row],[CURSO
(Si un trabajador será programado a más de un curso, favor de repetir sus datos en otra fila)]],CURSOS!$A:$B,2,0)</f>
        <v>#N/A</v>
      </c>
    </row>
    <row r="959" spans="1:11" ht="14.65" customHeight="1" x14ac:dyDescent="0.25">
      <c r="A959" s="33"/>
      <c r="B959" s="25"/>
      <c r="C959" s="25"/>
      <c r="D959" s="26"/>
      <c r="E959" s="47" t="str">
        <f t="shared" si="14"/>
        <v/>
      </c>
      <c r="F959" s="28"/>
      <c r="G959" s="27"/>
      <c r="H959" s="26"/>
      <c r="I959" s="26"/>
      <c r="J959" s="40"/>
      <c r="K959" s="45" t="e">
        <f>VLOOKUP(Tabla2[[#This Row],[CURSO
(Si un trabajador será programado a más de un curso, favor de repetir sus datos en otra fila)]],CURSOS!$A:$B,2,0)</f>
        <v>#N/A</v>
      </c>
    </row>
    <row r="960" spans="1:11" ht="14.65" customHeight="1" x14ac:dyDescent="0.25">
      <c r="A960" s="33"/>
      <c r="B960" s="25"/>
      <c r="C960" s="25"/>
      <c r="D960" s="26"/>
      <c r="E960" s="47" t="str">
        <f t="shared" si="14"/>
        <v/>
      </c>
      <c r="F960" s="28"/>
      <c r="G960" s="27"/>
      <c r="H960" s="26"/>
      <c r="I960" s="26"/>
      <c r="J960" s="40"/>
      <c r="K960" s="45" t="e">
        <f>VLOOKUP(Tabla2[[#This Row],[CURSO
(Si un trabajador será programado a más de un curso, favor de repetir sus datos en otra fila)]],CURSOS!$A:$B,2,0)</f>
        <v>#N/A</v>
      </c>
    </row>
    <row r="961" spans="1:11" ht="14.65" customHeight="1" x14ac:dyDescent="0.25">
      <c r="A961" s="33"/>
      <c r="B961" s="25"/>
      <c r="C961" s="25"/>
      <c r="D961" s="26"/>
      <c r="E961" s="47" t="str">
        <f t="shared" si="14"/>
        <v/>
      </c>
      <c r="F961" s="28"/>
      <c r="G961" s="27"/>
      <c r="H961" s="26"/>
      <c r="I961" s="26"/>
      <c r="J961" s="40"/>
      <c r="K961" s="45" t="e">
        <f>VLOOKUP(Tabla2[[#This Row],[CURSO
(Si un trabajador será programado a más de un curso, favor de repetir sus datos en otra fila)]],CURSOS!$A:$B,2,0)</f>
        <v>#N/A</v>
      </c>
    </row>
    <row r="962" spans="1:11" ht="14.65" customHeight="1" x14ac:dyDescent="0.25">
      <c r="A962" s="33"/>
      <c r="B962" s="25"/>
      <c r="C962" s="25"/>
      <c r="D962" s="26"/>
      <c r="E962" s="47" t="str">
        <f t="shared" si="14"/>
        <v/>
      </c>
      <c r="F962" s="28"/>
      <c r="G962" s="27"/>
      <c r="H962" s="26"/>
      <c r="I962" s="26"/>
      <c r="J962" s="40"/>
      <c r="K962" s="45" t="e">
        <f>VLOOKUP(Tabla2[[#This Row],[CURSO
(Si un trabajador será programado a más de un curso, favor de repetir sus datos en otra fila)]],CURSOS!$A:$B,2,0)</f>
        <v>#N/A</v>
      </c>
    </row>
    <row r="963" spans="1:11" ht="14.65" customHeight="1" x14ac:dyDescent="0.25">
      <c r="A963" s="33"/>
      <c r="B963" s="25"/>
      <c r="C963" s="25"/>
      <c r="D963" s="26"/>
      <c r="E963" s="47" t="str">
        <f t="shared" si="14"/>
        <v/>
      </c>
      <c r="F963" s="28"/>
      <c r="G963" s="27"/>
      <c r="H963" s="26"/>
      <c r="I963" s="26"/>
      <c r="J963" s="40"/>
      <c r="K963" s="45" t="e">
        <f>VLOOKUP(Tabla2[[#This Row],[CURSO
(Si un trabajador será programado a más de un curso, favor de repetir sus datos en otra fila)]],CURSOS!$A:$B,2,0)</f>
        <v>#N/A</v>
      </c>
    </row>
    <row r="964" spans="1:11" ht="14.65" customHeight="1" x14ac:dyDescent="0.25">
      <c r="A964" s="33"/>
      <c r="B964" s="25"/>
      <c r="C964" s="25"/>
      <c r="D964" s="26"/>
      <c r="E964" s="47" t="str">
        <f t="shared" si="14"/>
        <v/>
      </c>
      <c r="F964" s="28"/>
      <c r="G964" s="27"/>
      <c r="H964" s="26"/>
      <c r="I964" s="26"/>
      <c r="J964" s="40"/>
      <c r="K964" s="45" t="e">
        <f>VLOOKUP(Tabla2[[#This Row],[CURSO
(Si un trabajador será programado a más de un curso, favor de repetir sus datos en otra fila)]],CURSOS!$A:$B,2,0)</f>
        <v>#N/A</v>
      </c>
    </row>
    <row r="965" spans="1:11" ht="14.65" customHeight="1" x14ac:dyDescent="0.25">
      <c r="A965" s="33"/>
      <c r="B965" s="25"/>
      <c r="C965" s="25"/>
      <c r="D965" s="26"/>
      <c r="E965" s="47" t="str">
        <f t="shared" si="14"/>
        <v/>
      </c>
      <c r="F965" s="28"/>
      <c r="G965" s="27"/>
      <c r="H965" s="26"/>
      <c r="I965" s="26"/>
      <c r="J965" s="40"/>
      <c r="K965" s="45" t="e">
        <f>VLOOKUP(Tabla2[[#This Row],[CURSO
(Si un trabajador será programado a más de un curso, favor de repetir sus datos en otra fila)]],CURSOS!$A:$B,2,0)</f>
        <v>#N/A</v>
      </c>
    </row>
    <row r="966" spans="1:11" ht="14.65" customHeight="1" x14ac:dyDescent="0.25">
      <c r="A966" s="33"/>
      <c r="B966" s="25"/>
      <c r="C966" s="25"/>
      <c r="D966" s="26"/>
      <c r="E966" s="47" t="str">
        <f t="shared" si="14"/>
        <v/>
      </c>
      <c r="F966" s="28"/>
      <c r="G966" s="27"/>
      <c r="H966" s="26"/>
      <c r="I966" s="26"/>
      <c r="J966" s="40"/>
      <c r="K966" s="45" t="e">
        <f>VLOOKUP(Tabla2[[#This Row],[CURSO
(Si un trabajador será programado a más de un curso, favor de repetir sus datos en otra fila)]],CURSOS!$A:$B,2,0)</f>
        <v>#N/A</v>
      </c>
    </row>
    <row r="967" spans="1:11" ht="14.65" customHeight="1" x14ac:dyDescent="0.25">
      <c r="A967" s="33"/>
      <c r="B967" s="25"/>
      <c r="C967" s="25"/>
      <c r="D967" s="26"/>
      <c r="E967" s="47" t="str">
        <f t="shared" si="14"/>
        <v/>
      </c>
      <c r="F967" s="28"/>
      <c r="G967" s="27"/>
      <c r="H967" s="26"/>
      <c r="I967" s="26"/>
      <c r="J967" s="40"/>
      <c r="K967" s="45" t="e">
        <f>VLOOKUP(Tabla2[[#This Row],[CURSO
(Si un trabajador será programado a más de un curso, favor de repetir sus datos en otra fila)]],CURSOS!$A:$B,2,0)</f>
        <v>#N/A</v>
      </c>
    </row>
    <row r="968" spans="1:11" ht="14.65" customHeight="1" x14ac:dyDescent="0.25">
      <c r="A968" s="33"/>
      <c r="B968" s="25"/>
      <c r="C968" s="25"/>
      <c r="D968" s="26"/>
      <c r="E968" s="47" t="str">
        <f t="shared" ref="E968:E1031" si="15">IF(LEN(D968)=18,IF(D968=0,"",IF(RIGHT(LEFT(D968,11),1)="M","MUJER","HOMBRE")),"")</f>
        <v/>
      </c>
      <c r="F968" s="28"/>
      <c r="G968" s="27"/>
      <c r="H968" s="26"/>
      <c r="I968" s="26"/>
      <c r="J968" s="40"/>
      <c r="K968" s="45" t="e">
        <f>VLOOKUP(Tabla2[[#This Row],[CURSO
(Si un trabajador será programado a más de un curso, favor de repetir sus datos en otra fila)]],CURSOS!$A:$B,2,0)</f>
        <v>#N/A</v>
      </c>
    </row>
    <row r="969" spans="1:11" ht="14.65" customHeight="1" x14ac:dyDescent="0.25">
      <c r="A969" s="33"/>
      <c r="B969" s="25"/>
      <c r="C969" s="25"/>
      <c r="D969" s="26"/>
      <c r="E969" s="47" t="str">
        <f t="shared" si="15"/>
        <v/>
      </c>
      <c r="F969" s="28"/>
      <c r="G969" s="27"/>
      <c r="H969" s="26"/>
      <c r="I969" s="26"/>
      <c r="J969" s="40"/>
      <c r="K969" s="45" t="e">
        <f>VLOOKUP(Tabla2[[#This Row],[CURSO
(Si un trabajador será programado a más de un curso, favor de repetir sus datos en otra fila)]],CURSOS!$A:$B,2,0)</f>
        <v>#N/A</v>
      </c>
    </row>
    <row r="970" spans="1:11" ht="14.65" customHeight="1" x14ac:dyDescent="0.25">
      <c r="A970" s="33"/>
      <c r="B970" s="25"/>
      <c r="C970" s="25"/>
      <c r="D970" s="26"/>
      <c r="E970" s="47" t="str">
        <f t="shared" si="15"/>
        <v/>
      </c>
      <c r="F970" s="28"/>
      <c r="G970" s="27"/>
      <c r="H970" s="26"/>
      <c r="I970" s="26"/>
      <c r="J970" s="40"/>
      <c r="K970" s="45" t="e">
        <f>VLOOKUP(Tabla2[[#This Row],[CURSO
(Si un trabajador será programado a más de un curso, favor de repetir sus datos en otra fila)]],CURSOS!$A:$B,2,0)</f>
        <v>#N/A</v>
      </c>
    </row>
    <row r="971" spans="1:11" ht="14.65" customHeight="1" x14ac:dyDescent="0.25">
      <c r="A971" s="33"/>
      <c r="B971" s="25"/>
      <c r="C971" s="25"/>
      <c r="D971" s="26"/>
      <c r="E971" s="47" t="str">
        <f t="shared" si="15"/>
        <v/>
      </c>
      <c r="F971" s="28"/>
      <c r="G971" s="27"/>
      <c r="H971" s="26"/>
      <c r="I971" s="26"/>
      <c r="J971" s="40"/>
      <c r="K971" s="45" t="e">
        <f>VLOOKUP(Tabla2[[#This Row],[CURSO
(Si un trabajador será programado a más de un curso, favor de repetir sus datos en otra fila)]],CURSOS!$A:$B,2,0)</f>
        <v>#N/A</v>
      </c>
    </row>
    <row r="972" spans="1:11" ht="14.65" customHeight="1" x14ac:dyDescent="0.25">
      <c r="A972" s="33"/>
      <c r="B972" s="25"/>
      <c r="C972" s="25"/>
      <c r="D972" s="26"/>
      <c r="E972" s="47" t="str">
        <f t="shared" si="15"/>
        <v/>
      </c>
      <c r="F972" s="28"/>
      <c r="G972" s="27"/>
      <c r="H972" s="26"/>
      <c r="I972" s="26"/>
      <c r="J972" s="40"/>
      <c r="K972" s="45" t="e">
        <f>VLOOKUP(Tabla2[[#This Row],[CURSO
(Si un trabajador será programado a más de un curso, favor de repetir sus datos en otra fila)]],CURSOS!$A:$B,2,0)</f>
        <v>#N/A</v>
      </c>
    </row>
    <row r="973" spans="1:11" ht="14.65" customHeight="1" x14ac:dyDescent="0.25">
      <c r="A973" s="33"/>
      <c r="B973" s="25"/>
      <c r="C973" s="25"/>
      <c r="D973" s="26"/>
      <c r="E973" s="47" t="str">
        <f t="shared" si="15"/>
        <v/>
      </c>
      <c r="F973" s="28"/>
      <c r="G973" s="27"/>
      <c r="H973" s="26"/>
      <c r="I973" s="26"/>
      <c r="J973" s="40"/>
      <c r="K973" s="45" t="e">
        <f>VLOOKUP(Tabla2[[#This Row],[CURSO
(Si un trabajador será programado a más de un curso, favor de repetir sus datos en otra fila)]],CURSOS!$A:$B,2,0)</f>
        <v>#N/A</v>
      </c>
    </row>
    <row r="974" spans="1:11" ht="14.65" customHeight="1" x14ac:dyDescent="0.25">
      <c r="A974" s="33"/>
      <c r="B974" s="25"/>
      <c r="C974" s="25"/>
      <c r="D974" s="26"/>
      <c r="E974" s="47" t="str">
        <f t="shared" si="15"/>
        <v/>
      </c>
      <c r="F974" s="28"/>
      <c r="G974" s="27"/>
      <c r="H974" s="26"/>
      <c r="I974" s="26"/>
      <c r="J974" s="40"/>
      <c r="K974" s="45" t="e">
        <f>VLOOKUP(Tabla2[[#This Row],[CURSO
(Si un trabajador será programado a más de un curso, favor de repetir sus datos en otra fila)]],CURSOS!$A:$B,2,0)</f>
        <v>#N/A</v>
      </c>
    </row>
    <row r="975" spans="1:11" ht="14.65" customHeight="1" x14ac:dyDescent="0.25">
      <c r="A975" s="33"/>
      <c r="B975" s="25"/>
      <c r="C975" s="25"/>
      <c r="D975" s="26"/>
      <c r="E975" s="47" t="str">
        <f t="shared" si="15"/>
        <v/>
      </c>
      <c r="F975" s="28"/>
      <c r="G975" s="27"/>
      <c r="H975" s="26"/>
      <c r="I975" s="26"/>
      <c r="J975" s="40"/>
      <c r="K975" s="45" t="e">
        <f>VLOOKUP(Tabla2[[#This Row],[CURSO
(Si un trabajador será programado a más de un curso, favor de repetir sus datos en otra fila)]],CURSOS!$A:$B,2,0)</f>
        <v>#N/A</v>
      </c>
    </row>
    <row r="976" spans="1:11" ht="14.65" customHeight="1" x14ac:dyDescent="0.25">
      <c r="A976" s="33"/>
      <c r="B976" s="25"/>
      <c r="C976" s="25"/>
      <c r="D976" s="26"/>
      <c r="E976" s="47" t="str">
        <f t="shared" si="15"/>
        <v/>
      </c>
      <c r="F976" s="28"/>
      <c r="G976" s="27"/>
      <c r="H976" s="26"/>
      <c r="I976" s="26"/>
      <c r="J976" s="40"/>
      <c r="K976" s="45" t="e">
        <f>VLOOKUP(Tabla2[[#This Row],[CURSO
(Si un trabajador será programado a más de un curso, favor de repetir sus datos en otra fila)]],CURSOS!$A:$B,2,0)</f>
        <v>#N/A</v>
      </c>
    </row>
    <row r="977" spans="1:11" ht="14.65" customHeight="1" x14ac:dyDescent="0.25">
      <c r="A977" s="33"/>
      <c r="B977" s="25"/>
      <c r="C977" s="25"/>
      <c r="D977" s="26"/>
      <c r="E977" s="47" t="str">
        <f t="shared" si="15"/>
        <v/>
      </c>
      <c r="F977" s="28"/>
      <c r="G977" s="27"/>
      <c r="H977" s="26"/>
      <c r="I977" s="26"/>
      <c r="J977" s="40"/>
      <c r="K977" s="45" t="e">
        <f>VLOOKUP(Tabla2[[#This Row],[CURSO
(Si un trabajador será programado a más de un curso, favor de repetir sus datos en otra fila)]],CURSOS!$A:$B,2,0)</f>
        <v>#N/A</v>
      </c>
    </row>
    <row r="978" spans="1:11" ht="14.65" customHeight="1" x14ac:dyDescent="0.25">
      <c r="A978" s="33"/>
      <c r="B978" s="25"/>
      <c r="C978" s="25"/>
      <c r="D978" s="26"/>
      <c r="E978" s="47" t="str">
        <f t="shared" si="15"/>
        <v/>
      </c>
      <c r="F978" s="28"/>
      <c r="G978" s="27"/>
      <c r="H978" s="26"/>
      <c r="I978" s="26"/>
      <c r="J978" s="40"/>
      <c r="K978" s="45" t="e">
        <f>VLOOKUP(Tabla2[[#This Row],[CURSO
(Si un trabajador será programado a más de un curso, favor de repetir sus datos en otra fila)]],CURSOS!$A:$B,2,0)</f>
        <v>#N/A</v>
      </c>
    </row>
    <row r="979" spans="1:11" ht="14.65" customHeight="1" x14ac:dyDescent="0.25">
      <c r="A979" s="33"/>
      <c r="B979" s="25"/>
      <c r="C979" s="25"/>
      <c r="D979" s="26"/>
      <c r="E979" s="47" t="str">
        <f t="shared" si="15"/>
        <v/>
      </c>
      <c r="F979" s="28"/>
      <c r="G979" s="27"/>
      <c r="H979" s="26"/>
      <c r="I979" s="26"/>
      <c r="J979" s="40"/>
      <c r="K979" s="45" t="e">
        <f>VLOOKUP(Tabla2[[#This Row],[CURSO
(Si un trabajador será programado a más de un curso, favor de repetir sus datos en otra fila)]],CURSOS!$A:$B,2,0)</f>
        <v>#N/A</v>
      </c>
    </row>
    <row r="980" spans="1:11" ht="14.65" customHeight="1" x14ac:dyDescent="0.25">
      <c r="A980" s="33"/>
      <c r="B980" s="25"/>
      <c r="C980" s="25"/>
      <c r="D980" s="26"/>
      <c r="E980" s="47" t="str">
        <f t="shared" si="15"/>
        <v/>
      </c>
      <c r="F980" s="28"/>
      <c r="G980" s="27"/>
      <c r="H980" s="26"/>
      <c r="I980" s="26"/>
      <c r="J980" s="40"/>
      <c r="K980" s="45" t="e">
        <f>VLOOKUP(Tabla2[[#This Row],[CURSO
(Si un trabajador será programado a más de un curso, favor de repetir sus datos en otra fila)]],CURSOS!$A:$B,2,0)</f>
        <v>#N/A</v>
      </c>
    </row>
    <row r="981" spans="1:11" ht="14.65" customHeight="1" x14ac:dyDescent="0.25">
      <c r="A981" s="33"/>
      <c r="B981" s="25"/>
      <c r="C981" s="25"/>
      <c r="D981" s="26"/>
      <c r="E981" s="47" t="str">
        <f t="shared" si="15"/>
        <v/>
      </c>
      <c r="F981" s="28"/>
      <c r="G981" s="27"/>
      <c r="H981" s="26"/>
      <c r="I981" s="26"/>
      <c r="J981" s="40"/>
      <c r="K981" s="45" t="e">
        <f>VLOOKUP(Tabla2[[#This Row],[CURSO
(Si un trabajador será programado a más de un curso, favor de repetir sus datos en otra fila)]],CURSOS!$A:$B,2,0)</f>
        <v>#N/A</v>
      </c>
    </row>
    <row r="982" spans="1:11" ht="14.65" customHeight="1" x14ac:dyDescent="0.25">
      <c r="A982" s="33"/>
      <c r="B982" s="25"/>
      <c r="C982" s="25"/>
      <c r="D982" s="26"/>
      <c r="E982" s="47" t="str">
        <f t="shared" si="15"/>
        <v/>
      </c>
      <c r="F982" s="28"/>
      <c r="G982" s="27"/>
      <c r="H982" s="26"/>
      <c r="I982" s="26"/>
      <c r="J982" s="40"/>
      <c r="K982" s="45" t="e">
        <f>VLOOKUP(Tabla2[[#This Row],[CURSO
(Si un trabajador será programado a más de un curso, favor de repetir sus datos en otra fila)]],CURSOS!$A:$B,2,0)</f>
        <v>#N/A</v>
      </c>
    </row>
    <row r="983" spans="1:11" ht="14.65" customHeight="1" x14ac:dyDescent="0.25">
      <c r="A983" s="33"/>
      <c r="B983" s="25"/>
      <c r="C983" s="25"/>
      <c r="D983" s="26"/>
      <c r="E983" s="47" t="str">
        <f t="shared" si="15"/>
        <v/>
      </c>
      <c r="F983" s="28"/>
      <c r="G983" s="27"/>
      <c r="H983" s="26"/>
      <c r="I983" s="26"/>
      <c r="J983" s="40"/>
      <c r="K983" s="45" t="e">
        <f>VLOOKUP(Tabla2[[#This Row],[CURSO
(Si un trabajador será programado a más de un curso, favor de repetir sus datos en otra fila)]],CURSOS!$A:$B,2,0)</f>
        <v>#N/A</v>
      </c>
    </row>
    <row r="984" spans="1:11" ht="14.65" customHeight="1" x14ac:dyDescent="0.25">
      <c r="A984" s="33"/>
      <c r="B984" s="25"/>
      <c r="C984" s="25"/>
      <c r="D984" s="26"/>
      <c r="E984" s="47" t="str">
        <f t="shared" si="15"/>
        <v/>
      </c>
      <c r="F984" s="28"/>
      <c r="G984" s="27"/>
      <c r="H984" s="26"/>
      <c r="I984" s="26"/>
      <c r="J984" s="40"/>
      <c r="K984" s="45" t="e">
        <f>VLOOKUP(Tabla2[[#This Row],[CURSO
(Si un trabajador será programado a más de un curso, favor de repetir sus datos en otra fila)]],CURSOS!$A:$B,2,0)</f>
        <v>#N/A</v>
      </c>
    </row>
    <row r="985" spans="1:11" ht="14.65" customHeight="1" x14ac:dyDescent="0.25">
      <c r="A985" s="33"/>
      <c r="B985" s="25"/>
      <c r="C985" s="25"/>
      <c r="D985" s="26"/>
      <c r="E985" s="47" t="str">
        <f t="shared" si="15"/>
        <v/>
      </c>
      <c r="F985" s="28"/>
      <c r="G985" s="27"/>
      <c r="H985" s="26"/>
      <c r="I985" s="26"/>
      <c r="J985" s="40"/>
      <c r="K985" s="45" t="e">
        <f>VLOOKUP(Tabla2[[#This Row],[CURSO
(Si un trabajador será programado a más de un curso, favor de repetir sus datos en otra fila)]],CURSOS!$A:$B,2,0)</f>
        <v>#N/A</v>
      </c>
    </row>
    <row r="986" spans="1:11" ht="14.65" customHeight="1" x14ac:dyDescent="0.25">
      <c r="A986" s="33"/>
      <c r="B986" s="25"/>
      <c r="C986" s="25"/>
      <c r="D986" s="26"/>
      <c r="E986" s="47" t="str">
        <f t="shared" si="15"/>
        <v/>
      </c>
      <c r="F986" s="28"/>
      <c r="G986" s="27"/>
      <c r="H986" s="26"/>
      <c r="I986" s="26"/>
      <c r="J986" s="40"/>
      <c r="K986" s="45" t="e">
        <f>VLOOKUP(Tabla2[[#This Row],[CURSO
(Si un trabajador será programado a más de un curso, favor de repetir sus datos en otra fila)]],CURSOS!$A:$B,2,0)</f>
        <v>#N/A</v>
      </c>
    </row>
    <row r="987" spans="1:11" ht="14.65" customHeight="1" x14ac:dyDescent="0.25">
      <c r="A987" s="33"/>
      <c r="B987" s="25"/>
      <c r="C987" s="25"/>
      <c r="D987" s="26"/>
      <c r="E987" s="47" t="str">
        <f t="shared" si="15"/>
        <v/>
      </c>
      <c r="F987" s="28"/>
      <c r="G987" s="27"/>
      <c r="H987" s="26"/>
      <c r="I987" s="26"/>
      <c r="J987" s="40"/>
      <c r="K987" s="45" t="e">
        <f>VLOOKUP(Tabla2[[#This Row],[CURSO
(Si un trabajador será programado a más de un curso, favor de repetir sus datos en otra fila)]],CURSOS!$A:$B,2,0)</f>
        <v>#N/A</v>
      </c>
    </row>
    <row r="988" spans="1:11" ht="14.65" customHeight="1" x14ac:dyDescent="0.25">
      <c r="A988" s="33"/>
      <c r="B988" s="25"/>
      <c r="C988" s="25"/>
      <c r="D988" s="26"/>
      <c r="E988" s="47" t="str">
        <f t="shared" si="15"/>
        <v/>
      </c>
      <c r="F988" s="28"/>
      <c r="G988" s="27"/>
      <c r="H988" s="26"/>
      <c r="I988" s="26"/>
      <c r="J988" s="40"/>
      <c r="K988" s="45" t="e">
        <f>VLOOKUP(Tabla2[[#This Row],[CURSO
(Si un trabajador será programado a más de un curso, favor de repetir sus datos en otra fila)]],CURSOS!$A:$B,2,0)</f>
        <v>#N/A</v>
      </c>
    </row>
    <row r="989" spans="1:11" ht="14.65" customHeight="1" x14ac:dyDescent="0.25">
      <c r="A989" s="33"/>
      <c r="B989" s="25"/>
      <c r="C989" s="25"/>
      <c r="D989" s="26"/>
      <c r="E989" s="47" t="str">
        <f t="shared" si="15"/>
        <v/>
      </c>
      <c r="F989" s="28"/>
      <c r="G989" s="27"/>
      <c r="H989" s="26"/>
      <c r="I989" s="26"/>
      <c r="J989" s="40"/>
      <c r="K989" s="45" t="e">
        <f>VLOOKUP(Tabla2[[#This Row],[CURSO
(Si un trabajador será programado a más de un curso, favor de repetir sus datos en otra fila)]],CURSOS!$A:$B,2,0)</f>
        <v>#N/A</v>
      </c>
    </row>
    <row r="990" spans="1:11" ht="14.65" customHeight="1" x14ac:dyDescent="0.25">
      <c r="A990" s="33"/>
      <c r="B990" s="25"/>
      <c r="C990" s="25"/>
      <c r="D990" s="26"/>
      <c r="E990" s="47" t="str">
        <f t="shared" si="15"/>
        <v/>
      </c>
      <c r="F990" s="28"/>
      <c r="G990" s="27"/>
      <c r="H990" s="26"/>
      <c r="I990" s="26"/>
      <c r="J990" s="40"/>
      <c r="K990" s="45" t="e">
        <f>VLOOKUP(Tabla2[[#This Row],[CURSO
(Si un trabajador será programado a más de un curso, favor de repetir sus datos en otra fila)]],CURSOS!$A:$B,2,0)</f>
        <v>#N/A</v>
      </c>
    </row>
    <row r="991" spans="1:11" ht="14.65" customHeight="1" x14ac:dyDescent="0.25">
      <c r="A991" s="33"/>
      <c r="B991" s="25"/>
      <c r="C991" s="25"/>
      <c r="D991" s="26"/>
      <c r="E991" s="47" t="str">
        <f t="shared" si="15"/>
        <v/>
      </c>
      <c r="F991" s="28"/>
      <c r="G991" s="27"/>
      <c r="H991" s="26"/>
      <c r="I991" s="26"/>
      <c r="J991" s="40"/>
      <c r="K991" s="45" t="e">
        <f>VLOOKUP(Tabla2[[#This Row],[CURSO
(Si un trabajador será programado a más de un curso, favor de repetir sus datos en otra fila)]],CURSOS!$A:$B,2,0)</f>
        <v>#N/A</v>
      </c>
    </row>
    <row r="992" spans="1:11" ht="14.65" customHeight="1" x14ac:dyDescent="0.25">
      <c r="A992" s="33"/>
      <c r="B992" s="25"/>
      <c r="C992" s="25"/>
      <c r="D992" s="26"/>
      <c r="E992" s="47" t="str">
        <f t="shared" si="15"/>
        <v/>
      </c>
      <c r="F992" s="28"/>
      <c r="G992" s="27"/>
      <c r="H992" s="26"/>
      <c r="I992" s="26"/>
      <c r="J992" s="40"/>
      <c r="K992" s="45" t="e">
        <f>VLOOKUP(Tabla2[[#This Row],[CURSO
(Si un trabajador será programado a más de un curso, favor de repetir sus datos en otra fila)]],CURSOS!$A:$B,2,0)</f>
        <v>#N/A</v>
      </c>
    </row>
    <row r="993" spans="1:11" ht="14.65" customHeight="1" x14ac:dyDescent="0.25">
      <c r="A993" s="33"/>
      <c r="B993" s="25"/>
      <c r="C993" s="25"/>
      <c r="D993" s="26"/>
      <c r="E993" s="47" t="str">
        <f t="shared" si="15"/>
        <v/>
      </c>
      <c r="F993" s="28"/>
      <c r="G993" s="27"/>
      <c r="H993" s="26"/>
      <c r="I993" s="26"/>
      <c r="J993" s="40"/>
      <c r="K993" s="45" t="e">
        <f>VLOOKUP(Tabla2[[#This Row],[CURSO
(Si un trabajador será programado a más de un curso, favor de repetir sus datos en otra fila)]],CURSOS!$A:$B,2,0)</f>
        <v>#N/A</v>
      </c>
    </row>
    <row r="994" spans="1:11" ht="14.65" customHeight="1" x14ac:dyDescent="0.25">
      <c r="A994" s="33"/>
      <c r="B994" s="25"/>
      <c r="C994" s="25"/>
      <c r="D994" s="26"/>
      <c r="E994" s="47" t="str">
        <f t="shared" si="15"/>
        <v/>
      </c>
      <c r="F994" s="28"/>
      <c r="G994" s="27"/>
      <c r="H994" s="26"/>
      <c r="I994" s="26"/>
      <c r="J994" s="40"/>
      <c r="K994" s="45" t="e">
        <f>VLOOKUP(Tabla2[[#This Row],[CURSO
(Si un trabajador será programado a más de un curso, favor de repetir sus datos en otra fila)]],CURSOS!$A:$B,2,0)</f>
        <v>#N/A</v>
      </c>
    </row>
    <row r="995" spans="1:11" ht="14.65" customHeight="1" x14ac:dyDescent="0.25">
      <c r="A995" s="33"/>
      <c r="B995" s="25"/>
      <c r="C995" s="25"/>
      <c r="D995" s="26"/>
      <c r="E995" s="47" t="str">
        <f t="shared" si="15"/>
        <v/>
      </c>
      <c r="F995" s="28"/>
      <c r="G995" s="27"/>
      <c r="H995" s="26"/>
      <c r="I995" s="26"/>
      <c r="J995" s="40"/>
      <c r="K995" s="45" t="e">
        <f>VLOOKUP(Tabla2[[#This Row],[CURSO
(Si un trabajador será programado a más de un curso, favor de repetir sus datos en otra fila)]],CURSOS!$A:$B,2,0)</f>
        <v>#N/A</v>
      </c>
    </row>
    <row r="996" spans="1:11" ht="14.65" customHeight="1" x14ac:dyDescent="0.25">
      <c r="A996" s="33"/>
      <c r="B996" s="25"/>
      <c r="C996" s="25"/>
      <c r="D996" s="26"/>
      <c r="E996" s="47" t="str">
        <f t="shared" si="15"/>
        <v/>
      </c>
      <c r="F996" s="28"/>
      <c r="G996" s="27"/>
      <c r="H996" s="26"/>
      <c r="I996" s="26"/>
      <c r="J996" s="40"/>
      <c r="K996" s="45" t="e">
        <f>VLOOKUP(Tabla2[[#This Row],[CURSO
(Si un trabajador será programado a más de un curso, favor de repetir sus datos en otra fila)]],CURSOS!$A:$B,2,0)</f>
        <v>#N/A</v>
      </c>
    </row>
    <row r="997" spans="1:11" ht="14.65" customHeight="1" x14ac:dyDescent="0.25">
      <c r="A997" s="33"/>
      <c r="B997" s="25"/>
      <c r="C997" s="25"/>
      <c r="D997" s="26"/>
      <c r="E997" s="47" t="str">
        <f t="shared" si="15"/>
        <v/>
      </c>
      <c r="F997" s="28"/>
      <c r="G997" s="27"/>
      <c r="H997" s="26"/>
      <c r="I997" s="26"/>
      <c r="J997" s="40"/>
      <c r="K997" s="45" t="e">
        <f>VLOOKUP(Tabla2[[#This Row],[CURSO
(Si un trabajador será programado a más de un curso, favor de repetir sus datos en otra fila)]],CURSOS!$A:$B,2,0)</f>
        <v>#N/A</v>
      </c>
    </row>
    <row r="998" spans="1:11" ht="14.65" customHeight="1" x14ac:dyDescent="0.25">
      <c r="A998" s="33"/>
      <c r="B998" s="25"/>
      <c r="C998" s="25"/>
      <c r="D998" s="26"/>
      <c r="E998" s="47" t="str">
        <f t="shared" si="15"/>
        <v/>
      </c>
      <c r="F998" s="28"/>
      <c r="G998" s="27"/>
      <c r="H998" s="26"/>
      <c r="I998" s="26"/>
      <c r="J998" s="40"/>
      <c r="K998" s="45" t="e">
        <f>VLOOKUP(Tabla2[[#This Row],[CURSO
(Si un trabajador será programado a más de un curso, favor de repetir sus datos en otra fila)]],CURSOS!$A:$B,2,0)</f>
        <v>#N/A</v>
      </c>
    </row>
    <row r="999" spans="1:11" ht="14.65" customHeight="1" x14ac:dyDescent="0.25">
      <c r="A999" s="33"/>
      <c r="B999" s="25"/>
      <c r="C999" s="25"/>
      <c r="D999" s="26"/>
      <c r="E999" s="47" t="str">
        <f t="shared" si="15"/>
        <v/>
      </c>
      <c r="F999" s="28"/>
      <c r="G999" s="27"/>
      <c r="H999" s="26"/>
      <c r="I999" s="26"/>
      <c r="J999" s="40"/>
      <c r="K999" s="45" t="e">
        <f>VLOOKUP(Tabla2[[#This Row],[CURSO
(Si un trabajador será programado a más de un curso, favor de repetir sus datos en otra fila)]],CURSOS!$A:$B,2,0)</f>
        <v>#N/A</v>
      </c>
    </row>
    <row r="1000" spans="1:11" ht="14.65" customHeight="1" x14ac:dyDescent="0.25">
      <c r="A1000" s="33"/>
      <c r="B1000" s="25"/>
      <c r="C1000" s="25"/>
      <c r="D1000" s="26"/>
      <c r="E1000" s="47" t="str">
        <f t="shared" si="15"/>
        <v/>
      </c>
      <c r="F1000" s="28"/>
      <c r="G1000" s="27"/>
      <c r="H1000" s="26"/>
      <c r="I1000" s="26"/>
      <c r="J1000" s="40"/>
      <c r="K1000" s="45" t="e">
        <f>VLOOKUP(Tabla2[[#This Row],[CURSO
(Si un trabajador será programado a más de un curso, favor de repetir sus datos en otra fila)]],CURSOS!$A:$B,2,0)</f>
        <v>#N/A</v>
      </c>
    </row>
    <row r="1001" spans="1:11" ht="14.65" customHeight="1" x14ac:dyDescent="0.25">
      <c r="A1001" s="33"/>
      <c r="B1001" s="25"/>
      <c r="C1001" s="25"/>
      <c r="D1001" s="26"/>
      <c r="E1001" s="47" t="str">
        <f t="shared" si="15"/>
        <v/>
      </c>
      <c r="F1001" s="28"/>
      <c r="G1001" s="27"/>
      <c r="H1001" s="26"/>
      <c r="I1001" s="26"/>
      <c r="J1001" s="40"/>
      <c r="K1001" s="45" t="e">
        <f>VLOOKUP(Tabla2[[#This Row],[CURSO
(Si un trabajador será programado a más de un curso, favor de repetir sus datos en otra fila)]],CURSOS!$A:$B,2,0)</f>
        <v>#N/A</v>
      </c>
    </row>
    <row r="1002" spans="1:11" ht="14.65" customHeight="1" x14ac:dyDescent="0.25">
      <c r="A1002" s="33"/>
      <c r="B1002" s="25"/>
      <c r="C1002" s="25"/>
      <c r="D1002" s="26"/>
      <c r="E1002" s="47" t="str">
        <f t="shared" si="15"/>
        <v/>
      </c>
      <c r="F1002" s="28"/>
      <c r="G1002" s="27"/>
      <c r="H1002" s="26"/>
      <c r="I1002" s="26"/>
      <c r="J1002" s="40"/>
      <c r="K1002" s="45" t="e">
        <f>VLOOKUP(Tabla2[[#This Row],[CURSO
(Si un trabajador será programado a más de un curso, favor de repetir sus datos en otra fila)]],CURSOS!$A:$B,2,0)</f>
        <v>#N/A</v>
      </c>
    </row>
    <row r="1003" spans="1:11" ht="14.65" customHeight="1" x14ac:dyDescent="0.25">
      <c r="A1003" s="33"/>
      <c r="B1003" s="25"/>
      <c r="C1003" s="25"/>
      <c r="D1003" s="26"/>
      <c r="E1003" s="47" t="str">
        <f t="shared" si="15"/>
        <v/>
      </c>
      <c r="F1003" s="28"/>
      <c r="G1003" s="27"/>
      <c r="H1003" s="26"/>
      <c r="I1003" s="26"/>
      <c r="J1003" s="40"/>
      <c r="K1003" s="45" t="e">
        <f>VLOOKUP(Tabla2[[#This Row],[CURSO
(Si un trabajador será programado a más de un curso, favor de repetir sus datos en otra fila)]],CURSOS!$A:$B,2,0)</f>
        <v>#N/A</v>
      </c>
    </row>
    <row r="1004" spans="1:11" ht="14.65" customHeight="1" x14ac:dyDescent="0.25">
      <c r="A1004" s="33"/>
      <c r="B1004" s="25"/>
      <c r="C1004" s="25"/>
      <c r="D1004" s="26"/>
      <c r="E1004" s="47" t="str">
        <f t="shared" si="15"/>
        <v/>
      </c>
      <c r="F1004" s="28"/>
      <c r="G1004" s="27"/>
      <c r="H1004" s="26"/>
      <c r="I1004" s="26"/>
      <c r="J1004" s="40"/>
      <c r="K1004" s="45" t="e">
        <f>VLOOKUP(Tabla2[[#This Row],[CURSO
(Si un trabajador será programado a más de un curso, favor de repetir sus datos en otra fila)]],CURSOS!$A:$B,2,0)</f>
        <v>#N/A</v>
      </c>
    </row>
    <row r="1005" spans="1:11" ht="14.65" customHeight="1" x14ac:dyDescent="0.25">
      <c r="A1005" s="33"/>
      <c r="B1005" s="25"/>
      <c r="C1005" s="25"/>
      <c r="D1005" s="26"/>
      <c r="E1005" s="47" t="str">
        <f t="shared" si="15"/>
        <v/>
      </c>
      <c r="F1005" s="28"/>
      <c r="G1005" s="27"/>
      <c r="H1005" s="26"/>
      <c r="I1005" s="26"/>
      <c r="J1005" s="40"/>
      <c r="K1005" s="45" t="e">
        <f>VLOOKUP(Tabla2[[#This Row],[CURSO
(Si un trabajador será programado a más de un curso, favor de repetir sus datos en otra fila)]],CURSOS!$A:$B,2,0)</f>
        <v>#N/A</v>
      </c>
    </row>
    <row r="1006" spans="1:11" ht="14.65" customHeight="1" x14ac:dyDescent="0.25">
      <c r="A1006" s="33"/>
      <c r="B1006" s="25"/>
      <c r="C1006" s="25"/>
      <c r="D1006" s="26"/>
      <c r="E1006" s="47" t="str">
        <f t="shared" si="15"/>
        <v/>
      </c>
      <c r="F1006" s="28"/>
      <c r="G1006" s="27"/>
      <c r="H1006" s="26"/>
      <c r="I1006" s="26"/>
      <c r="J1006" s="40"/>
      <c r="K1006" s="45" t="e">
        <f>VLOOKUP(Tabla2[[#This Row],[CURSO
(Si un trabajador será programado a más de un curso, favor de repetir sus datos en otra fila)]],CURSOS!$A:$B,2,0)</f>
        <v>#N/A</v>
      </c>
    </row>
    <row r="1007" spans="1:11" ht="14.65" customHeight="1" x14ac:dyDescent="0.25">
      <c r="A1007" s="33"/>
      <c r="B1007" s="25"/>
      <c r="C1007" s="25"/>
      <c r="D1007" s="26"/>
      <c r="E1007" s="47" t="str">
        <f t="shared" si="15"/>
        <v/>
      </c>
      <c r="F1007" s="28"/>
      <c r="G1007" s="27"/>
      <c r="H1007" s="26"/>
      <c r="I1007" s="26"/>
      <c r="J1007" s="40"/>
      <c r="K1007" s="45" t="e">
        <f>VLOOKUP(Tabla2[[#This Row],[CURSO
(Si un trabajador será programado a más de un curso, favor de repetir sus datos en otra fila)]],CURSOS!$A:$B,2,0)</f>
        <v>#N/A</v>
      </c>
    </row>
    <row r="1008" spans="1:11" ht="14.65" customHeight="1" x14ac:dyDescent="0.25">
      <c r="A1008" s="33"/>
      <c r="B1008" s="25"/>
      <c r="C1008" s="25"/>
      <c r="D1008" s="26"/>
      <c r="E1008" s="47" t="str">
        <f t="shared" si="15"/>
        <v/>
      </c>
      <c r="F1008" s="28"/>
      <c r="G1008" s="27"/>
      <c r="H1008" s="26"/>
      <c r="I1008" s="26"/>
      <c r="J1008" s="40"/>
      <c r="K1008" s="45" t="e">
        <f>VLOOKUP(Tabla2[[#This Row],[CURSO
(Si un trabajador será programado a más de un curso, favor de repetir sus datos en otra fila)]],CURSOS!$A:$B,2,0)</f>
        <v>#N/A</v>
      </c>
    </row>
    <row r="1009" spans="1:11" ht="14.65" customHeight="1" x14ac:dyDescent="0.25">
      <c r="A1009" s="33"/>
      <c r="B1009" s="25"/>
      <c r="C1009" s="25"/>
      <c r="D1009" s="26"/>
      <c r="E1009" s="47" t="str">
        <f t="shared" si="15"/>
        <v/>
      </c>
      <c r="F1009" s="28"/>
      <c r="G1009" s="27"/>
      <c r="H1009" s="26"/>
      <c r="I1009" s="26"/>
      <c r="J1009" s="40"/>
      <c r="K1009" s="45" t="e">
        <f>VLOOKUP(Tabla2[[#This Row],[CURSO
(Si un trabajador será programado a más de un curso, favor de repetir sus datos en otra fila)]],CURSOS!$A:$B,2,0)</f>
        <v>#N/A</v>
      </c>
    </row>
    <row r="1010" spans="1:11" ht="14.65" customHeight="1" x14ac:dyDescent="0.25">
      <c r="A1010" s="33"/>
      <c r="B1010" s="25"/>
      <c r="C1010" s="25"/>
      <c r="D1010" s="26"/>
      <c r="E1010" s="47" t="str">
        <f t="shared" si="15"/>
        <v/>
      </c>
      <c r="F1010" s="28"/>
      <c r="G1010" s="27"/>
      <c r="H1010" s="26"/>
      <c r="I1010" s="26"/>
      <c r="J1010" s="40"/>
      <c r="K1010" s="45" t="e">
        <f>VLOOKUP(Tabla2[[#This Row],[CURSO
(Si un trabajador será programado a más de un curso, favor de repetir sus datos en otra fila)]],CURSOS!$A:$B,2,0)</f>
        <v>#N/A</v>
      </c>
    </row>
    <row r="1011" spans="1:11" ht="14.65" customHeight="1" x14ac:dyDescent="0.25">
      <c r="A1011" s="33"/>
      <c r="B1011" s="25"/>
      <c r="C1011" s="25"/>
      <c r="D1011" s="26"/>
      <c r="E1011" s="47" t="str">
        <f t="shared" si="15"/>
        <v/>
      </c>
      <c r="F1011" s="28"/>
      <c r="G1011" s="27"/>
      <c r="H1011" s="26"/>
      <c r="I1011" s="26"/>
      <c r="J1011" s="40"/>
      <c r="K1011" s="45" t="e">
        <f>VLOOKUP(Tabla2[[#This Row],[CURSO
(Si un trabajador será programado a más de un curso, favor de repetir sus datos en otra fila)]],CURSOS!$A:$B,2,0)</f>
        <v>#N/A</v>
      </c>
    </row>
    <row r="1012" spans="1:11" ht="14.65" customHeight="1" x14ac:dyDescent="0.25">
      <c r="A1012" s="33"/>
      <c r="B1012" s="25"/>
      <c r="C1012" s="25"/>
      <c r="D1012" s="26"/>
      <c r="E1012" s="47" t="str">
        <f t="shared" si="15"/>
        <v/>
      </c>
      <c r="F1012" s="28"/>
      <c r="G1012" s="27"/>
      <c r="H1012" s="26"/>
      <c r="I1012" s="26"/>
      <c r="J1012" s="40"/>
      <c r="K1012" s="45" t="e">
        <f>VLOOKUP(Tabla2[[#This Row],[CURSO
(Si un trabajador será programado a más de un curso, favor de repetir sus datos en otra fila)]],CURSOS!$A:$B,2,0)</f>
        <v>#N/A</v>
      </c>
    </row>
    <row r="1013" spans="1:11" ht="14.65" customHeight="1" x14ac:dyDescent="0.25">
      <c r="A1013" s="33"/>
      <c r="B1013" s="25"/>
      <c r="C1013" s="25"/>
      <c r="D1013" s="26"/>
      <c r="E1013" s="47" t="str">
        <f t="shared" si="15"/>
        <v/>
      </c>
      <c r="F1013" s="28"/>
      <c r="G1013" s="27"/>
      <c r="H1013" s="26"/>
      <c r="I1013" s="26"/>
      <c r="J1013" s="40"/>
      <c r="K1013" s="45" t="e">
        <f>VLOOKUP(Tabla2[[#This Row],[CURSO
(Si un trabajador será programado a más de un curso, favor de repetir sus datos en otra fila)]],CURSOS!$A:$B,2,0)</f>
        <v>#N/A</v>
      </c>
    </row>
    <row r="1014" spans="1:11" ht="14.65" customHeight="1" x14ac:dyDescent="0.25">
      <c r="A1014" s="33"/>
      <c r="B1014" s="25"/>
      <c r="C1014" s="25"/>
      <c r="D1014" s="26"/>
      <c r="E1014" s="47" t="str">
        <f t="shared" si="15"/>
        <v/>
      </c>
      <c r="F1014" s="28"/>
      <c r="G1014" s="27"/>
      <c r="H1014" s="26"/>
      <c r="I1014" s="26"/>
      <c r="J1014" s="40"/>
      <c r="K1014" s="45" t="e">
        <f>VLOOKUP(Tabla2[[#This Row],[CURSO
(Si un trabajador será programado a más de un curso, favor de repetir sus datos en otra fila)]],CURSOS!$A:$B,2,0)</f>
        <v>#N/A</v>
      </c>
    </row>
    <row r="1015" spans="1:11" ht="14.65" customHeight="1" x14ac:dyDescent="0.25">
      <c r="A1015" s="33"/>
      <c r="B1015" s="25"/>
      <c r="C1015" s="25"/>
      <c r="D1015" s="26"/>
      <c r="E1015" s="47" t="str">
        <f t="shared" si="15"/>
        <v/>
      </c>
      <c r="F1015" s="28"/>
      <c r="G1015" s="27"/>
      <c r="H1015" s="26"/>
      <c r="I1015" s="26"/>
      <c r="J1015" s="40"/>
      <c r="K1015" s="45" t="e">
        <f>VLOOKUP(Tabla2[[#This Row],[CURSO
(Si un trabajador será programado a más de un curso, favor de repetir sus datos en otra fila)]],CURSOS!$A:$B,2,0)</f>
        <v>#N/A</v>
      </c>
    </row>
    <row r="1016" spans="1:11" ht="14.65" customHeight="1" x14ac:dyDescent="0.25">
      <c r="A1016" s="33"/>
      <c r="B1016" s="25"/>
      <c r="C1016" s="25"/>
      <c r="D1016" s="26"/>
      <c r="E1016" s="47" t="str">
        <f t="shared" si="15"/>
        <v/>
      </c>
      <c r="F1016" s="28"/>
      <c r="G1016" s="27"/>
      <c r="H1016" s="26"/>
      <c r="I1016" s="26"/>
      <c r="J1016" s="40"/>
      <c r="K1016" s="45" t="e">
        <f>VLOOKUP(Tabla2[[#This Row],[CURSO
(Si un trabajador será programado a más de un curso, favor de repetir sus datos en otra fila)]],CURSOS!$A:$B,2,0)</f>
        <v>#N/A</v>
      </c>
    </row>
    <row r="1017" spans="1:11" ht="14.65" customHeight="1" x14ac:dyDescent="0.25">
      <c r="A1017" s="33"/>
      <c r="B1017" s="25"/>
      <c r="C1017" s="25"/>
      <c r="D1017" s="26"/>
      <c r="E1017" s="47" t="str">
        <f t="shared" si="15"/>
        <v/>
      </c>
      <c r="F1017" s="28"/>
      <c r="G1017" s="27"/>
      <c r="H1017" s="26"/>
      <c r="I1017" s="26"/>
      <c r="J1017" s="40"/>
      <c r="K1017" s="45" t="e">
        <f>VLOOKUP(Tabla2[[#This Row],[CURSO
(Si un trabajador será programado a más de un curso, favor de repetir sus datos en otra fila)]],CURSOS!$A:$B,2,0)</f>
        <v>#N/A</v>
      </c>
    </row>
    <row r="1018" spans="1:11" ht="14.65" customHeight="1" x14ac:dyDescent="0.25">
      <c r="A1018" s="33"/>
      <c r="B1018" s="25"/>
      <c r="C1018" s="25"/>
      <c r="D1018" s="26"/>
      <c r="E1018" s="47" t="str">
        <f t="shared" si="15"/>
        <v/>
      </c>
      <c r="F1018" s="28"/>
      <c r="G1018" s="27"/>
      <c r="H1018" s="26"/>
      <c r="I1018" s="26"/>
      <c r="J1018" s="40"/>
      <c r="K1018" s="45" t="e">
        <f>VLOOKUP(Tabla2[[#This Row],[CURSO
(Si un trabajador será programado a más de un curso, favor de repetir sus datos en otra fila)]],CURSOS!$A:$B,2,0)</f>
        <v>#N/A</v>
      </c>
    </row>
    <row r="1019" spans="1:11" ht="14.65" customHeight="1" x14ac:dyDescent="0.25">
      <c r="A1019" s="33"/>
      <c r="B1019" s="25"/>
      <c r="C1019" s="25"/>
      <c r="D1019" s="26"/>
      <c r="E1019" s="47" t="str">
        <f t="shared" si="15"/>
        <v/>
      </c>
      <c r="F1019" s="28"/>
      <c r="G1019" s="27"/>
      <c r="H1019" s="26"/>
      <c r="I1019" s="26"/>
      <c r="J1019" s="40"/>
      <c r="K1019" s="45" t="e">
        <f>VLOOKUP(Tabla2[[#This Row],[CURSO
(Si un trabajador será programado a más de un curso, favor de repetir sus datos en otra fila)]],CURSOS!$A:$B,2,0)</f>
        <v>#N/A</v>
      </c>
    </row>
    <row r="1020" spans="1:11" ht="14.65" customHeight="1" x14ac:dyDescent="0.25">
      <c r="A1020" s="33"/>
      <c r="B1020" s="25"/>
      <c r="C1020" s="25"/>
      <c r="D1020" s="26"/>
      <c r="E1020" s="47" t="str">
        <f t="shared" si="15"/>
        <v/>
      </c>
      <c r="F1020" s="28"/>
      <c r="G1020" s="27"/>
      <c r="H1020" s="26"/>
      <c r="I1020" s="26"/>
      <c r="J1020" s="40"/>
      <c r="K1020" s="45" t="e">
        <f>VLOOKUP(Tabla2[[#This Row],[CURSO
(Si un trabajador será programado a más de un curso, favor de repetir sus datos en otra fila)]],CURSOS!$A:$B,2,0)</f>
        <v>#N/A</v>
      </c>
    </row>
    <row r="1021" spans="1:11" ht="14.65" customHeight="1" x14ac:dyDescent="0.25">
      <c r="A1021" s="33"/>
      <c r="B1021" s="25"/>
      <c r="C1021" s="25"/>
      <c r="D1021" s="26"/>
      <c r="E1021" s="47" t="str">
        <f t="shared" si="15"/>
        <v/>
      </c>
      <c r="F1021" s="28"/>
      <c r="G1021" s="27"/>
      <c r="H1021" s="26"/>
      <c r="I1021" s="26"/>
      <c r="J1021" s="40"/>
      <c r="K1021" s="45" t="e">
        <f>VLOOKUP(Tabla2[[#This Row],[CURSO
(Si un trabajador será programado a más de un curso, favor de repetir sus datos en otra fila)]],CURSOS!$A:$B,2,0)</f>
        <v>#N/A</v>
      </c>
    </row>
    <row r="1022" spans="1:11" ht="14.65" customHeight="1" x14ac:dyDescent="0.25">
      <c r="A1022" s="33"/>
      <c r="B1022" s="25"/>
      <c r="C1022" s="25"/>
      <c r="D1022" s="26"/>
      <c r="E1022" s="47" t="str">
        <f t="shared" si="15"/>
        <v/>
      </c>
      <c r="F1022" s="28"/>
      <c r="G1022" s="27"/>
      <c r="H1022" s="26"/>
      <c r="I1022" s="26"/>
      <c r="J1022" s="40"/>
      <c r="K1022" s="45" t="e">
        <f>VLOOKUP(Tabla2[[#This Row],[CURSO
(Si un trabajador será programado a más de un curso, favor de repetir sus datos en otra fila)]],CURSOS!$A:$B,2,0)</f>
        <v>#N/A</v>
      </c>
    </row>
    <row r="1023" spans="1:11" ht="14.65" customHeight="1" x14ac:dyDescent="0.25">
      <c r="A1023" s="33"/>
      <c r="B1023" s="25"/>
      <c r="C1023" s="25"/>
      <c r="D1023" s="26"/>
      <c r="E1023" s="47" t="str">
        <f t="shared" si="15"/>
        <v/>
      </c>
      <c r="F1023" s="28"/>
      <c r="G1023" s="27"/>
      <c r="H1023" s="26"/>
      <c r="I1023" s="26"/>
      <c r="J1023" s="40"/>
      <c r="K1023" s="45" t="e">
        <f>VLOOKUP(Tabla2[[#This Row],[CURSO
(Si un trabajador será programado a más de un curso, favor de repetir sus datos en otra fila)]],CURSOS!$A:$B,2,0)</f>
        <v>#N/A</v>
      </c>
    </row>
    <row r="1024" spans="1:11" ht="14.65" customHeight="1" x14ac:dyDescent="0.25">
      <c r="A1024" s="33"/>
      <c r="B1024" s="25"/>
      <c r="C1024" s="25"/>
      <c r="D1024" s="26"/>
      <c r="E1024" s="47" t="str">
        <f t="shared" si="15"/>
        <v/>
      </c>
      <c r="F1024" s="28"/>
      <c r="G1024" s="27"/>
      <c r="H1024" s="26"/>
      <c r="I1024" s="26"/>
      <c r="J1024" s="40"/>
      <c r="K1024" s="45" t="e">
        <f>VLOOKUP(Tabla2[[#This Row],[CURSO
(Si un trabajador será programado a más de un curso, favor de repetir sus datos en otra fila)]],CURSOS!$A:$B,2,0)</f>
        <v>#N/A</v>
      </c>
    </row>
    <row r="1025" spans="1:11" ht="14.65" customHeight="1" x14ac:dyDescent="0.25">
      <c r="A1025" s="33"/>
      <c r="B1025" s="25"/>
      <c r="C1025" s="25"/>
      <c r="D1025" s="26"/>
      <c r="E1025" s="47" t="str">
        <f t="shared" si="15"/>
        <v/>
      </c>
      <c r="F1025" s="28"/>
      <c r="G1025" s="27"/>
      <c r="H1025" s="26"/>
      <c r="I1025" s="26"/>
      <c r="J1025" s="40"/>
      <c r="K1025" s="45" t="e">
        <f>VLOOKUP(Tabla2[[#This Row],[CURSO
(Si un trabajador será programado a más de un curso, favor de repetir sus datos en otra fila)]],CURSOS!$A:$B,2,0)</f>
        <v>#N/A</v>
      </c>
    </row>
    <row r="1026" spans="1:11" ht="14.65" customHeight="1" x14ac:dyDescent="0.25">
      <c r="A1026" s="33"/>
      <c r="B1026" s="25"/>
      <c r="C1026" s="25"/>
      <c r="D1026" s="26"/>
      <c r="E1026" s="47" t="str">
        <f t="shared" si="15"/>
        <v/>
      </c>
      <c r="F1026" s="28"/>
      <c r="G1026" s="27"/>
      <c r="H1026" s="26"/>
      <c r="I1026" s="26"/>
      <c r="J1026" s="40"/>
      <c r="K1026" s="45" t="e">
        <f>VLOOKUP(Tabla2[[#This Row],[CURSO
(Si un trabajador será programado a más de un curso, favor de repetir sus datos en otra fila)]],CURSOS!$A:$B,2,0)</f>
        <v>#N/A</v>
      </c>
    </row>
    <row r="1027" spans="1:11" ht="14.65" customHeight="1" x14ac:dyDescent="0.25">
      <c r="A1027" s="33"/>
      <c r="B1027" s="25"/>
      <c r="C1027" s="25"/>
      <c r="D1027" s="26"/>
      <c r="E1027" s="47" t="str">
        <f t="shared" si="15"/>
        <v/>
      </c>
      <c r="F1027" s="28"/>
      <c r="G1027" s="27"/>
      <c r="H1027" s="26"/>
      <c r="I1027" s="26"/>
      <c r="J1027" s="40"/>
      <c r="K1027" s="45" t="e">
        <f>VLOOKUP(Tabla2[[#This Row],[CURSO
(Si un trabajador será programado a más de un curso, favor de repetir sus datos en otra fila)]],CURSOS!$A:$B,2,0)</f>
        <v>#N/A</v>
      </c>
    </row>
    <row r="1028" spans="1:11" ht="14.65" customHeight="1" x14ac:dyDescent="0.25">
      <c r="A1028" s="33"/>
      <c r="B1028" s="25"/>
      <c r="C1028" s="25"/>
      <c r="D1028" s="26"/>
      <c r="E1028" s="47" t="str">
        <f t="shared" si="15"/>
        <v/>
      </c>
      <c r="F1028" s="28"/>
      <c r="G1028" s="27"/>
      <c r="H1028" s="26"/>
      <c r="I1028" s="26"/>
      <c r="J1028" s="40"/>
      <c r="K1028" s="45" t="e">
        <f>VLOOKUP(Tabla2[[#This Row],[CURSO
(Si un trabajador será programado a más de un curso, favor de repetir sus datos en otra fila)]],CURSOS!$A:$B,2,0)</f>
        <v>#N/A</v>
      </c>
    </row>
    <row r="1029" spans="1:11" ht="14.65" customHeight="1" x14ac:dyDescent="0.25">
      <c r="A1029" s="33"/>
      <c r="B1029" s="25"/>
      <c r="C1029" s="25"/>
      <c r="D1029" s="26"/>
      <c r="E1029" s="47" t="str">
        <f t="shared" si="15"/>
        <v/>
      </c>
      <c r="F1029" s="28"/>
      <c r="G1029" s="27"/>
      <c r="H1029" s="26"/>
      <c r="I1029" s="26"/>
      <c r="J1029" s="40"/>
      <c r="K1029" s="45" t="e">
        <f>VLOOKUP(Tabla2[[#This Row],[CURSO
(Si un trabajador será programado a más de un curso, favor de repetir sus datos en otra fila)]],CURSOS!$A:$B,2,0)</f>
        <v>#N/A</v>
      </c>
    </row>
    <row r="1030" spans="1:11" ht="14.65" customHeight="1" x14ac:dyDescent="0.25">
      <c r="A1030" s="33"/>
      <c r="B1030" s="25"/>
      <c r="C1030" s="25"/>
      <c r="D1030" s="26"/>
      <c r="E1030" s="47" t="str">
        <f t="shared" si="15"/>
        <v/>
      </c>
      <c r="F1030" s="28"/>
      <c r="G1030" s="27"/>
      <c r="H1030" s="26"/>
      <c r="I1030" s="26"/>
      <c r="J1030" s="40"/>
      <c r="K1030" s="45" t="e">
        <f>VLOOKUP(Tabla2[[#This Row],[CURSO
(Si un trabajador será programado a más de un curso, favor de repetir sus datos en otra fila)]],CURSOS!$A:$B,2,0)</f>
        <v>#N/A</v>
      </c>
    </row>
    <row r="1031" spans="1:11" ht="14.65" customHeight="1" x14ac:dyDescent="0.25">
      <c r="A1031" s="33"/>
      <c r="B1031" s="25"/>
      <c r="C1031" s="25"/>
      <c r="D1031" s="26"/>
      <c r="E1031" s="47" t="str">
        <f t="shared" si="15"/>
        <v/>
      </c>
      <c r="F1031" s="28"/>
      <c r="G1031" s="27"/>
      <c r="H1031" s="26"/>
      <c r="I1031" s="26"/>
      <c r="J1031" s="40"/>
      <c r="K1031" s="45" t="e">
        <f>VLOOKUP(Tabla2[[#This Row],[CURSO
(Si un trabajador será programado a más de un curso, favor de repetir sus datos en otra fila)]],CURSOS!$A:$B,2,0)</f>
        <v>#N/A</v>
      </c>
    </row>
    <row r="1032" spans="1:11" ht="14.65" customHeight="1" x14ac:dyDescent="0.25">
      <c r="A1032" s="33"/>
      <c r="B1032" s="25"/>
      <c r="C1032" s="25"/>
      <c r="D1032" s="26"/>
      <c r="E1032" s="47" t="str">
        <f t="shared" ref="E1032:E1095" si="16">IF(LEN(D1032)=18,IF(D1032=0,"",IF(RIGHT(LEFT(D1032,11),1)="M","MUJER","HOMBRE")),"")</f>
        <v/>
      </c>
      <c r="F1032" s="28"/>
      <c r="G1032" s="27"/>
      <c r="H1032" s="26"/>
      <c r="I1032" s="26"/>
      <c r="J1032" s="40"/>
      <c r="K1032" s="45" t="e">
        <f>VLOOKUP(Tabla2[[#This Row],[CURSO
(Si un trabajador será programado a más de un curso, favor de repetir sus datos en otra fila)]],CURSOS!$A:$B,2,0)</f>
        <v>#N/A</v>
      </c>
    </row>
    <row r="1033" spans="1:11" ht="14.65" customHeight="1" x14ac:dyDescent="0.25">
      <c r="A1033" s="33"/>
      <c r="B1033" s="25"/>
      <c r="C1033" s="25"/>
      <c r="D1033" s="26"/>
      <c r="E1033" s="47" t="str">
        <f t="shared" si="16"/>
        <v/>
      </c>
      <c r="F1033" s="28"/>
      <c r="G1033" s="27"/>
      <c r="H1033" s="26"/>
      <c r="I1033" s="26"/>
      <c r="J1033" s="40"/>
      <c r="K1033" s="45" t="e">
        <f>VLOOKUP(Tabla2[[#This Row],[CURSO
(Si un trabajador será programado a más de un curso, favor de repetir sus datos en otra fila)]],CURSOS!$A:$B,2,0)</f>
        <v>#N/A</v>
      </c>
    </row>
    <row r="1034" spans="1:11" ht="14.65" customHeight="1" x14ac:dyDescent="0.25">
      <c r="A1034" s="33"/>
      <c r="B1034" s="25"/>
      <c r="C1034" s="25"/>
      <c r="D1034" s="26"/>
      <c r="E1034" s="47" t="str">
        <f t="shared" si="16"/>
        <v/>
      </c>
      <c r="F1034" s="28"/>
      <c r="G1034" s="27"/>
      <c r="H1034" s="26"/>
      <c r="I1034" s="26"/>
      <c r="J1034" s="40"/>
      <c r="K1034" s="45" t="e">
        <f>VLOOKUP(Tabla2[[#This Row],[CURSO
(Si un trabajador será programado a más de un curso, favor de repetir sus datos en otra fila)]],CURSOS!$A:$B,2,0)</f>
        <v>#N/A</v>
      </c>
    </row>
    <row r="1035" spans="1:11" ht="14.65" customHeight="1" x14ac:dyDescent="0.25">
      <c r="A1035" s="33"/>
      <c r="B1035" s="25"/>
      <c r="C1035" s="25"/>
      <c r="D1035" s="26"/>
      <c r="E1035" s="47" t="str">
        <f t="shared" si="16"/>
        <v/>
      </c>
      <c r="F1035" s="28"/>
      <c r="G1035" s="27"/>
      <c r="H1035" s="26"/>
      <c r="I1035" s="26"/>
      <c r="J1035" s="40"/>
      <c r="K1035" s="45" t="e">
        <f>VLOOKUP(Tabla2[[#This Row],[CURSO
(Si un trabajador será programado a más de un curso, favor de repetir sus datos en otra fila)]],CURSOS!$A:$B,2,0)</f>
        <v>#N/A</v>
      </c>
    </row>
    <row r="1036" spans="1:11" ht="14.65" customHeight="1" x14ac:dyDescent="0.25">
      <c r="A1036" s="33"/>
      <c r="B1036" s="25"/>
      <c r="C1036" s="25"/>
      <c r="D1036" s="26"/>
      <c r="E1036" s="47" t="str">
        <f t="shared" si="16"/>
        <v/>
      </c>
      <c r="F1036" s="28"/>
      <c r="G1036" s="27"/>
      <c r="H1036" s="26"/>
      <c r="I1036" s="26"/>
      <c r="J1036" s="40"/>
      <c r="K1036" s="45" t="e">
        <f>VLOOKUP(Tabla2[[#This Row],[CURSO
(Si un trabajador será programado a más de un curso, favor de repetir sus datos en otra fila)]],CURSOS!$A:$B,2,0)</f>
        <v>#N/A</v>
      </c>
    </row>
    <row r="1037" spans="1:11" ht="14.65" customHeight="1" x14ac:dyDescent="0.25">
      <c r="A1037" s="33"/>
      <c r="B1037" s="25"/>
      <c r="C1037" s="25"/>
      <c r="D1037" s="26"/>
      <c r="E1037" s="47" t="str">
        <f t="shared" si="16"/>
        <v/>
      </c>
      <c r="F1037" s="28"/>
      <c r="G1037" s="27"/>
      <c r="H1037" s="26"/>
      <c r="I1037" s="26"/>
      <c r="J1037" s="40"/>
      <c r="K1037" s="45" t="e">
        <f>VLOOKUP(Tabla2[[#This Row],[CURSO
(Si un trabajador será programado a más de un curso, favor de repetir sus datos en otra fila)]],CURSOS!$A:$B,2,0)</f>
        <v>#N/A</v>
      </c>
    </row>
    <row r="1038" spans="1:11" ht="14.65" customHeight="1" x14ac:dyDescent="0.25">
      <c r="A1038" s="33"/>
      <c r="B1038" s="25"/>
      <c r="C1038" s="25"/>
      <c r="D1038" s="26"/>
      <c r="E1038" s="47" t="str">
        <f t="shared" si="16"/>
        <v/>
      </c>
      <c r="F1038" s="28"/>
      <c r="G1038" s="27"/>
      <c r="H1038" s="26"/>
      <c r="I1038" s="26"/>
      <c r="J1038" s="40"/>
      <c r="K1038" s="45" t="e">
        <f>VLOOKUP(Tabla2[[#This Row],[CURSO
(Si un trabajador será programado a más de un curso, favor de repetir sus datos en otra fila)]],CURSOS!$A:$B,2,0)</f>
        <v>#N/A</v>
      </c>
    </row>
    <row r="1039" spans="1:11" ht="14.65" customHeight="1" x14ac:dyDescent="0.25">
      <c r="A1039" s="33"/>
      <c r="B1039" s="25"/>
      <c r="C1039" s="25"/>
      <c r="D1039" s="26"/>
      <c r="E1039" s="47" t="str">
        <f t="shared" si="16"/>
        <v/>
      </c>
      <c r="F1039" s="28"/>
      <c r="G1039" s="27"/>
      <c r="H1039" s="26"/>
      <c r="I1039" s="26"/>
      <c r="J1039" s="40"/>
      <c r="K1039" s="45" t="e">
        <f>VLOOKUP(Tabla2[[#This Row],[CURSO
(Si un trabajador será programado a más de un curso, favor de repetir sus datos en otra fila)]],CURSOS!$A:$B,2,0)</f>
        <v>#N/A</v>
      </c>
    </row>
    <row r="1040" spans="1:11" ht="14.65" customHeight="1" x14ac:dyDescent="0.25">
      <c r="A1040" s="33"/>
      <c r="B1040" s="25"/>
      <c r="C1040" s="25"/>
      <c r="D1040" s="26"/>
      <c r="E1040" s="47" t="str">
        <f t="shared" si="16"/>
        <v/>
      </c>
      <c r="F1040" s="28"/>
      <c r="G1040" s="27"/>
      <c r="H1040" s="26"/>
      <c r="I1040" s="26"/>
      <c r="J1040" s="40"/>
      <c r="K1040" s="45" t="e">
        <f>VLOOKUP(Tabla2[[#This Row],[CURSO
(Si un trabajador será programado a más de un curso, favor de repetir sus datos en otra fila)]],CURSOS!$A:$B,2,0)</f>
        <v>#N/A</v>
      </c>
    </row>
    <row r="1041" spans="1:11" ht="14.65" customHeight="1" x14ac:dyDescent="0.25">
      <c r="A1041" s="33"/>
      <c r="B1041" s="25"/>
      <c r="C1041" s="25"/>
      <c r="D1041" s="26"/>
      <c r="E1041" s="47" t="str">
        <f t="shared" si="16"/>
        <v/>
      </c>
      <c r="F1041" s="28"/>
      <c r="G1041" s="27"/>
      <c r="H1041" s="26"/>
      <c r="I1041" s="26"/>
      <c r="J1041" s="40"/>
      <c r="K1041" s="45" t="e">
        <f>VLOOKUP(Tabla2[[#This Row],[CURSO
(Si un trabajador será programado a más de un curso, favor de repetir sus datos en otra fila)]],CURSOS!$A:$B,2,0)</f>
        <v>#N/A</v>
      </c>
    </row>
    <row r="1042" spans="1:11" ht="14.65" customHeight="1" x14ac:dyDescent="0.25">
      <c r="A1042" s="33"/>
      <c r="B1042" s="25"/>
      <c r="C1042" s="25"/>
      <c r="D1042" s="26"/>
      <c r="E1042" s="47" t="str">
        <f t="shared" si="16"/>
        <v/>
      </c>
      <c r="F1042" s="28"/>
      <c r="G1042" s="27"/>
      <c r="H1042" s="26"/>
      <c r="I1042" s="26"/>
      <c r="J1042" s="40"/>
      <c r="K1042" s="45" t="e">
        <f>VLOOKUP(Tabla2[[#This Row],[CURSO
(Si un trabajador será programado a más de un curso, favor de repetir sus datos en otra fila)]],CURSOS!$A:$B,2,0)</f>
        <v>#N/A</v>
      </c>
    </row>
    <row r="1043" spans="1:11" ht="14.65" customHeight="1" x14ac:dyDescent="0.25">
      <c r="A1043" s="33"/>
      <c r="B1043" s="25"/>
      <c r="C1043" s="25"/>
      <c r="D1043" s="26"/>
      <c r="E1043" s="47" t="str">
        <f t="shared" si="16"/>
        <v/>
      </c>
      <c r="F1043" s="28"/>
      <c r="G1043" s="27"/>
      <c r="H1043" s="26"/>
      <c r="I1043" s="26"/>
      <c r="J1043" s="40"/>
      <c r="K1043" s="45" t="e">
        <f>VLOOKUP(Tabla2[[#This Row],[CURSO
(Si un trabajador será programado a más de un curso, favor de repetir sus datos en otra fila)]],CURSOS!$A:$B,2,0)</f>
        <v>#N/A</v>
      </c>
    </row>
    <row r="1044" spans="1:11" ht="14.65" customHeight="1" x14ac:dyDescent="0.25">
      <c r="A1044" s="33"/>
      <c r="B1044" s="25"/>
      <c r="C1044" s="25"/>
      <c r="D1044" s="26"/>
      <c r="E1044" s="47" t="str">
        <f t="shared" si="16"/>
        <v/>
      </c>
      <c r="F1044" s="28"/>
      <c r="G1044" s="27"/>
      <c r="H1044" s="26"/>
      <c r="I1044" s="26"/>
      <c r="J1044" s="40"/>
      <c r="K1044" s="45" t="e">
        <f>VLOOKUP(Tabla2[[#This Row],[CURSO
(Si un trabajador será programado a más de un curso, favor de repetir sus datos en otra fila)]],CURSOS!$A:$B,2,0)</f>
        <v>#N/A</v>
      </c>
    </row>
    <row r="1045" spans="1:11" ht="14.65" customHeight="1" x14ac:dyDescent="0.25">
      <c r="A1045" s="33"/>
      <c r="B1045" s="25"/>
      <c r="C1045" s="25"/>
      <c r="D1045" s="26"/>
      <c r="E1045" s="47" t="str">
        <f t="shared" si="16"/>
        <v/>
      </c>
      <c r="F1045" s="28"/>
      <c r="G1045" s="27"/>
      <c r="H1045" s="26"/>
      <c r="I1045" s="26"/>
      <c r="J1045" s="40"/>
      <c r="K1045" s="45" t="e">
        <f>VLOOKUP(Tabla2[[#This Row],[CURSO
(Si un trabajador será programado a más de un curso, favor de repetir sus datos en otra fila)]],CURSOS!$A:$B,2,0)</f>
        <v>#N/A</v>
      </c>
    </row>
    <row r="1046" spans="1:11" ht="14.65" customHeight="1" x14ac:dyDescent="0.25">
      <c r="A1046" s="33"/>
      <c r="B1046" s="25"/>
      <c r="C1046" s="25"/>
      <c r="D1046" s="26"/>
      <c r="E1046" s="47" t="str">
        <f t="shared" si="16"/>
        <v/>
      </c>
      <c r="F1046" s="28"/>
      <c r="G1046" s="27"/>
      <c r="H1046" s="26"/>
      <c r="I1046" s="26"/>
      <c r="J1046" s="40"/>
      <c r="K1046" s="45" t="e">
        <f>VLOOKUP(Tabla2[[#This Row],[CURSO
(Si un trabajador será programado a más de un curso, favor de repetir sus datos en otra fila)]],CURSOS!$A:$B,2,0)</f>
        <v>#N/A</v>
      </c>
    </row>
    <row r="1047" spans="1:11" ht="14.65" customHeight="1" x14ac:dyDescent="0.25">
      <c r="A1047" s="33"/>
      <c r="B1047" s="25"/>
      <c r="C1047" s="25"/>
      <c r="D1047" s="26"/>
      <c r="E1047" s="47" t="str">
        <f t="shared" si="16"/>
        <v/>
      </c>
      <c r="F1047" s="28"/>
      <c r="G1047" s="27"/>
      <c r="H1047" s="26"/>
      <c r="I1047" s="26"/>
      <c r="J1047" s="40"/>
      <c r="K1047" s="45" t="e">
        <f>VLOOKUP(Tabla2[[#This Row],[CURSO
(Si un trabajador será programado a más de un curso, favor de repetir sus datos en otra fila)]],CURSOS!$A:$B,2,0)</f>
        <v>#N/A</v>
      </c>
    </row>
    <row r="1048" spans="1:11" ht="14.65" customHeight="1" x14ac:dyDescent="0.25">
      <c r="A1048" s="33"/>
      <c r="B1048" s="25"/>
      <c r="C1048" s="25"/>
      <c r="D1048" s="26"/>
      <c r="E1048" s="47" t="str">
        <f t="shared" si="16"/>
        <v/>
      </c>
      <c r="F1048" s="28"/>
      <c r="G1048" s="27"/>
      <c r="H1048" s="26"/>
      <c r="I1048" s="26"/>
      <c r="J1048" s="40"/>
      <c r="K1048" s="45" t="e">
        <f>VLOOKUP(Tabla2[[#This Row],[CURSO
(Si un trabajador será programado a más de un curso, favor de repetir sus datos en otra fila)]],CURSOS!$A:$B,2,0)</f>
        <v>#N/A</v>
      </c>
    </row>
    <row r="1049" spans="1:11" ht="14.65" customHeight="1" x14ac:dyDescent="0.25">
      <c r="A1049" s="33"/>
      <c r="B1049" s="25"/>
      <c r="C1049" s="25"/>
      <c r="D1049" s="26"/>
      <c r="E1049" s="47" t="str">
        <f t="shared" si="16"/>
        <v/>
      </c>
      <c r="F1049" s="28"/>
      <c r="G1049" s="27"/>
      <c r="H1049" s="26"/>
      <c r="I1049" s="26"/>
      <c r="J1049" s="40"/>
      <c r="K1049" s="45" t="e">
        <f>VLOOKUP(Tabla2[[#This Row],[CURSO
(Si un trabajador será programado a más de un curso, favor de repetir sus datos en otra fila)]],CURSOS!$A:$B,2,0)</f>
        <v>#N/A</v>
      </c>
    </row>
    <row r="1050" spans="1:11" ht="14.65" customHeight="1" x14ac:dyDescent="0.25">
      <c r="A1050" s="33"/>
      <c r="B1050" s="25"/>
      <c r="C1050" s="25"/>
      <c r="D1050" s="26"/>
      <c r="E1050" s="47" t="str">
        <f t="shared" si="16"/>
        <v/>
      </c>
      <c r="F1050" s="28"/>
      <c r="G1050" s="27"/>
      <c r="H1050" s="26"/>
      <c r="I1050" s="26"/>
      <c r="J1050" s="40"/>
      <c r="K1050" s="45" t="e">
        <f>VLOOKUP(Tabla2[[#This Row],[CURSO
(Si un trabajador será programado a más de un curso, favor de repetir sus datos en otra fila)]],CURSOS!$A:$B,2,0)</f>
        <v>#N/A</v>
      </c>
    </row>
    <row r="1051" spans="1:11" ht="14.65" customHeight="1" x14ac:dyDescent="0.25">
      <c r="A1051" s="33"/>
      <c r="B1051" s="25"/>
      <c r="C1051" s="25"/>
      <c r="D1051" s="26"/>
      <c r="E1051" s="47" t="str">
        <f t="shared" si="16"/>
        <v/>
      </c>
      <c r="F1051" s="28"/>
      <c r="G1051" s="27"/>
      <c r="H1051" s="26"/>
      <c r="I1051" s="26"/>
      <c r="J1051" s="40"/>
      <c r="K1051" s="45" t="e">
        <f>VLOOKUP(Tabla2[[#This Row],[CURSO
(Si un trabajador será programado a más de un curso, favor de repetir sus datos en otra fila)]],CURSOS!$A:$B,2,0)</f>
        <v>#N/A</v>
      </c>
    </row>
    <row r="1052" spans="1:11" ht="14.65" customHeight="1" x14ac:dyDescent="0.25">
      <c r="A1052" s="33"/>
      <c r="B1052" s="25"/>
      <c r="C1052" s="25"/>
      <c r="D1052" s="26"/>
      <c r="E1052" s="47" t="str">
        <f t="shared" si="16"/>
        <v/>
      </c>
      <c r="F1052" s="28"/>
      <c r="G1052" s="27"/>
      <c r="H1052" s="26"/>
      <c r="I1052" s="26"/>
      <c r="J1052" s="40"/>
      <c r="K1052" s="45" t="e">
        <f>VLOOKUP(Tabla2[[#This Row],[CURSO
(Si un trabajador será programado a más de un curso, favor de repetir sus datos en otra fila)]],CURSOS!$A:$B,2,0)</f>
        <v>#N/A</v>
      </c>
    </row>
    <row r="1053" spans="1:11" ht="14.65" customHeight="1" x14ac:dyDescent="0.25">
      <c r="A1053" s="33"/>
      <c r="B1053" s="25"/>
      <c r="C1053" s="25"/>
      <c r="D1053" s="26"/>
      <c r="E1053" s="47" t="str">
        <f t="shared" si="16"/>
        <v/>
      </c>
      <c r="F1053" s="28"/>
      <c r="G1053" s="27"/>
      <c r="H1053" s="26"/>
      <c r="I1053" s="26"/>
      <c r="J1053" s="40"/>
      <c r="K1053" s="45" t="e">
        <f>VLOOKUP(Tabla2[[#This Row],[CURSO
(Si un trabajador será programado a más de un curso, favor de repetir sus datos en otra fila)]],CURSOS!$A:$B,2,0)</f>
        <v>#N/A</v>
      </c>
    </row>
    <row r="1054" spans="1:11" ht="14.65" customHeight="1" x14ac:dyDescent="0.25">
      <c r="A1054" s="33"/>
      <c r="B1054" s="25"/>
      <c r="C1054" s="25"/>
      <c r="D1054" s="26"/>
      <c r="E1054" s="47" t="str">
        <f t="shared" si="16"/>
        <v/>
      </c>
      <c r="F1054" s="28"/>
      <c r="G1054" s="27"/>
      <c r="H1054" s="26"/>
      <c r="I1054" s="26"/>
      <c r="J1054" s="40"/>
      <c r="K1054" s="45" t="e">
        <f>VLOOKUP(Tabla2[[#This Row],[CURSO
(Si un trabajador será programado a más de un curso, favor de repetir sus datos en otra fila)]],CURSOS!$A:$B,2,0)</f>
        <v>#N/A</v>
      </c>
    </row>
    <row r="1055" spans="1:11" ht="14.65" customHeight="1" x14ac:dyDescent="0.25">
      <c r="A1055" s="33"/>
      <c r="B1055" s="25"/>
      <c r="C1055" s="25"/>
      <c r="D1055" s="26"/>
      <c r="E1055" s="47" t="str">
        <f t="shared" si="16"/>
        <v/>
      </c>
      <c r="F1055" s="28"/>
      <c r="G1055" s="27"/>
      <c r="H1055" s="26"/>
      <c r="I1055" s="26"/>
      <c r="J1055" s="40"/>
      <c r="K1055" s="45" t="e">
        <f>VLOOKUP(Tabla2[[#This Row],[CURSO
(Si un trabajador será programado a más de un curso, favor de repetir sus datos en otra fila)]],CURSOS!$A:$B,2,0)</f>
        <v>#N/A</v>
      </c>
    </row>
    <row r="1056" spans="1:11" ht="14.65" customHeight="1" x14ac:dyDescent="0.25">
      <c r="A1056" s="33"/>
      <c r="B1056" s="25"/>
      <c r="C1056" s="25"/>
      <c r="D1056" s="26"/>
      <c r="E1056" s="47" t="str">
        <f t="shared" si="16"/>
        <v/>
      </c>
      <c r="F1056" s="28"/>
      <c r="G1056" s="27"/>
      <c r="H1056" s="26"/>
      <c r="I1056" s="26"/>
      <c r="J1056" s="40"/>
      <c r="K1056" s="45" t="e">
        <f>VLOOKUP(Tabla2[[#This Row],[CURSO
(Si un trabajador será programado a más de un curso, favor de repetir sus datos en otra fila)]],CURSOS!$A:$B,2,0)</f>
        <v>#N/A</v>
      </c>
    </row>
    <row r="1057" spans="1:11" ht="14.65" customHeight="1" x14ac:dyDescent="0.25">
      <c r="A1057" s="33"/>
      <c r="B1057" s="25"/>
      <c r="C1057" s="25"/>
      <c r="D1057" s="26"/>
      <c r="E1057" s="47" t="str">
        <f t="shared" si="16"/>
        <v/>
      </c>
      <c r="F1057" s="28"/>
      <c r="G1057" s="27"/>
      <c r="H1057" s="26"/>
      <c r="I1057" s="26"/>
      <c r="J1057" s="40"/>
      <c r="K1057" s="45" t="e">
        <f>VLOOKUP(Tabla2[[#This Row],[CURSO
(Si un trabajador será programado a más de un curso, favor de repetir sus datos en otra fila)]],CURSOS!$A:$B,2,0)</f>
        <v>#N/A</v>
      </c>
    </row>
    <row r="1058" spans="1:11" ht="14.65" customHeight="1" x14ac:dyDescent="0.25">
      <c r="A1058" s="33"/>
      <c r="B1058" s="25"/>
      <c r="C1058" s="25"/>
      <c r="D1058" s="26"/>
      <c r="E1058" s="47" t="str">
        <f t="shared" si="16"/>
        <v/>
      </c>
      <c r="F1058" s="28"/>
      <c r="G1058" s="27"/>
      <c r="H1058" s="26"/>
      <c r="I1058" s="26"/>
      <c r="J1058" s="40"/>
      <c r="K1058" s="45" t="e">
        <f>VLOOKUP(Tabla2[[#This Row],[CURSO
(Si un trabajador será programado a más de un curso, favor de repetir sus datos en otra fila)]],CURSOS!$A:$B,2,0)</f>
        <v>#N/A</v>
      </c>
    </row>
    <row r="1059" spans="1:11" ht="14.65" customHeight="1" x14ac:dyDescent="0.25">
      <c r="A1059" s="33"/>
      <c r="B1059" s="25"/>
      <c r="C1059" s="25"/>
      <c r="D1059" s="26"/>
      <c r="E1059" s="47" t="str">
        <f t="shared" si="16"/>
        <v/>
      </c>
      <c r="F1059" s="28"/>
      <c r="G1059" s="27"/>
      <c r="H1059" s="26"/>
      <c r="I1059" s="26"/>
      <c r="J1059" s="40"/>
      <c r="K1059" s="45" t="e">
        <f>VLOOKUP(Tabla2[[#This Row],[CURSO
(Si un trabajador será programado a más de un curso, favor de repetir sus datos en otra fila)]],CURSOS!$A:$B,2,0)</f>
        <v>#N/A</v>
      </c>
    </row>
    <row r="1060" spans="1:11" ht="14.65" customHeight="1" x14ac:dyDescent="0.25">
      <c r="A1060" s="33"/>
      <c r="B1060" s="25"/>
      <c r="C1060" s="25"/>
      <c r="D1060" s="26"/>
      <c r="E1060" s="47" t="str">
        <f t="shared" si="16"/>
        <v/>
      </c>
      <c r="F1060" s="28"/>
      <c r="G1060" s="27"/>
      <c r="H1060" s="26"/>
      <c r="I1060" s="26"/>
      <c r="J1060" s="40"/>
      <c r="K1060" s="45" t="e">
        <f>VLOOKUP(Tabla2[[#This Row],[CURSO
(Si un trabajador será programado a más de un curso, favor de repetir sus datos en otra fila)]],CURSOS!$A:$B,2,0)</f>
        <v>#N/A</v>
      </c>
    </row>
    <row r="1061" spans="1:11" ht="14.65" customHeight="1" x14ac:dyDescent="0.25">
      <c r="A1061" s="33"/>
      <c r="B1061" s="25"/>
      <c r="C1061" s="25"/>
      <c r="D1061" s="26"/>
      <c r="E1061" s="47" t="str">
        <f t="shared" si="16"/>
        <v/>
      </c>
      <c r="F1061" s="28"/>
      <c r="G1061" s="27"/>
      <c r="H1061" s="26"/>
      <c r="I1061" s="26"/>
      <c r="J1061" s="40"/>
      <c r="K1061" s="45" t="e">
        <f>VLOOKUP(Tabla2[[#This Row],[CURSO
(Si un trabajador será programado a más de un curso, favor de repetir sus datos en otra fila)]],CURSOS!$A:$B,2,0)</f>
        <v>#N/A</v>
      </c>
    </row>
    <row r="1062" spans="1:11" ht="14.65" customHeight="1" x14ac:dyDescent="0.25">
      <c r="A1062" s="33"/>
      <c r="B1062" s="25"/>
      <c r="C1062" s="25"/>
      <c r="D1062" s="26"/>
      <c r="E1062" s="47" t="str">
        <f t="shared" si="16"/>
        <v/>
      </c>
      <c r="F1062" s="28"/>
      <c r="G1062" s="27"/>
      <c r="H1062" s="26"/>
      <c r="I1062" s="26"/>
      <c r="J1062" s="40"/>
      <c r="K1062" s="45" t="e">
        <f>VLOOKUP(Tabla2[[#This Row],[CURSO
(Si un trabajador será programado a más de un curso, favor de repetir sus datos en otra fila)]],CURSOS!$A:$B,2,0)</f>
        <v>#N/A</v>
      </c>
    </row>
    <row r="1063" spans="1:11" ht="14.65" customHeight="1" x14ac:dyDescent="0.25">
      <c r="A1063" s="33"/>
      <c r="B1063" s="25"/>
      <c r="C1063" s="25"/>
      <c r="D1063" s="26"/>
      <c r="E1063" s="47" t="str">
        <f t="shared" si="16"/>
        <v/>
      </c>
      <c r="F1063" s="28"/>
      <c r="G1063" s="27"/>
      <c r="H1063" s="26"/>
      <c r="I1063" s="26"/>
      <c r="J1063" s="40"/>
      <c r="K1063" s="45" t="e">
        <f>VLOOKUP(Tabla2[[#This Row],[CURSO
(Si un trabajador será programado a más de un curso, favor de repetir sus datos en otra fila)]],CURSOS!$A:$B,2,0)</f>
        <v>#N/A</v>
      </c>
    </row>
    <row r="1064" spans="1:11" ht="14.65" customHeight="1" x14ac:dyDescent="0.25">
      <c r="A1064" s="33"/>
      <c r="B1064" s="25"/>
      <c r="C1064" s="25"/>
      <c r="D1064" s="26"/>
      <c r="E1064" s="47" t="str">
        <f t="shared" si="16"/>
        <v/>
      </c>
      <c r="F1064" s="28"/>
      <c r="G1064" s="27"/>
      <c r="H1064" s="26"/>
      <c r="I1064" s="26"/>
      <c r="J1064" s="40"/>
      <c r="K1064" s="45" t="e">
        <f>VLOOKUP(Tabla2[[#This Row],[CURSO
(Si un trabajador será programado a más de un curso, favor de repetir sus datos en otra fila)]],CURSOS!$A:$B,2,0)</f>
        <v>#N/A</v>
      </c>
    </row>
    <row r="1065" spans="1:11" ht="14.65" customHeight="1" x14ac:dyDescent="0.25">
      <c r="A1065" s="33"/>
      <c r="B1065" s="25"/>
      <c r="C1065" s="25"/>
      <c r="D1065" s="26"/>
      <c r="E1065" s="47" t="str">
        <f t="shared" si="16"/>
        <v/>
      </c>
      <c r="F1065" s="28"/>
      <c r="G1065" s="27"/>
      <c r="H1065" s="26"/>
      <c r="I1065" s="26"/>
      <c r="J1065" s="40"/>
      <c r="K1065" s="45" t="e">
        <f>VLOOKUP(Tabla2[[#This Row],[CURSO
(Si un trabajador será programado a más de un curso, favor de repetir sus datos en otra fila)]],CURSOS!$A:$B,2,0)</f>
        <v>#N/A</v>
      </c>
    </row>
    <row r="1066" spans="1:11" ht="14.65" customHeight="1" x14ac:dyDescent="0.25">
      <c r="A1066" s="33"/>
      <c r="B1066" s="25"/>
      <c r="C1066" s="25"/>
      <c r="D1066" s="26"/>
      <c r="E1066" s="47" t="str">
        <f t="shared" si="16"/>
        <v/>
      </c>
      <c r="F1066" s="28"/>
      <c r="G1066" s="27"/>
      <c r="H1066" s="26"/>
      <c r="I1066" s="26"/>
      <c r="J1066" s="40"/>
      <c r="K1066" s="45" t="e">
        <f>VLOOKUP(Tabla2[[#This Row],[CURSO
(Si un trabajador será programado a más de un curso, favor de repetir sus datos en otra fila)]],CURSOS!$A:$B,2,0)</f>
        <v>#N/A</v>
      </c>
    </row>
    <row r="1067" spans="1:11" ht="14.65" customHeight="1" x14ac:dyDescent="0.25">
      <c r="A1067" s="33"/>
      <c r="B1067" s="25"/>
      <c r="C1067" s="25"/>
      <c r="D1067" s="26"/>
      <c r="E1067" s="47" t="str">
        <f t="shared" si="16"/>
        <v/>
      </c>
      <c r="F1067" s="28"/>
      <c r="G1067" s="27"/>
      <c r="H1067" s="26"/>
      <c r="I1067" s="26"/>
      <c r="J1067" s="40"/>
      <c r="K1067" s="45" t="e">
        <f>VLOOKUP(Tabla2[[#This Row],[CURSO
(Si un trabajador será programado a más de un curso, favor de repetir sus datos en otra fila)]],CURSOS!$A:$B,2,0)</f>
        <v>#N/A</v>
      </c>
    </row>
    <row r="1068" spans="1:11" ht="14.65" customHeight="1" x14ac:dyDescent="0.25">
      <c r="A1068" s="33"/>
      <c r="B1068" s="25"/>
      <c r="C1068" s="25"/>
      <c r="D1068" s="26"/>
      <c r="E1068" s="47" t="str">
        <f t="shared" si="16"/>
        <v/>
      </c>
      <c r="F1068" s="28"/>
      <c r="G1068" s="27"/>
      <c r="H1068" s="26"/>
      <c r="I1068" s="26"/>
      <c r="J1068" s="40"/>
      <c r="K1068" s="45" t="e">
        <f>VLOOKUP(Tabla2[[#This Row],[CURSO
(Si un trabajador será programado a más de un curso, favor de repetir sus datos en otra fila)]],CURSOS!$A:$B,2,0)</f>
        <v>#N/A</v>
      </c>
    </row>
    <row r="1069" spans="1:11" ht="14.65" customHeight="1" x14ac:dyDescent="0.25">
      <c r="A1069" s="33"/>
      <c r="B1069" s="25"/>
      <c r="C1069" s="25"/>
      <c r="D1069" s="26"/>
      <c r="E1069" s="47" t="str">
        <f t="shared" si="16"/>
        <v/>
      </c>
      <c r="F1069" s="28"/>
      <c r="G1069" s="27"/>
      <c r="H1069" s="26"/>
      <c r="I1069" s="26"/>
      <c r="J1069" s="40"/>
      <c r="K1069" s="45" t="e">
        <f>VLOOKUP(Tabla2[[#This Row],[CURSO
(Si un trabajador será programado a más de un curso, favor de repetir sus datos en otra fila)]],CURSOS!$A:$B,2,0)</f>
        <v>#N/A</v>
      </c>
    </row>
    <row r="1070" spans="1:11" ht="14.65" customHeight="1" x14ac:dyDescent="0.25">
      <c r="A1070" s="33"/>
      <c r="B1070" s="25"/>
      <c r="C1070" s="25"/>
      <c r="D1070" s="26"/>
      <c r="E1070" s="47" t="str">
        <f t="shared" si="16"/>
        <v/>
      </c>
      <c r="F1070" s="28"/>
      <c r="G1070" s="27"/>
      <c r="H1070" s="26"/>
      <c r="I1070" s="26"/>
      <c r="J1070" s="40"/>
      <c r="K1070" s="45" t="e">
        <f>VLOOKUP(Tabla2[[#This Row],[CURSO
(Si un trabajador será programado a más de un curso, favor de repetir sus datos en otra fila)]],CURSOS!$A:$B,2,0)</f>
        <v>#N/A</v>
      </c>
    </row>
    <row r="1071" spans="1:11" ht="14.65" customHeight="1" x14ac:dyDescent="0.25">
      <c r="A1071" s="33"/>
      <c r="B1071" s="25"/>
      <c r="C1071" s="25"/>
      <c r="D1071" s="26"/>
      <c r="E1071" s="47" t="str">
        <f t="shared" si="16"/>
        <v/>
      </c>
      <c r="F1071" s="28"/>
      <c r="G1071" s="27"/>
      <c r="H1071" s="26"/>
      <c r="I1071" s="26"/>
      <c r="J1071" s="40"/>
      <c r="K1071" s="45" t="e">
        <f>VLOOKUP(Tabla2[[#This Row],[CURSO
(Si un trabajador será programado a más de un curso, favor de repetir sus datos en otra fila)]],CURSOS!$A:$B,2,0)</f>
        <v>#N/A</v>
      </c>
    </row>
    <row r="1072" spans="1:11" ht="14.65" customHeight="1" x14ac:dyDescent="0.25">
      <c r="A1072" s="33"/>
      <c r="B1072" s="25"/>
      <c r="C1072" s="25"/>
      <c r="D1072" s="26"/>
      <c r="E1072" s="47" t="str">
        <f t="shared" si="16"/>
        <v/>
      </c>
      <c r="F1072" s="28"/>
      <c r="G1072" s="27"/>
      <c r="H1072" s="26"/>
      <c r="I1072" s="26"/>
      <c r="J1072" s="40"/>
      <c r="K1072" s="45" t="e">
        <f>VLOOKUP(Tabla2[[#This Row],[CURSO
(Si un trabajador será programado a más de un curso, favor de repetir sus datos en otra fila)]],CURSOS!$A:$B,2,0)</f>
        <v>#N/A</v>
      </c>
    </row>
    <row r="1073" spans="1:11" ht="14.65" customHeight="1" x14ac:dyDescent="0.25">
      <c r="A1073" s="33"/>
      <c r="B1073" s="25"/>
      <c r="C1073" s="25"/>
      <c r="D1073" s="26"/>
      <c r="E1073" s="47" t="str">
        <f t="shared" si="16"/>
        <v/>
      </c>
      <c r="F1073" s="28"/>
      <c r="G1073" s="27"/>
      <c r="H1073" s="26"/>
      <c r="I1073" s="26"/>
      <c r="J1073" s="40"/>
      <c r="K1073" s="45" t="e">
        <f>VLOOKUP(Tabla2[[#This Row],[CURSO
(Si un trabajador será programado a más de un curso, favor de repetir sus datos en otra fila)]],CURSOS!$A:$B,2,0)</f>
        <v>#N/A</v>
      </c>
    </row>
    <row r="1074" spans="1:11" ht="14.65" customHeight="1" x14ac:dyDescent="0.25">
      <c r="A1074" s="33"/>
      <c r="B1074" s="25"/>
      <c r="C1074" s="25"/>
      <c r="D1074" s="26"/>
      <c r="E1074" s="47" t="str">
        <f t="shared" si="16"/>
        <v/>
      </c>
      <c r="F1074" s="28"/>
      <c r="G1074" s="27"/>
      <c r="H1074" s="26"/>
      <c r="I1074" s="26"/>
      <c r="J1074" s="40"/>
      <c r="K1074" s="45" t="e">
        <f>VLOOKUP(Tabla2[[#This Row],[CURSO
(Si un trabajador será programado a más de un curso, favor de repetir sus datos en otra fila)]],CURSOS!$A:$B,2,0)</f>
        <v>#N/A</v>
      </c>
    </row>
    <row r="1075" spans="1:11" ht="14.65" customHeight="1" x14ac:dyDescent="0.25">
      <c r="A1075" s="33"/>
      <c r="B1075" s="25"/>
      <c r="C1075" s="25"/>
      <c r="D1075" s="26"/>
      <c r="E1075" s="47" t="str">
        <f t="shared" si="16"/>
        <v/>
      </c>
      <c r="F1075" s="28"/>
      <c r="G1075" s="27"/>
      <c r="H1075" s="26"/>
      <c r="I1075" s="26"/>
      <c r="J1075" s="40"/>
      <c r="K1075" s="45" t="e">
        <f>VLOOKUP(Tabla2[[#This Row],[CURSO
(Si un trabajador será programado a más de un curso, favor de repetir sus datos en otra fila)]],CURSOS!$A:$B,2,0)</f>
        <v>#N/A</v>
      </c>
    </row>
    <row r="1076" spans="1:11" ht="14.65" customHeight="1" x14ac:dyDescent="0.25">
      <c r="A1076" s="33"/>
      <c r="B1076" s="25"/>
      <c r="C1076" s="25"/>
      <c r="D1076" s="26"/>
      <c r="E1076" s="47" t="str">
        <f t="shared" si="16"/>
        <v/>
      </c>
      <c r="F1076" s="28"/>
      <c r="G1076" s="27"/>
      <c r="H1076" s="26"/>
      <c r="I1076" s="26"/>
      <c r="J1076" s="40"/>
      <c r="K1076" s="45" t="e">
        <f>VLOOKUP(Tabla2[[#This Row],[CURSO
(Si un trabajador será programado a más de un curso, favor de repetir sus datos en otra fila)]],CURSOS!$A:$B,2,0)</f>
        <v>#N/A</v>
      </c>
    </row>
    <row r="1077" spans="1:11" ht="14.65" customHeight="1" x14ac:dyDescent="0.25">
      <c r="A1077" s="33"/>
      <c r="B1077" s="25"/>
      <c r="C1077" s="25"/>
      <c r="D1077" s="26"/>
      <c r="E1077" s="47" t="str">
        <f t="shared" si="16"/>
        <v/>
      </c>
      <c r="F1077" s="28"/>
      <c r="G1077" s="27"/>
      <c r="H1077" s="26"/>
      <c r="I1077" s="26"/>
      <c r="J1077" s="40"/>
      <c r="K1077" s="45" t="e">
        <f>VLOOKUP(Tabla2[[#This Row],[CURSO
(Si un trabajador será programado a más de un curso, favor de repetir sus datos en otra fila)]],CURSOS!$A:$B,2,0)</f>
        <v>#N/A</v>
      </c>
    </row>
    <row r="1078" spans="1:11" ht="14.65" customHeight="1" x14ac:dyDescent="0.25">
      <c r="A1078" s="33"/>
      <c r="B1078" s="25"/>
      <c r="C1078" s="25"/>
      <c r="D1078" s="26"/>
      <c r="E1078" s="47" t="str">
        <f t="shared" si="16"/>
        <v/>
      </c>
      <c r="F1078" s="28"/>
      <c r="G1078" s="27"/>
      <c r="H1078" s="26"/>
      <c r="I1078" s="26"/>
      <c r="J1078" s="40"/>
      <c r="K1078" s="45" t="e">
        <f>VLOOKUP(Tabla2[[#This Row],[CURSO
(Si un trabajador será programado a más de un curso, favor de repetir sus datos en otra fila)]],CURSOS!$A:$B,2,0)</f>
        <v>#N/A</v>
      </c>
    </row>
    <row r="1079" spans="1:11" ht="14.65" customHeight="1" x14ac:dyDescent="0.25">
      <c r="A1079" s="33"/>
      <c r="B1079" s="25"/>
      <c r="C1079" s="25"/>
      <c r="D1079" s="26"/>
      <c r="E1079" s="47" t="str">
        <f t="shared" si="16"/>
        <v/>
      </c>
      <c r="F1079" s="28"/>
      <c r="G1079" s="27"/>
      <c r="H1079" s="26"/>
      <c r="I1079" s="26"/>
      <c r="J1079" s="40"/>
      <c r="K1079" s="45" t="e">
        <f>VLOOKUP(Tabla2[[#This Row],[CURSO
(Si un trabajador será programado a más de un curso, favor de repetir sus datos en otra fila)]],CURSOS!$A:$B,2,0)</f>
        <v>#N/A</v>
      </c>
    </row>
    <row r="1080" spans="1:11" ht="14.65" customHeight="1" x14ac:dyDescent="0.25">
      <c r="A1080" s="33"/>
      <c r="B1080" s="25"/>
      <c r="C1080" s="25"/>
      <c r="D1080" s="26"/>
      <c r="E1080" s="47" t="str">
        <f t="shared" si="16"/>
        <v/>
      </c>
      <c r="F1080" s="28"/>
      <c r="G1080" s="27"/>
      <c r="H1080" s="26"/>
      <c r="I1080" s="26"/>
      <c r="J1080" s="40"/>
      <c r="K1080" s="45" t="e">
        <f>VLOOKUP(Tabla2[[#This Row],[CURSO
(Si un trabajador será programado a más de un curso, favor de repetir sus datos en otra fila)]],CURSOS!$A:$B,2,0)</f>
        <v>#N/A</v>
      </c>
    </row>
    <row r="1081" spans="1:11" ht="14.65" customHeight="1" x14ac:dyDescent="0.25">
      <c r="A1081" s="33"/>
      <c r="B1081" s="25"/>
      <c r="C1081" s="25"/>
      <c r="D1081" s="26"/>
      <c r="E1081" s="47" t="str">
        <f t="shared" si="16"/>
        <v/>
      </c>
      <c r="F1081" s="28"/>
      <c r="G1081" s="27"/>
      <c r="H1081" s="26"/>
      <c r="I1081" s="26"/>
      <c r="J1081" s="40"/>
      <c r="K1081" s="45" t="e">
        <f>VLOOKUP(Tabla2[[#This Row],[CURSO
(Si un trabajador será programado a más de un curso, favor de repetir sus datos en otra fila)]],CURSOS!$A:$B,2,0)</f>
        <v>#N/A</v>
      </c>
    </row>
    <row r="1082" spans="1:11" ht="14.65" customHeight="1" x14ac:dyDescent="0.25">
      <c r="A1082" s="33"/>
      <c r="B1082" s="25"/>
      <c r="C1082" s="25"/>
      <c r="D1082" s="26"/>
      <c r="E1082" s="47" t="str">
        <f t="shared" si="16"/>
        <v/>
      </c>
      <c r="F1082" s="28"/>
      <c r="G1082" s="27"/>
      <c r="H1082" s="26"/>
      <c r="I1082" s="26"/>
      <c r="J1082" s="40"/>
      <c r="K1082" s="45" t="e">
        <f>VLOOKUP(Tabla2[[#This Row],[CURSO
(Si un trabajador será programado a más de un curso, favor de repetir sus datos en otra fila)]],CURSOS!$A:$B,2,0)</f>
        <v>#N/A</v>
      </c>
    </row>
    <row r="1083" spans="1:11" ht="14.65" customHeight="1" x14ac:dyDescent="0.25">
      <c r="A1083" s="33"/>
      <c r="B1083" s="25"/>
      <c r="C1083" s="25"/>
      <c r="D1083" s="26"/>
      <c r="E1083" s="47" t="str">
        <f t="shared" si="16"/>
        <v/>
      </c>
      <c r="F1083" s="28"/>
      <c r="G1083" s="27"/>
      <c r="H1083" s="26"/>
      <c r="I1083" s="26"/>
      <c r="J1083" s="40"/>
      <c r="K1083" s="45" t="e">
        <f>VLOOKUP(Tabla2[[#This Row],[CURSO
(Si un trabajador será programado a más de un curso, favor de repetir sus datos en otra fila)]],CURSOS!$A:$B,2,0)</f>
        <v>#N/A</v>
      </c>
    </row>
    <row r="1084" spans="1:11" ht="14.65" customHeight="1" x14ac:dyDescent="0.25">
      <c r="A1084" s="33"/>
      <c r="B1084" s="25"/>
      <c r="C1084" s="25"/>
      <c r="D1084" s="26"/>
      <c r="E1084" s="47" t="str">
        <f t="shared" si="16"/>
        <v/>
      </c>
      <c r="F1084" s="28"/>
      <c r="G1084" s="27"/>
      <c r="H1084" s="26"/>
      <c r="I1084" s="26"/>
      <c r="J1084" s="40"/>
      <c r="K1084" s="45" t="e">
        <f>VLOOKUP(Tabla2[[#This Row],[CURSO
(Si un trabajador será programado a más de un curso, favor de repetir sus datos en otra fila)]],CURSOS!$A:$B,2,0)</f>
        <v>#N/A</v>
      </c>
    </row>
    <row r="1085" spans="1:11" ht="14.65" customHeight="1" x14ac:dyDescent="0.25">
      <c r="A1085" s="33"/>
      <c r="B1085" s="25"/>
      <c r="C1085" s="25"/>
      <c r="D1085" s="26"/>
      <c r="E1085" s="47" t="str">
        <f t="shared" si="16"/>
        <v/>
      </c>
      <c r="F1085" s="28"/>
      <c r="G1085" s="27"/>
      <c r="H1085" s="26"/>
      <c r="I1085" s="26"/>
      <c r="J1085" s="40"/>
      <c r="K1085" s="45" t="e">
        <f>VLOOKUP(Tabla2[[#This Row],[CURSO
(Si un trabajador será programado a más de un curso, favor de repetir sus datos en otra fila)]],CURSOS!$A:$B,2,0)</f>
        <v>#N/A</v>
      </c>
    </row>
    <row r="1086" spans="1:11" ht="14.65" customHeight="1" x14ac:dyDescent="0.25">
      <c r="A1086" s="33"/>
      <c r="B1086" s="25"/>
      <c r="C1086" s="25"/>
      <c r="D1086" s="26"/>
      <c r="E1086" s="47" t="str">
        <f t="shared" si="16"/>
        <v/>
      </c>
      <c r="F1086" s="28"/>
      <c r="G1086" s="27"/>
      <c r="H1086" s="26"/>
      <c r="I1086" s="26"/>
      <c r="J1086" s="40"/>
      <c r="K1086" s="45" t="e">
        <f>VLOOKUP(Tabla2[[#This Row],[CURSO
(Si un trabajador será programado a más de un curso, favor de repetir sus datos en otra fila)]],CURSOS!$A:$B,2,0)</f>
        <v>#N/A</v>
      </c>
    </row>
    <row r="1087" spans="1:11" ht="14.65" customHeight="1" x14ac:dyDescent="0.25">
      <c r="A1087" s="33"/>
      <c r="B1087" s="25"/>
      <c r="C1087" s="25"/>
      <c r="D1087" s="26"/>
      <c r="E1087" s="47" t="str">
        <f t="shared" si="16"/>
        <v/>
      </c>
      <c r="F1087" s="28"/>
      <c r="G1087" s="27"/>
      <c r="H1087" s="26"/>
      <c r="I1087" s="26"/>
      <c r="J1087" s="40"/>
      <c r="K1087" s="45" t="e">
        <f>VLOOKUP(Tabla2[[#This Row],[CURSO
(Si un trabajador será programado a más de un curso, favor de repetir sus datos en otra fila)]],CURSOS!$A:$B,2,0)</f>
        <v>#N/A</v>
      </c>
    </row>
    <row r="1088" spans="1:11" ht="14.65" customHeight="1" x14ac:dyDescent="0.25">
      <c r="A1088" s="33"/>
      <c r="B1088" s="25"/>
      <c r="C1088" s="25"/>
      <c r="D1088" s="26"/>
      <c r="E1088" s="47" t="str">
        <f t="shared" si="16"/>
        <v/>
      </c>
      <c r="F1088" s="28"/>
      <c r="G1088" s="27"/>
      <c r="H1088" s="26"/>
      <c r="I1088" s="26"/>
      <c r="J1088" s="40"/>
      <c r="K1088" s="45" t="e">
        <f>VLOOKUP(Tabla2[[#This Row],[CURSO
(Si un trabajador será programado a más de un curso, favor de repetir sus datos en otra fila)]],CURSOS!$A:$B,2,0)</f>
        <v>#N/A</v>
      </c>
    </row>
    <row r="1089" spans="1:11" ht="14.65" customHeight="1" x14ac:dyDescent="0.25">
      <c r="A1089" s="33"/>
      <c r="B1089" s="25"/>
      <c r="C1089" s="25"/>
      <c r="D1089" s="26"/>
      <c r="E1089" s="47" t="str">
        <f t="shared" si="16"/>
        <v/>
      </c>
      <c r="F1089" s="28"/>
      <c r="G1089" s="27"/>
      <c r="H1089" s="26"/>
      <c r="I1089" s="26"/>
      <c r="J1089" s="40"/>
      <c r="K1089" s="45" t="e">
        <f>VLOOKUP(Tabla2[[#This Row],[CURSO
(Si un trabajador será programado a más de un curso, favor de repetir sus datos en otra fila)]],CURSOS!$A:$B,2,0)</f>
        <v>#N/A</v>
      </c>
    </row>
    <row r="1090" spans="1:11" ht="14.65" customHeight="1" x14ac:dyDescent="0.25">
      <c r="A1090" s="33"/>
      <c r="B1090" s="25"/>
      <c r="C1090" s="25"/>
      <c r="D1090" s="26"/>
      <c r="E1090" s="47" t="str">
        <f t="shared" si="16"/>
        <v/>
      </c>
      <c r="F1090" s="28"/>
      <c r="G1090" s="27"/>
      <c r="H1090" s="26"/>
      <c r="I1090" s="26"/>
      <c r="J1090" s="40"/>
      <c r="K1090" s="45" t="e">
        <f>VLOOKUP(Tabla2[[#This Row],[CURSO
(Si un trabajador será programado a más de un curso, favor de repetir sus datos en otra fila)]],CURSOS!$A:$B,2,0)</f>
        <v>#N/A</v>
      </c>
    </row>
    <row r="1091" spans="1:11" ht="14.65" customHeight="1" x14ac:dyDescent="0.25">
      <c r="A1091" s="33"/>
      <c r="B1091" s="25"/>
      <c r="C1091" s="25"/>
      <c r="D1091" s="26"/>
      <c r="E1091" s="47" t="str">
        <f t="shared" si="16"/>
        <v/>
      </c>
      <c r="F1091" s="28"/>
      <c r="G1091" s="27"/>
      <c r="H1091" s="26"/>
      <c r="I1091" s="26"/>
      <c r="J1091" s="40"/>
      <c r="K1091" s="45" t="e">
        <f>VLOOKUP(Tabla2[[#This Row],[CURSO
(Si un trabajador será programado a más de un curso, favor de repetir sus datos en otra fila)]],CURSOS!$A:$B,2,0)</f>
        <v>#N/A</v>
      </c>
    </row>
    <row r="1092" spans="1:11" ht="14.65" customHeight="1" x14ac:dyDescent="0.25">
      <c r="A1092" s="33"/>
      <c r="B1092" s="25"/>
      <c r="C1092" s="25"/>
      <c r="D1092" s="26"/>
      <c r="E1092" s="47" t="str">
        <f t="shared" si="16"/>
        <v/>
      </c>
      <c r="F1092" s="28"/>
      <c r="G1092" s="27"/>
      <c r="H1092" s="26"/>
      <c r="I1092" s="26"/>
      <c r="J1092" s="40"/>
      <c r="K1092" s="45" t="e">
        <f>VLOOKUP(Tabla2[[#This Row],[CURSO
(Si un trabajador será programado a más de un curso, favor de repetir sus datos en otra fila)]],CURSOS!$A:$B,2,0)</f>
        <v>#N/A</v>
      </c>
    </row>
    <row r="1093" spans="1:11" ht="14.65" customHeight="1" x14ac:dyDescent="0.25">
      <c r="A1093" s="33"/>
      <c r="B1093" s="25"/>
      <c r="C1093" s="25"/>
      <c r="D1093" s="26"/>
      <c r="E1093" s="47" t="str">
        <f t="shared" si="16"/>
        <v/>
      </c>
      <c r="F1093" s="28"/>
      <c r="G1093" s="27"/>
      <c r="H1093" s="26"/>
      <c r="I1093" s="26"/>
      <c r="J1093" s="40"/>
      <c r="K1093" s="45" t="e">
        <f>VLOOKUP(Tabla2[[#This Row],[CURSO
(Si un trabajador será programado a más de un curso, favor de repetir sus datos en otra fila)]],CURSOS!$A:$B,2,0)</f>
        <v>#N/A</v>
      </c>
    </row>
    <row r="1094" spans="1:11" ht="14.65" customHeight="1" x14ac:dyDescent="0.25">
      <c r="A1094" s="33"/>
      <c r="B1094" s="25"/>
      <c r="C1094" s="25"/>
      <c r="D1094" s="26"/>
      <c r="E1094" s="47" t="str">
        <f t="shared" si="16"/>
        <v/>
      </c>
      <c r="F1094" s="28"/>
      <c r="G1094" s="27"/>
      <c r="H1094" s="26"/>
      <c r="I1094" s="26"/>
      <c r="J1094" s="40"/>
      <c r="K1094" s="45" t="e">
        <f>VLOOKUP(Tabla2[[#This Row],[CURSO
(Si un trabajador será programado a más de un curso, favor de repetir sus datos en otra fila)]],CURSOS!$A:$B,2,0)</f>
        <v>#N/A</v>
      </c>
    </row>
    <row r="1095" spans="1:11" ht="14.65" customHeight="1" x14ac:dyDescent="0.25">
      <c r="A1095" s="33"/>
      <c r="B1095" s="25"/>
      <c r="C1095" s="25"/>
      <c r="D1095" s="26"/>
      <c r="E1095" s="47" t="str">
        <f t="shared" si="16"/>
        <v/>
      </c>
      <c r="F1095" s="28"/>
      <c r="G1095" s="27"/>
      <c r="H1095" s="26"/>
      <c r="I1095" s="26"/>
      <c r="J1095" s="40"/>
      <c r="K1095" s="45" t="e">
        <f>VLOOKUP(Tabla2[[#This Row],[CURSO
(Si un trabajador será programado a más de un curso, favor de repetir sus datos en otra fila)]],CURSOS!$A:$B,2,0)</f>
        <v>#N/A</v>
      </c>
    </row>
    <row r="1096" spans="1:11" ht="14.65" customHeight="1" x14ac:dyDescent="0.25">
      <c r="A1096" s="33"/>
      <c r="B1096" s="25"/>
      <c r="C1096" s="25"/>
      <c r="D1096" s="26"/>
      <c r="E1096" s="47" t="str">
        <f t="shared" ref="E1096:E1159" si="17">IF(LEN(D1096)=18,IF(D1096=0,"",IF(RIGHT(LEFT(D1096,11),1)="M","MUJER","HOMBRE")),"")</f>
        <v/>
      </c>
      <c r="F1096" s="28"/>
      <c r="G1096" s="27"/>
      <c r="H1096" s="26"/>
      <c r="I1096" s="26"/>
      <c r="J1096" s="40"/>
      <c r="K1096" s="45" t="e">
        <f>VLOOKUP(Tabla2[[#This Row],[CURSO
(Si un trabajador será programado a más de un curso, favor de repetir sus datos en otra fila)]],CURSOS!$A:$B,2,0)</f>
        <v>#N/A</v>
      </c>
    </row>
    <row r="1097" spans="1:11" ht="14.65" customHeight="1" x14ac:dyDescent="0.25">
      <c r="A1097" s="33"/>
      <c r="B1097" s="25"/>
      <c r="C1097" s="25"/>
      <c r="D1097" s="26"/>
      <c r="E1097" s="47" t="str">
        <f t="shared" si="17"/>
        <v/>
      </c>
      <c r="F1097" s="28"/>
      <c r="G1097" s="27"/>
      <c r="H1097" s="26"/>
      <c r="I1097" s="26"/>
      <c r="J1097" s="40"/>
      <c r="K1097" s="45" t="e">
        <f>VLOOKUP(Tabla2[[#This Row],[CURSO
(Si un trabajador será programado a más de un curso, favor de repetir sus datos en otra fila)]],CURSOS!$A:$B,2,0)</f>
        <v>#N/A</v>
      </c>
    </row>
    <row r="1098" spans="1:11" ht="14.65" customHeight="1" x14ac:dyDescent="0.25">
      <c r="A1098" s="33"/>
      <c r="B1098" s="25"/>
      <c r="C1098" s="25"/>
      <c r="D1098" s="26"/>
      <c r="E1098" s="47" t="str">
        <f t="shared" si="17"/>
        <v/>
      </c>
      <c r="F1098" s="28"/>
      <c r="G1098" s="27"/>
      <c r="H1098" s="26"/>
      <c r="I1098" s="26"/>
      <c r="J1098" s="40"/>
      <c r="K1098" s="45" t="e">
        <f>VLOOKUP(Tabla2[[#This Row],[CURSO
(Si un trabajador será programado a más de un curso, favor de repetir sus datos en otra fila)]],CURSOS!$A:$B,2,0)</f>
        <v>#N/A</v>
      </c>
    </row>
    <row r="1099" spans="1:11" ht="14.65" customHeight="1" x14ac:dyDescent="0.25">
      <c r="A1099" s="33"/>
      <c r="B1099" s="25"/>
      <c r="C1099" s="25"/>
      <c r="D1099" s="26"/>
      <c r="E1099" s="47" t="str">
        <f t="shared" si="17"/>
        <v/>
      </c>
      <c r="F1099" s="28"/>
      <c r="G1099" s="27"/>
      <c r="H1099" s="26"/>
      <c r="I1099" s="26"/>
      <c r="J1099" s="40"/>
      <c r="K1099" s="45" t="e">
        <f>VLOOKUP(Tabla2[[#This Row],[CURSO
(Si un trabajador será programado a más de un curso, favor de repetir sus datos en otra fila)]],CURSOS!$A:$B,2,0)</f>
        <v>#N/A</v>
      </c>
    </row>
    <row r="1100" spans="1:11" ht="14.65" customHeight="1" x14ac:dyDescent="0.25">
      <c r="A1100" s="33"/>
      <c r="B1100" s="25"/>
      <c r="C1100" s="25"/>
      <c r="D1100" s="26"/>
      <c r="E1100" s="47" t="str">
        <f t="shared" si="17"/>
        <v/>
      </c>
      <c r="F1100" s="28"/>
      <c r="G1100" s="27"/>
      <c r="H1100" s="26"/>
      <c r="I1100" s="26"/>
      <c r="J1100" s="40"/>
      <c r="K1100" s="45" t="e">
        <f>VLOOKUP(Tabla2[[#This Row],[CURSO
(Si un trabajador será programado a más de un curso, favor de repetir sus datos en otra fila)]],CURSOS!$A:$B,2,0)</f>
        <v>#N/A</v>
      </c>
    </row>
    <row r="1101" spans="1:11" ht="14.65" customHeight="1" x14ac:dyDescent="0.25">
      <c r="A1101" s="33"/>
      <c r="B1101" s="25"/>
      <c r="C1101" s="25"/>
      <c r="D1101" s="26"/>
      <c r="E1101" s="47" t="str">
        <f t="shared" si="17"/>
        <v/>
      </c>
      <c r="F1101" s="28"/>
      <c r="G1101" s="27"/>
      <c r="H1101" s="26"/>
      <c r="I1101" s="26"/>
      <c r="J1101" s="40"/>
      <c r="K1101" s="45" t="e">
        <f>VLOOKUP(Tabla2[[#This Row],[CURSO
(Si un trabajador será programado a más de un curso, favor de repetir sus datos en otra fila)]],CURSOS!$A:$B,2,0)</f>
        <v>#N/A</v>
      </c>
    </row>
    <row r="1102" spans="1:11" ht="14.65" customHeight="1" x14ac:dyDescent="0.25">
      <c r="A1102" s="33"/>
      <c r="B1102" s="25"/>
      <c r="C1102" s="25"/>
      <c r="D1102" s="26"/>
      <c r="E1102" s="47" t="str">
        <f t="shared" si="17"/>
        <v/>
      </c>
      <c r="F1102" s="28"/>
      <c r="G1102" s="27"/>
      <c r="H1102" s="26"/>
      <c r="I1102" s="26"/>
      <c r="J1102" s="40"/>
      <c r="K1102" s="45" t="e">
        <f>VLOOKUP(Tabla2[[#This Row],[CURSO
(Si un trabajador será programado a más de un curso, favor de repetir sus datos en otra fila)]],CURSOS!$A:$B,2,0)</f>
        <v>#N/A</v>
      </c>
    </row>
    <row r="1103" spans="1:11" ht="14.65" customHeight="1" x14ac:dyDescent="0.25">
      <c r="A1103" s="33"/>
      <c r="B1103" s="25"/>
      <c r="C1103" s="25"/>
      <c r="D1103" s="26"/>
      <c r="E1103" s="47" t="str">
        <f t="shared" si="17"/>
        <v/>
      </c>
      <c r="F1103" s="28"/>
      <c r="G1103" s="27"/>
      <c r="H1103" s="26"/>
      <c r="I1103" s="26"/>
      <c r="J1103" s="40"/>
      <c r="K1103" s="45" t="e">
        <f>VLOOKUP(Tabla2[[#This Row],[CURSO
(Si un trabajador será programado a más de un curso, favor de repetir sus datos en otra fila)]],CURSOS!$A:$B,2,0)</f>
        <v>#N/A</v>
      </c>
    </row>
    <row r="1104" spans="1:11" ht="14.65" customHeight="1" x14ac:dyDescent="0.25">
      <c r="A1104" s="33"/>
      <c r="B1104" s="25"/>
      <c r="C1104" s="25"/>
      <c r="D1104" s="26"/>
      <c r="E1104" s="47" t="str">
        <f t="shared" si="17"/>
        <v/>
      </c>
      <c r="F1104" s="28"/>
      <c r="G1104" s="27"/>
      <c r="H1104" s="26"/>
      <c r="I1104" s="26"/>
      <c r="J1104" s="40"/>
      <c r="K1104" s="45" t="e">
        <f>VLOOKUP(Tabla2[[#This Row],[CURSO
(Si un trabajador será programado a más de un curso, favor de repetir sus datos en otra fila)]],CURSOS!$A:$B,2,0)</f>
        <v>#N/A</v>
      </c>
    </row>
    <row r="1105" spans="1:11" ht="14.65" customHeight="1" x14ac:dyDescent="0.25">
      <c r="A1105" s="33"/>
      <c r="B1105" s="25"/>
      <c r="C1105" s="25"/>
      <c r="D1105" s="26"/>
      <c r="E1105" s="47" t="str">
        <f t="shared" si="17"/>
        <v/>
      </c>
      <c r="F1105" s="28"/>
      <c r="G1105" s="27"/>
      <c r="H1105" s="26"/>
      <c r="I1105" s="26"/>
      <c r="J1105" s="40"/>
      <c r="K1105" s="45" t="e">
        <f>VLOOKUP(Tabla2[[#This Row],[CURSO
(Si un trabajador será programado a más de un curso, favor de repetir sus datos en otra fila)]],CURSOS!$A:$B,2,0)</f>
        <v>#N/A</v>
      </c>
    </row>
    <row r="1106" spans="1:11" ht="14.65" customHeight="1" x14ac:dyDescent="0.25">
      <c r="A1106" s="33"/>
      <c r="B1106" s="25"/>
      <c r="C1106" s="25"/>
      <c r="D1106" s="26"/>
      <c r="E1106" s="47" t="str">
        <f t="shared" si="17"/>
        <v/>
      </c>
      <c r="F1106" s="28"/>
      <c r="G1106" s="27"/>
      <c r="H1106" s="26"/>
      <c r="I1106" s="26"/>
      <c r="J1106" s="40"/>
      <c r="K1106" s="45" t="e">
        <f>VLOOKUP(Tabla2[[#This Row],[CURSO
(Si un trabajador será programado a más de un curso, favor de repetir sus datos en otra fila)]],CURSOS!$A:$B,2,0)</f>
        <v>#N/A</v>
      </c>
    </row>
    <row r="1107" spans="1:11" ht="14.65" customHeight="1" x14ac:dyDescent="0.25">
      <c r="A1107" s="33"/>
      <c r="B1107" s="25"/>
      <c r="C1107" s="25"/>
      <c r="D1107" s="26"/>
      <c r="E1107" s="47" t="str">
        <f t="shared" si="17"/>
        <v/>
      </c>
      <c r="F1107" s="28"/>
      <c r="G1107" s="27"/>
      <c r="H1107" s="26"/>
      <c r="I1107" s="26"/>
      <c r="J1107" s="40"/>
      <c r="K1107" s="45" t="e">
        <f>VLOOKUP(Tabla2[[#This Row],[CURSO
(Si un trabajador será programado a más de un curso, favor de repetir sus datos en otra fila)]],CURSOS!$A:$B,2,0)</f>
        <v>#N/A</v>
      </c>
    </row>
    <row r="1108" spans="1:11" ht="14.65" customHeight="1" x14ac:dyDescent="0.25">
      <c r="A1108" s="33"/>
      <c r="B1108" s="25"/>
      <c r="C1108" s="25"/>
      <c r="D1108" s="26"/>
      <c r="E1108" s="47" t="str">
        <f t="shared" si="17"/>
        <v/>
      </c>
      <c r="F1108" s="28"/>
      <c r="G1108" s="27"/>
      <c r="H1108" s="26"/>
      <c r="I1108" s="26"/>
      <c r="J1108" s="40"/>
      <c r="K1108" s="45" t="e">
        <f>VLOOKUP(Tabla2[[#This Row],[CURSO
(Si un trabajador será programado a más de un curso, favor de repetir sus datos en otra fila)]],CURSOS!$A:$B,2,0)</f>
        <v>#N/A</v>
      </c>
    </row>
    <row r="1109" spans="1:11" ht="14.65" customHeight="1" x14ac:dyDescent="0.25">
      <c r="A1109" s="33"/>
      <c r="B1109" s="25"/>
      <c r="C1109" s="25"/>
      <c r="D1109" s="26"/>
      <c r="E1109" s="47" t="str">
        <f t="shared" si="17"/>
        <v/>
      </c>
      <c r="F1109" s="28"/>
      <c r="G1109" s="27"/>
      <c r="H1109" s="26"/>
      <c r="I1109" s="26"/>
      <c r="J1109" s="40"/>
      <c r="K1109" s="45" t="e">
        <f>VLOOKUP(Tabla2[[#This Row],[CURSO
(Si un trabajador será programado a más de un curso, favor de repetir sus datos en otra fila)]],CURSOS!$A:$B,2,0)</f>
        <v>#N/A</v>
      </c>
    </row>
    <row r="1110" spans="1:11" ht="14.65" customHeight="1" x14ac:dyDescent="0.25">
      <c r="A1110" s="33"/>
      <c r="B1110" s="25"/>
      <c r="C1110" s="25"/>
      <c r="D1110" s="26"/>
      <c r="E1110" s="47" t="str">
        <f t="shared" si="17"/>
        <v/>
      </c>
      <c r="F1110" s="28"/>
      <c r="G1110" s="27"/>
      <c r="H1110" s="26"/>
      <c r="I1110" s="26"/>
      <c r="J1110" s="40"/>
      <c r="K1110" s="45" t="e">
        <f>VLOOKUP(Tabla2[[#This Row],[CURSO
(Si un trabajador será programado a más de un curso, favor de repetir sus datos en otra fila)]],CURSOS!$A:$B,2,0)</f>
        <v>#N/A</v>
      </c>
    </row>
    <row r="1111" spans="1:11" ht="14.65" customHeight="1" x14ac:dyDescent="0.25">
      <c r="A1111" s="33"/>
      <c r="B1111" s="25"/>
      <c r="C1111" s="25"/>
      <c r="D1111" s="26"/>
      <c r="E1111" s="47" t="str">
        <f t="shared" si="17"/>
        <v/>
      </c>
      <c r="F1111" s="28"/>
      <c r="G1111" s="27"/>
      <c r="H1111" s="26"/>
      <c r="I1111" s="26"/>
      <c r="J1111" s="40"/>
      <c r="K1111" s="45" t="e">
        <f>VLOOKUP(Tabla2[[#This Row],[CURSO
(Si un trabajador será programado a más de un curso, favor de repetir sus datos en otra fila)]],CURSOS!$A:$B,2,0)</f>
        <v>#N/A</v>
      </c>
    </row>
    <row r="1112" spans="1:11" ht="14.65" customHeight="1" x14ac:dyDescent="0.25">
      <c r="A1112" s="33"/>
      <c r="B1112" s="25"/>
      <c r="C1112" s="25"/>
      <c r="D1112" s="26"/>
      <c r="E1112" s="47" t="str">
        <f t="shared" si="17"/>
        <v/>
      </c>
      <c r="F1112" s="28"/>
      <c r="G1112" s="27"/>
      <c r="H1112" s="26"/>
      <c r="I1112" s="26"/>
      <c r="J1112" s="40"/>
      <c r="K1112" s="45" t="e">
        <f>VLOOKUP(Tabla2[[#This Row],[CURSO
(Si un trabajador será programado a más de un curso, favor de repetir sus datos en otra fila)]],CURSOS!$A:$B,2,0)</f>
        <v>#N/A</v>
      </c>
    </row>
    <row r="1113" spans="1:11" ht="14.65" customHeight="1" x14ac:dyDescent="0.25">
      <c r="A1113" s="33"/>
      <c r="B1113" s="25"/>
      <c r="C1113" s="25"/>
      <c r="D1113" s="26"/>
      <c r="E1113" s="47" t="str">
        <f t="shared" si="17"/>
        <v/>
      </c>
      <c r="F1113" s="28"/>
      <c r="G1113" s="27"/>
      <c r="H1113" s="26"/>
      <c r="I1113" s="26"/>
      <c r="J1113" s="40"/>
      <c r="K1113" s="45" t="e">
        <f>VLOOKUP(Tabla2[[#This Row],[CURSO
(Si un trabajador será programado a más de un curso, favor de repetir sus datos en otra fila)]],CURSOS!$A:$B,2,0)</f>
        <v>#N/A</v>
      </c>
    </row>
    <row r="1114" spans="1:11" ht="14.65" customHeight="1" x14ac:dyDescent="0.25">
      <c r="A1114" s="33"/>
      <c r="B1114" s="25"/>
      <c r="C1114" s="25"/>
      <c r="D1114" s="26"/>
      <c r="E1114" s="47" t="str">
        <f t="shared" si="17"/>
        <v/>
      </c>
      <c r="F1114" s="28"/>
      <c r="G1114" s="27"/>
      <c r="H1114" s="26"/>
      <c r="I1114" s="26"/>
      <c r="J1114" s="40"/>
      <c r="K1114" s="45" t="e">
        <f>VLOOKUP(Tabla2[[#This Row],[CURSO
(Si un trabajador será programado a más de un curso, favor de repetir sus datos en otra fila)]],CURSOS!$A:$B,2,0)</f>
        <v>#N/A</v>
      </c>
    </row>
    <row r="1115" spans="1:11" ht="14.65" customHeight="1" x14ac:dyDescent="0.25">
      <c r="A1115" s="33"/>
      <c r="B1115" s="25"/>
      <c r="C1115" s="25"/>
      <c r="D1115" s="26"/>
      <c r="E1115" s="47" t="str">
        <f t="shared" si="17"/>
        <v/>
      </c>
      <c r="F1115" s="28"/>
      <c r="G1115" s="27"/>
      <c r="H1115" s="26"/>
      <c r="I1115" s="26"/>
      <c r="J1115" s="40"/>
      <c r="K1115" s="45" t="e">
        <f>VLOOKUP(Tabla2[[#This Row],[CURSO
(Si un trabajador será programado a más de un curso, favor de repetir sus datos en otra fila)]],CURSOS!$A:$B,2,0)</f>
        <v>#N/A</v>
      </c>
    </row>
    <row r="1116" spans="1:11" ht="14.65" customHeight="1" x14ac:dyDescent="0.25">
      <c r="A1116" s="33"/>
      <c r="B1116" s="25"/>
      <c r="C1116" s="25"/>
      <c r="D1116" s="26"/>
      <c r="E1116" s="47" t="str">
        <f t="shared" si="17"/>
        <v/>
      </c>
      <c r="F1116" s="28"/>
      <c r="G1116" s="27"/>
      <c r="H1116" s="26"/>
      <c r="I1116" s="26"/>
      <c r="J1116" s="40"/>
      <c r="K1116" s="45" t="e">
        <f>VLOOKUP(Tabla2[[#This Row],[CURSO
(Si un trabajador será programado a más de un curso, favor de repetir sus datos en otra fila)]],CURSOS!$A:$B,2,0)</f>
        <v>#N/A</v>
      </c>
    </row>
    <row r="1117" spans="1:11" ht="14.65" customHeight="1" x14ac:dyDescent="0.25">
      <c r="A1117" s="33"/>
      <c r="B1117" s="25"/>
      <c r="C1117" s="25"/>
      <c r="D1117" s="26"/>
      <c r="E1117" s="47" t="str">
        <f t="shared" si="17"/>
        <v/>
      </c>
      <c r="F1117" s="28"/>
      <c r="G1117" s="27"/>
      <c r="H1117" s="26"/>
      <c r="I1117" s="26"/>
      <c r="J1117" s="40"/>
      <c r="K1117" s="45" t="e">
        <f>VLOOKUP(Tabla2[[#This Row],[CURSO
(Si un trabajador será programado a más de un curso, favor de repetir sus datos en otra fila)]],CURSOS!$A:$B,2,0)</f>
        <v>#N/A</v>
      </c>
    </row>
    <row r="1118" spans="1:11" ht="14.65" customHeight="1" x14ac:dyDescent="0.25">
      <c r="A1118" s="33"/>
      <c r="B1118" s="25"/>
      <c r="C1118" s="25"/>
      <c r="D1118" s="26"/>
      <c r="E1118" s="47" t="str">
        <f t="shared" si="17"/>
        <v/>
      </c>
      <c r="F1118" s="28"/>
      <c r="G1118" s="27"/>
      <c r="H1118" s="26"/>
      <c r="I1118" s="26"/>
      <c r="J1118" s="40"/>
      <c r="K1118" s="45" t="e">
        <f>VLOOKUP(Tabla2[[#This Row],[CURSO
(Si un trabajador será programado a más de un curso, favor de repetir sus datos en otra fila)]],CURSOS!$A:$B,2,0)</f>
        <v>#N/A</v>
      </c>
    </row>
    <row r="1119" spans="1:11" ht="14.65" customHeight="1" x14ac:dyDescent="0.25">
      <c r="A1119" s="33"/>
      <c r="B1119" s="25"/>
      <c r="C1119" s="25"/>
      <c r="D1119" s="26"/>
      <c r="E1119" s="47" t="str">
        <f t="shared" si="17"/>
        <v/>
      </c>
      <c r="F1119" s="28"/>
      <c r="G1119" s="27"/>
      <c r="H1119" s="26"/>
      <c r="I1119" s="26"/>
      <c r="J1119" s="40"/>
      <c r="K1119" s="45" t="e">
        <f>VLOOKUP(Tabla2[[#This Row],[CURSO
(Si un trabajador será programado a más de un curso, favor de repetir sus datos en otra fila)]],CURSOS!$A:$B,2,0)</f>
        <v>#N/A</v>
      </c>
    </row>
    <row r="1120" spans="1:11" ht="14.65" customHeight="1" x14ac:dyDescent="0.25">
      <c r="A1120" s="33"/>
      <c r="B1120" s="25"/>
      <c r="C1120" s="25"/>
      <c r="D1120" s="26"/>
      <c r="E1120" s="47" t="str">
        <f t="shared" si="17"/>
        <v/>
      </c>
      <c r="F1120" s="28"/>
      <c r="G1120" s="27"/>
      <c r="H1120" s="26"/>
      <c r="I1120" s="26"/>
      <c r="J1120" s="40"/>
      <c r="K1120" s="45" t="e">
        <f>VLOOKUP(Tabla2[[#This Row],[CURSO
(Si un trabajador será programado a más de un curso, favor de repetir sus datos en otra fila)]],CURSOS!$A:$B,2,0)</f>
        <v>#N/A</v>
      </c>
    </row>
    <row r="1121" spans="1:11" ht="14.65" customHeight="1" x14ac:dyDescent="0.25">
      <c r="A1121" s="33"/>
      <c r="B1121" s="25"/>
      <c r="C1121" s="25"/>
      <c r="D1121" s="26"/>
      <c r="E1121" s="47" t="str">
        <f t="shared" si="17"/>
        <v/>
      </c>
      <c r="F1121" s="28"/>
      <c r="G1121" s="27"/>
      <c r="H1121" s="26"/>
      <c r="I1121" s="26"/>
      <c r="J1121" s="40"/>
      <c r="K1121" s="45" t="e">
        <f>VLOOKUP(Tabla2[[#This Row],[CURSO
(Si un trabajador será programado a más de un curso, favor de repetir sus datos en otra fila)]],CURSOS!$A:$B,2,0)</f>
        <v>#N/A</v>
      </c>
    </row>
    <row r="1122" spans="1:11" ht="14.65" customHeight="1" x14ac:dyDescent="0.25">
      <c r="A1122" s="33"/>
      <c r="B1122" s="25"/>
      <c r="C1122" s="25"/>
      <c r="D1122" s="26"/>
      <c r="E1122" s="47" t="str">
        <f t="shared" si="17"/>
        <v/>
      </c>
      <c r="F1122" s="28"/>
      <c r="G1122" s="27"/>
      <c r="H1122" s="26"/>
      <c r="I1122" s="26"/>
      <c r="J1122" s="40"/>
      <c r="K1122" s="45" t="e">
        <f>VLOOKUP(Tabla2[[#This Row],[CURSO
(Si un trabajador será programado a más de un curso, favor de repetir sus datos en otra fila)]],CURSOS!$A:$B,2,0)</f>
        <v>#N/A</v>
      </c>
    </row>
    <row r="1123" spans="1:11" ht="14.65" customHeight="1" x14ac:dyDescent="0.25">
      <c r="A1123" s="33"/>
      <c r="B1123" s="25"/>
      <c r="C1123" s="25"/>
      <c r="D1123" s="26"/>
      <c r="E1123" s="47" t="str">
        <f t="shared" si="17"/>
        <v/>
      </c>
      <c r="F1123" s="28"/>
      <c r="G1123" s="27"/>
      <c r="H1123" s="26"/>
      <c r="I1123" s="26"/>
      <c r="J1123" s="40"/>
      <c r="K1123" s="45" t="e">
        <f>VLOOKUP(Tabla2[[#This Row],[CURSO
(Si un trabajador será programado a más de un curso, favor de repetir sus datos en otra fila)]],CURSOS!$A:$B,2,0)</f>
        <v>#N/A</v>
      </c>
    </row>
    <row r="1124" spans="1:11" ht="14.65" customHeight="1" x14ac:dyDescent="0.25">
      <c r="A1124" s="33"/>
      <c r="B1124" s="25"/>
      <c r="C1124" s="25"/>
      <c r="D1124" s="26"/>
      <c r="E1124" s="47" t="str">
        <f t="shared" si="17"/>
        <v/>
      </c>
      <c r="F1124" s="28"/>
      <c r="G1124" s="27"/>
      <c r="H1124" s="26"/>
      <c r="I1124" s="26"/>
      <c r="J1124" s="40"/>
      <c r="K1124" s="45" t="e">
        <f>VLOOKUP(Tabla2[[#This Row],[CURSO
(Si un trabajador será programado a más de un curso, favor de repetir sus datos en otra fila)]],CURSOS!$A:$B,2,0)</f>
        <v>#N/A</v>
      </c>
    </row>
    <row r="1125" spans="1:11" ht="14.65" customHeight="1" x14ac:dyDescent="0.25">
      <c r="A1125" s="33"/>
      <c r="B1125" s="25"/>
      <c r="C1125" s="25"/>
      <c r="D1125" s="26"/>
      <c r="E1125" s="47" t="str">
        <f t="shared" si="17"/>
        <v/>
      </c>
      <c r="F1125" s="28"/>
      <c r="G1125" s="27"/>
      <c r="H1125" s="26"/>
      <c r="I1125" s="26"/>
      <c r="J1125" s="40"/>
      <c r="K1125" s="45" t="e">
        <f>VLOOKUP(Tabla2[[#This Row],[CURSO
(Si un trabajador será programado a más de un curso, favor de repetir sus datos en otra fila)]],CURSOS!$A:$B,2,0)</f>
        <v>#N/A</v>
      </c>
    </row>
    <row r="1126" spans="1:11" ht="14.65" customHeight="1" x14ac:dyDescent="0.25">
      <c r="A1126" s="33"/>
      <c r="B1126" s="25"/>
      <c r="C1126" s="25"/>
      <c r="D1126" s="26"/>
      <c r="E1126" s="47" t="str">
        <f t="shared" si="17"/>
        <v/>
      </c>
      <c r="F1126" s="28"/>
      <c r="G1126" s="27"/>
      <c r="H1126" s="26"/>
      <c r="I1126" s="26"/>
      <c r="J1126" s="40"/>
      <c r="K1126" s="45" t="e">
        <f>VLOOKUP(Tabla2[[#This Row],[CURSO
(Si un trabajador será programado a más de un curso, favor de repetir sus datos en otra fila)]],CURSOS!$A:$B,2,0)</f>
        <v>#N/A</v>
      </c>
    </row>
    <row r="1127" spans="1:11" ht="14.65" customHeight="1" x14ac:dyDescent="0.25">
      <c r="A1127" s="33"/>
      <c r="B1127" s="25"/>
      <c r="C1127" s="25"/>
      <c r="D1127" s="26"/>
      <c r="E1127" s="47" t="str">
        <f t="shared" si="17"/>
        <v/>
      </c>
      <c r="F1127" s="28"/>
      <c r="G1127" s="27"/>
      <c r="H1127" s="26"/>
      <c r="I1127" s="26"/>
      <c r="J1127" s="40"/>
      <c r="K1127" s="45" t="e">
        <f>VLOOKUP(Tabla2[[#This Row],[CURSO
(Si un trabajador será programado a más de un curso, favor de repetir sus datos en otra fila)]],CURSOS!$A:$B,2,0)</f>
        <v>#N/A</v>
      </c>
    </row>
    <row r="1128" spans="1:11" ht="14.65" customHeight="1" x14ac:dyDescent="0.25">
      <c r="A1128" s="33"/>
      <c r="B1128" s="25"/>
      <c r="C1128" s="25"/>
      <c r="D1128" s="26"/>
      <c r="E1128" s="47" t="str">
        <f t="shared" si="17"/>
        <v/>
      </c>
      <c r="F1128" s="28"/>
      <c r="G1128" s="27"/>
      <c r="H1128" s="26"/>
      <c r="I1128" s="26"/>
      <c r="J1128" s="40"/>
      <c r="K1128" s="45" t="e">
        <f>VLOOKUP(Tabla2[[#This Row],[CURSO
(Si un trabajador será programado a más de un curso, favor de repetir sus datos en otra fila)]],CURSOS!$A:$B,2,0)</f>
        <v>#N/A</v>
      </c>
    </row>
    <row r="1129" spans="1:11" ht="14.65" customHeight="1" x14ac:dyDescent="0.25">
      <c r="A1129" s="33"/>
      <c r="B1129" s="25"/>
      <c r="C1129" s="25"/>
      <c r="D1129" s="26"/>
      <c r="E1129" s="47" t="str">
        <f t="shared" si="17"/>
        <v/>
      </c>
      <c r="F1129" s="28"/>
      <c r="G1129" s="27"/>
      <c r="H1129" s="26"/>
      <c r="I1129" s="26"/>
      <c r="J1129" s="40"/>
      <c r="K1129" s="45" t="e">
        <f>VLOOKUP(Tabla2[[#This Row],[CURSO
(Si un trabajador será programado a más de un curso, favor de repetir sus datos en otra fila)]],CURSOS!$A:$B,2,0)</f>
        <v>#N/A</v>
      </c>
    </row>
    <row r="1130" spans="1:11" ht="14.65" customHeight="1" x14ac:dyDescent="0.25">
      <c r="A1130" s="33"/>
      <c r="B1130" s="25"/>
      <c r="C1130" s="25"/>
      <c r="D1130" s="26"/>
      <c r="E1130" s="47" t="str">
        <f t="shared" si="17"/>
        <v/>
      </c>
      <c r="F1130" s="28"/>
      <c r="G1130" s="27"/>
      <c r="H1130" s="26"/>
      <c r="I1130" s="26"/>
      <c r="J1130" s="40"/>
      <c r="K1130" s="45" t="e">
        <f>VLOOKUP(Tabla2[[#This Row],[CURSO
(Si un trabajador será programado a más de un curso, favor de repetir sus datos en otra fila)]],CURSOS!$A:$B,2,0)</f>
        <v>#N/A</v>
      </c>
    </row>
    <row r="1131" spans="1:11" ht="14.65" customHeight="1" x14ac:dyDescent="0.25">
      <c r="A1131" s="33"/>
      <c r="B1131" s="25"/>
      <c r="C1131" s="25"/>
      <c r="D1131" s="26"/>
      <c r="E1131" s="47" t="str">
        <f t="shared" si="17"/>
        <v/>
      </c>
      <c r="F1131" s="28"/>
      <c r="G1131" s="27"/>
      <c r="H1131" s="26"/>
      <c r="I1131" s="26"/>
      <c r="J1131" s="40"/>
      <c r="K1131" s="45" t="e">
        <f>VLOOKUP(Tabla2[[#This Row],[CURSO
(Si un trabajador será programado a más de un curso, favor de repetir sus datos en otra fila)]],CURSOS!$A:$B,2,0)</f>
        <v>#N/A</v>
      </c>
    </row>
    <row r="1132" spans="1:11" ht="14.65" customHeight="1" x14ac:dyDescent="0.25">
      <c r="A1132" s="33"/>
      <c r="B1132" s="25"/>
      <c r="C1132" s="25"/>
      <c r="D1132" s="26"/>
      <c r="E1132" s="47" t="str">
        <f t="shared" si="17"/>
        <v/>
      </c>
      <c r="F1132" s="28"/>
      <c r="G1132" s="27"/>
      <c r="H1132" s="26"/>
      <c r="I1132" s="26"/>
      <c r="J1132" s="40"/>
      <c r="K1132" s="45" t="e">
        <f>VLOOKUP(Tabla2[[#This Row],[CURSO
(Si un trabajador será programado a más de un curso, favor de repetir sus datos en otra fila)]],CURSOS!$A:$B,2,0)</f>
        <v>#N/A</v>
      </c>
    </row>
    <row r="1133" spans="1:11" ht="14.65" customHeight="1" x14ac:dyDescent="0.25">
      <c r="A1133" s="33"/>
      <c r="B1133" s="25"/>
      <c r="C1133" s="25"/>
      <c r="D1133" s="26"/>
      <c r="E1133" s="47" t="str">
        <f t="shared" si="17"/>
        <v/>
      </c>
      <c r="F1133" s="28"/>
      <c r="G1133" s="27"/>
      <c r="H1133" s="26"/>
      <c r="I1133" s="26"/>
      <c r="J1133" s="40"/>
      <c r="K1133" s="45" t="e">
        <f>VLOOKUP(Tabla2[[#This Row],[CURSO
(Si un trabajador será programado a más de un curso, favor de repetir sus datos en otra fila)]],CURSOS!$A:$B,2,0)</f>
        <v>#N/A</v>
      </c>
    </row>
    <row r="1134" spans="1:11" ht="14.65" customHeight="1" x14ac:dyDescent="0.25">
      <c r="A1134" s="33"/>
      <c r="B1134" s="25"/>
      <c r="C1134" s="25"/>
      <c r="D1134" s="26"/>
      <c r="E1134" s="47" t="str">
        <f t="shared" si="17"/>
        <v/>
      </c>
      <c r="F1134" s="28"/>
      <c r="G1134" s="27"/>
      <c r="H1134" s="26"/>
      <c r="I1134" s="26"/>
      <c r="J1134" s="40"/>
      <c r="K1134" s="45" t="e">
        <f>VLOOKUP(Tabla2[[#This Row],[CURSO
(Si un trabajador será programado a más de un curso, favor de repetir sus datos en otra fila)]],CURSOS!$A:$B,2,0)</f>
        <v>#N/A</v>
      </c>
    </row>
    <row r="1135" spans="1:11" ht="14.65" customHeight="1" x14ac:dyDescent="0.25">
      <c r="A1135" s="33"/>
      <c r="B1135" s="25"/>
      <c r="C1135" s="25"/>
      <c r="D1135" s="26"/>
      <c r="E1135" s="47" t="str">
        <f t="shared" si="17"/>
        <v/>
      </c>
      <c r="F1135" s="28"/>
      <c r="G1135" s="27"/>
      <c r="H1135" s="26"/>
      <c r="I1135" s="26"/>
      <c r="J1135" s="40"/>
      <c r="K1135" s="45" t="e">
        <f>VLOOKUP(Tabla2[[#This Row],[CURSO
(Si un trabajador será programado a más de un curso, favor de repetir sus datos en otra fila)]],CURSOS!$A:$B,2,0)</f>
        <v>#N/A</v>
      </c>
    </row>
    <row r="1136" spans="1:11" ht="14.65" customHeight="1" x14ac:dyDescent="0.25">
      <c r="A1136" s="33"/>
      <c r="B1136" s="25"/>
      <c r="C1136" s="25"/>
      <c r="D1136" s="26"/>
      <c r="E1136" s="47" t="str">
        <f t="shared" si="17"/>
        <v/>
      </c>
      <c r="F1136" s="28"/>
      <c r="G1136" s="27"/>
      <c r="H1136" s="26"/>
      <c r="I1136" s="26"/>
      <c r="J1136" s="40"/>
      <c r="K1136" s="45" t="e">
        <f>VLOOKUP(Tabla2[[#This Row],[CURSO
(Si un trabajador será programado a más de un curso, favor de repetir sus datos en otra fila)]],CURSOS!$A:$B,2,0)</f>
        <v>#N/A</v>
      </c>
    </row>
    <row r="1137" spans="1:11" ht="14.65" customHeight="1" x14ac:dyDescent="0.25">
      <c r="A1137" s="33"/>
      <c r="B1137" s="25"/>
      <c r="C1137" s="25"/>
      <c r="D1137" s="26"/>
      <c r="E1137" s="47" t="str">
        <f t="shared" si="17"/>
        <v/>
      </c>
      <c r="F1137" s="28"/>
      <c r="G1137" s="27"/>
      <c r="H1137" s="26"/>
      <c r="I1137" s="26"/>
      <c r="J1137" s="40"/>
      <c r="K1137" s="45" t="e">
        <f>VLOOKUP(Tabla2[[#This Row],[CURSO
(Si un trabajador será programado a más de un curso, favor de repetir sus datos en otra fila)]],CURSOS!$A:$B,2,0)</f>
        <v>#N/A</v>
      </c>
    </row>
    <row r="1138" spans="1:11" ht="14.65" customHeight="1" x14ac:dyDescent="0.25">
      <c r="A1138" s="33"/>
      <c r="B1138" s="25"/>
      <c r="C1138" s="25"/>
      <c r="D1138" s="26"/>
      <c r="E1138" s="47" t="str">
        <f t="shared" si="17"/>
        <v/>
      </c>
      <c r="F1138" s="28"/>
      <c r="G1138" s="27"/>
      <c r="H1138" s="26"/>
      <c r="I1138" s="26"/>
      <c r="J1138" s="40"/>
      <c r="K1138" s="45" t="e">
        <f>VLOOKUP(Tabla2[[#This Row],[CURSO
(Si un trabajador será programado a más de un curso, favor de repetir sus datos en otra fila)]],CURSOS!$A:$B,2,0)</f>
        <v>#N/A</v>
      </c>
    </row>
    <row r="1139" spans="1:11" ht="14.65" customHeight="1" x14ac:dyDescent="0.25">
      <c r="A1139" s="33"/>
      <c r="B1139" s="25"/>
      <c r="C1139" s="25"/>
      <c r="D1139" s="26"/>
      <c r="E1139" s="47" t="str">
        <f t="shared" si="17"/>
        <v/>
      </c>
      <c r="F1139" s="28"/>
      <c r="G1139" s="27"/>
      <c r="H1139" s="26"/>
      <c r="I1139" s="26"/>
      <c r="J1139" s="40"/>
      <c r="K1139" s="45" t="e">
        <f>VLOOKUP(Tabla2[[#This Row],[CURSO
(Si un trabajador será programado a más de un curso, favor de repetir sus datos en otra fila)]],CURSOS!$A:$B,2,0)</f>
        <v>#N/A</v>
      </c>
    </row>
    <row r="1140" spans="1:11" ht="14.65" customHeight="1" x14ac:dyDescent="0.25">
      <c r="A1140" s="33"/>
      <c r="B1140" s="25"/>
      <c r="C1140" s="25"/>
      <c r="D1140" s="26"/>
      <c r="E1140" s="47" t="str">
        <f t="shared" si="17"/>
        <v/>
      </c>
      <c r="F1140" s="28"/>
      <c r="G1140" s="27"/>
      <c r="H1140" s="26"/>
      <c r="I1140" s="26"/>
      <c r="J1140" s="40"/>
      <c r="K1140" s="45" t="e">
        <f>VLOOKUP(Tabla2[[#This Row],[CURSO
(Si un trabajador será programado a más de un curso, favor de repetir sus datos en otra fila)]],CURSOS!$A:$B,2,0)</f>
        <v>#N/A</v>
      </c>
    </row>
    <row r="1141" spans="1:11" ht="14.65" customHeight="1" x14ac:dyDescent="0.25">
      <c r="A1141" s="33"/>
      <c r="B1141" s="25"/>
      <c r="C1141" s="25"/>
      <c r="D1141" s="26"/>
      <c r="E1141" s="47" t="str">
        <f t="shared" si="17"/>
        <v/>
      </c>
      <c r="F1141" s="28"/>
      <c r="G1141" s="27"/>
      <c r="H1141" s="26"/>
      <c r="I1141" s="26"/>
      <c r="J1141" s="40"/>
      <c r="K1141" s="45" t="e">
        <f>VLOOKUP(Tabla2[[#This Row],[CURSO
(Si un trabajador será programado a más de un curso, favor de repetir sus datos en otra fila)]],CURSOS!$A:$B,2,0)</f>
        <v>#N/A</v>
      </c>
    </row>
    <row r="1142" spans="1:11" ht="14.65" customHeight="1" x14ac:dyDescent="0.25">
      <c r="A1142" s="33"/>
      <c r="B1142" s="25"/>
      <c r="C1142" s="25"/>
      <c r="D1142" s="26"/>
      <c r="E1142" s="47" t="str">
        <f t="shared" si="17"/>
        <v/>
      </c>
      <c r="F1142" s="28"/>
      <c r="G1142" s="27"/>
      <c r="H1142" s="26"/>
      <c r="I1142" s="26"/>
      <c r="J1142" s="40"/>
      <c r="K1142" s="45" t="e">
        <f>VLOOKUP(Tabla2[[#This Row],[CURSO
(Si un trabajador será programado a más de un curso, favor de repetir sus datos en otra fila)]],CURSOS!$A:$B,2,0)</f>
        <v>#N/A</v>
      </c>
    </row>
    <row r="1143" spans="1:11" ht="14.65" customHeight="1" x14ac:dyDescent="0.25">
      <c r="A1143" s="33"/>
      <c r="B1143" s="25"/>
      <c r="C1143" s="25"/>
      <c r="D1143" s="26"/>
      <c r="E1143" s="47" t="str">
        <f t="shared" si="17"/>
        <v/>
      </c>
      <c r="F1143" s="28"/>
      <c r="G1143" s="27"/>
      <c r="H1143" s="26"/>
      <c r="I1143" s="26"/>
      <c r="J1143" s="40"/>
      <c r="K1143" s="45" t="e">
        <f>VLOOKUP(Tabla2[[#This Row],[CURSO
(Si un trabajador será programado a más de un curso, favor de repetir sus datos en otra fila)]],CURSOS!$A:$B,2,0)</f>
        <v>#N/A</v>
      </c>
    </row>
    <row r="1144" spans="1:11" ht="14.65" customHeight="1" x14ac:dyDescent="0.25">
      <c r="A1144" s="33"/>
      <c r="B1144" s="25"/>
      <c r="C1144" s="25"/>
      <c r="D1144" s="26"/>
      <c r="E1144" s="47" t="str">
        <f t="shared" si="17"/>
        <v/>
      </c>
      <c r="F1144" s="28"/>
      <c r="G1144" s="27"/>
      <c r="H1144" s="26"/>
      <c r="I1144" s="26"/>
      <c r="J1144" s="40"/>
      <c r="K1144" s="45" t="e">
        <f>VLOOKUP(Tabla2[[#This Row],[CURSO
(Si un trabajador será programado a más de un curso, favor de repetir sus datos en otra fila)]],CURSOS!$A:$B,2,0)</f>
        <v>#N/A</v>
      </c>
    </row>
    <row r="1145" spans="1:11" ht="14.65" customHeight="1" x14ac:dyDescent="0.25">
      <c r="A1145" s="33"/>
      <c r="B1145" s="25"/>
      <c r="C1145" s="25"/>
      <c r="D1145" s="26"/>
      <c r="E1145" s="47" t="str">
        <f t="shared" si="17"/>
        <v/>
      </c>
      <c r="F1145" s="28"/>
      <c r="G1145" s="27"/>
      <c r="H1145" s="26"/>
      <c r="I1145" s="26"/>
      <c r="J1145" s="40"/>
      <c r="K1145" s="45" t="e">
        <f>VLOOKUP(Tabla2[[#This Row],[CURSO
(Si un trabajador será programado a más de un curso, favor de repetir sus datos en otra fila)]],CURSOS!$A:$B,2,0)</f>
        <v>#N/A</v>
      </c>
    </row>
    <row r="1146" spans="1:11" ht="14.65" customHeight="1" x14ac:dyDescent="0.25">
      <c r="A1146" s="33"/>
      <c r="B1146" s="25"/>
      <c r="C1146" s="25"/>
      <c r="D1146" s="26"/>
      <c r="E1146" s="47" t="str">
        <f t="shared" si="17"/>
        <v/>
      </c>
      <c r="F1146" s="28"/>
      <c r="G1146" s="27"/>
      <c r="H1146" s="26"/>
      <c r="I1146" s="26"/>
      <c r="J1146" s="40"/>
      <c r="K1146" s="45" t="e">
        <f>VLOOKUP(Tabla2[[#This Row],[CURSO
(Si un trabajador será programado a más de un curso, favor de repetir sus datos en otra fila)]],CURSOS!$A:$B,2,0)</f>
        <v>#N/A</v>
      </c>
    </row>
    <row r="1147" spans="1:11" ht="14.65" customHeight="1" x14ac:dyDescent="0.25">
      <c r="A1147" s="33"/>
      <c r="B1147" s="25"/>
      <c r="C1147" s="25"/>
      <c r="D1147" s="26"/>
      <c r="E1147" s="47" t="str">
        <f t="shared" si="17"/>
        <v/>
      </c>
      <c r="F1147" s="28"/>
      <c r="G1147" s="27"/>
      <c r="H1147" s="26"/>
      <c r="I1147" s="26"/>
      <c r="J1147" s="40"/>
      <c r="K1147" s="45" t="e">
        <f>VLOOKUP(Tabla2[[#This Row],[CURSO
(Si un trabajador será programado a más de un curso, favor de repetir sus datos en otra fila)]],CURSOS!$A:$B,2,0)</f>
        <v>#N/A</v>
      </c>
    </row>
    <row r="1148" spans="1:11" ht="14.65" customHeight="1" x14ac:dyDescent="0.25">
      <c r="A1148" s="33"/>
      <c r="B1148" s="25"/>
      <c r="C1148" s="25"/>
      <c r="D1148" s="26"/>
      <c r="E1148" s="47" t="str">
        <f t="shared" si="17"/>
        <v/>
      </c>
      <c r="F1148" s="28"/>
      <c r="G1148" s="27"/>
      <c r="H1148" s="26"/>
      <c r="I1148" s="26"/>
      <c r="J1148" s="40"/>
      <c r="K1148" s="45" t="e">
        <f>VLOOKUP(Tabla2[[#This Row],[CURSO
(Si un trabajador será programado a más de un curso, favor de repetir sus datos en otra fila)]],CURSOS!$A:$B,2,0)</f>
        <v>#N/A</v>
      </c>
    </row>
    <row r="1149" spans="1:11" ht="14.65" customHeight="1" x14ac:dyDescent="0.25">
      <c r="A1149" s="33"/>
      <c r="B1149" s="25"/>
      <c r="C1149" s="25"/>
      <c r="D1149" s="26"/>
      <c r="E1149" s="47" t="str">
        <f t="shared" si="17"/>
        <v/>
      </c>
      <c r="F1149" s="28"/>
      <c r="G1149" s="27"/>
      <c r="H1149" s="26"/>
      <c r="I1149" s="26"/>
      <c r="J1149" s="40"/>
      <c r="K1149" s="45" t="e">
        <f>VLOOKUP(Tabla2[[#This Row],[CURSO
(Si un trabajador será programado a más de un curso, favor de repetir sus datos en otra fila)]],CURSOS!$A:$B,2,0)</f>
        <v>#N/A</v>
      </c>
    </row>
    <row r="1150" spans="1:11" ht="14.65" customHeight="1" x14ac:dyDescent="0.25">
      <c r="A1150" s="33"/>
      <c r="B1150" s="25"/>
      <c r="C1150" s="25"/>
      <c r="D1150" s="26"/>
      <c r="E1150" s="47" t="str">
        <f t="shared" si="17"/>
        <v/>
      </c>
      <c r="F1150" s="28"/>
      <c r="G1150" s="27"/>
      <c r="H1150" s="26"/>
      <c r="I1150" s="26"/>
      <c r="J1150" s="40"/>
      <c r="K1150" s="45" t="e">
        <f>VLOOKUP(Tabla2[[#This Row],[CURSO
(Si un trabajador será programado a más de un curso, favor de repetir sus datos en otra fila)]],CURSOS!$A:$B,2,0)</f>
        <v>#N/A</v>
      </c>
    </row>
    <row r="1151" spans="1:11" ht="14.65" customHeight="1" x14ac:dyDescent="0.25">
      <c r="A1151" s="33"/>
      <c r="B1151" s="25"/>
      <c r="C1151" s="25"/>
      <c r="D1151" s="26"/>
      <c r="E1151" s="47" t="str">
        <f t="shared" si="17"/>
        <v/>
      </c>
      <c r="F1151" s="28"/>
      <c r="G1151" s="27"/>
      <c r="H1151" s="26"/>
      <c r="I1151" s="26"/>
      <c r="J1151" s="40"/>
      <c r="K1151" s="45" t="e">
        <f>VLOOKUP(Tabla2[[#This Row],[CURSO
(Si un trabajador será programado a más de un curso, favor de repetir sus datos en otra fila)]],CURSOS!$A:$B,2,0)</f>
        <v>#N/A</v>
      </c>
    </row>
    <row r="1152" spans="1:11" ht="14.65" customHeight="1" x14ac:dyDescent="0.25">
      <c r="A1152" s="33"/>
      <c r="B1152" s="25"/>
      <c r="C1152" s="25"/>
      <c r="D1152" s="26"/>
      <c r="E1152" s="47" t="str">
        <f t="shared" si="17"/>
        <v/>
      </c>
      <c r="F1152" s="28"/>
      <c r="G1152" s="27"/>
      <c r="H1152" s="26"/>
      <c r="I1152" s="26"/>
      <c r="J1152" s="40"/>
      <c r="K1152" s="45" t="e">
        <f>VLOOKUP(Tabla2[[#This Row],[CURSO
(Si un trabajador será programado a más de un curso, favor de repetir sus datos en otra fila)]],CURSOS!$A:$B,2,0)</f>
        <v>#N/A</v>
      </c>
    </row>
    <row r="1153" spans="1:11" ht="14.65" customHeight="1" x14ac:dyDescent="0.25">
      <c r="A1153" s="33"/>
      <c r="B1153" s="25"/>
      <c r="C1153" s="25"/>
      <c r="D1153" s="26"/>
      <c r="E1153" s="47" t="str">
        <f t="shared" si="17"/>
        <v/>
      </c>
      <c r="F1153" s="28"/>
      <c r="G1153" s="27"/>
      <c r="H1153" s="26"/>
      <c r="I1153" s="26"/>
      <c r="J1153" s="40"/>
      <c r="K1153" s="45" t="e">
        <f>VLOOKUP(Tabla2[[#This Row],[CURSO
(Si un trabajador será programado a más de un curso, favor de repetir sus datos en otra fila)]],CURSOS!$A:$B,2,0)</f>
        <v>#N/A</v>
      </c>
    </row>
    <row r="1154" spans="1:11" ht="14.65" customHeight="1" x14ac:dyDescent="0.25">
      <c r="A1154" s="33"/>
      <c r="B1154" s="25"/>
      <c r="C1154" s="25"/>
      <c r="D1154" s="26"/>
      <c r="E1154" s="47" t="str">
        <f t="shared" si="17"/>
        <v/>
      </c>
      <c r="F1154" s="28"/>
      <c r="G1154" s="27"/>
      <c r="H1154" s="26"/>
      <c r="I1154" s="26"/>
      <c r="J1154" s="40"/>
      <c r="K1154" s="45" t="e">
        <f>VLOOKUP(Tabla2[[#This Row],[CURSO
(Si un trabajador será programado a más de un curso, favor de repetir sus datos en otra fila)]],CURSOS!$A:$B,2,0)</f>
        <v>#N/A</v>
      </c>
    </row>
    <row r="1155" spans="1:11" ht="14.65" customHeight="1" x14ac:dyDescent="0.25">
      <c r="A1155" s="33"/>
      <c r="B1155" s="25"/>
      <c r="C1155" s="25"/>
      <c r="D1155" s="26"/>
      <c r="E1155" s="47" t="str">
        <f t="shared" si="17"/>
        <v/>
      </c>
      <c r="F1155" s="28"/>
      <c r="G1155" s="27"/>
      <c r="H1155" s="26"/>
      <c r="I1155" s="26"/>
      <c r="J1155" s="40"/>
      <c r="K1155" s="45" t="e">
        <f>VLOOKUP(Tabla2[[#This Row],[CURSO
(Si un trabajador será programado a más de un curso, favor de repetir sus datos en otra fila)]],CURSOS!$A:$B,2,0)</f>
        <v>#N/A</v>
      </c>
    </row>
    <row r="1156" spans="1:11" ht="14.65" customHeight="1" x14ac:dyDescent="0.25">
      <c r="A1156" s="33"/>
      <c r="B1156" s="25"/>
      <c r="C1156" s="25"/>
      <c r="D1156" s="26"/>
      <c r="E1156" s="47" t="str">
        <f t="shared" si="17"/>
        <v/>
      </c>
      <c r="F1156" s="28"/>
      <c r="G1156" s="27"/>
      <c r="H1156" s="26"/>
      <c r="I1156" s="26"/>
      <c r="J1156" s="40"/>
      <c r="K1156" s="45" t="e">
        <f>VLOOKUP(Tabla2[[#This Row],[CURSO
(Si un trabajador será programado a más de un curso, favor de repetir sus datos en otra fila)]],CURSOS!$A:$B,2,0)</f>
        <v>#N/A</v>
      </c>
    </row>
    <row r="1157" spans="1:11" ht="14.65" customHeight="1" x14ac:dyDescent="0.25">
      <c r="A1157" s="33"/>
      <c r="B1157" s="25"/>
      <c r="C1157" s="25"/>
      <c r="D1157" s="26"/>
      <c r="E1157" s="47" t="str">
        <f t="shared" si="17"/>
        <v/>
      </c>
      <c r="F1157" s="28"/>
      <c r="G1157" s="27"/>
      <c r="H1157" s="26"/>
      <c r="I1157" s="26"/>
      <c r="J1157" s="40"/>
      <c r="K1157" s="45" t="e">
        <f>VLOOKUP(Tabla2[[#This Row],[CURSO
(Si un trabajador será programado a más de un curso, favor de repetir sus datos en otra fila)]],CURSOS!$A:$B,2,0)</f>
        <v>#N/A</v>
      </c>
    </row>
    <row r="1158" spans="1:11" ht="14.65" customHeight="1" x14ac:dyDescent="0.25">
      <c r="A1158" s="33"/>
      <c r="B1158" s="25"/>
      <c r="C1158" s="25"/>
      <c r="D1158" s="26"/>
      <c r="E1158" s="47" t="str">
        <f t="shared" si="17"/>
        <v/>
      </c>
      <c r="F1158" s="28"/>
      <c r="G1158" s="27"/>
      <c r="H1158" s="26"/>
      <c r="I1158" s="26"/>
      <c r="J1158" s="40"/>
      <c r="K1158" s="45" t="e">
        <f>VLOOKUP(Tabla2[[#This Row],[CURSO
(Si un trabajador será programado a más de un curso, favor de repetir sus datos en otra fila)]],CURSOS!$A:$B,2,0)</f>
        <v>#N/A</v>
      </c>
    </row>
    <row r="1159" spans="1:11" ht="14.65" customHeight="1" x14ac:dyDescent="0.25">
      <c r="A1159" s="33"/>
      <c r="B1159" s="25"/>
      <c r="C1159" s="25"/>
      <c r="D1159" s="26"/>
      <c r="E1159" s="47" t="str">
        <f t="shared" si="17"/>
        <v/>
      </c>
      <c r="F1159" s="28"/>
      <c r="G1159" s="27"/>
      <c r="H1159" s="26"/>
      <c r="I1159" s="26"/>
      <c r="J1159" s="40"/>
      <c r="K1159" s="45" t="e">
        <f>VLOOKUP(Tabla2[[#This Row],[CURSO
(Si un trabajador será programado a más de un curso, favor de repetir sus datos en otra fila)]],CURSOS!$A:$B,2,0)</f>
        <v>#N/A</v>
      </c>
    </row>
    <row r="1160" spans="1:11" ht="14.65" customHeight="1" x14ac:dyDescent="0.25">
      <c r="A1160" s="33"/>
      <c r="B1160" s="25"/>
      <c r="C1160" s="25"/>
      <c r="D1160" s="26"/>
      <c r="E1160" s="47" t="str">
        <f t="shared" ref="E1160:E1223" si="18">IF(LEN(D1160)=18,IF(D1160=0,"",IF(RIGHT(LEFT(D1160,11),1)="M","MUJER","HOMBRE")),"")</f>
        <v/>
      </c>
      <c r="F1160" s="28"/>
      <c r="G1160" s="27"/>
      <c r="H1160" s="26"/>
      <c r="I1160" s="26"/>
      <c r="J1160" s="40"/>
      <c r="K1160" s="45" t="e">
        <f>VLOOKUP(Tabla2[[#This Row],[CURSO
(Si un trabajador será programado a más de un curso, favor de repetir sus datos en otra fila)]],CURSOS!$A:$B,2,0)</f>
        <v>#N/A</v>
      </c>
    </row>
    <row r="1161" spans="1:11" ht="14.65" customHeight="1" x14ac:dyDescent="0.25">
      <c r="A1161" s="33"/>
      <c r="B1161" s="25"/>
      <c r="C1161" s="25"/>
      <c r="D1161" s="26"/>
      <c r="E1161" s="47" t="str">
        <f t="shared" si="18"/>
        <v/>
      </c>
      <c r="F1161" s="28"/>
      <c r="G1161" s="27"/>
      <c r="H1161" s="26"/>
      <c r="I1161" s="26"/>
      <c r="J1161" s="40"/>
      <c r="K1161" s="45" t="e">
        <f>VLOOKUP(Tabla2[[#This Row],[CURSO
(Si un trabajador será programado a más de un curso, favor de repetir sus datos en otra fila)]],CURSOS!$A:$B,2,0)</f>
        <v>#N/A</v>
      </c>
    </row>
    <row r="1162" spans="1:11" ht="14.65" customHeight="1" x14ac:dyDescent="0.25">
      <c r="A1162" s="33"/>
      <c r="B1162" s="25"/>
      <c r="C1162" s="25"/>
      <c r="D1162" s="26"/>
      <c r="E1162" s="47" t="str">
        <f t="shared" si="18"/>
        <v/>
      </c>
      <c r="F1162" s="28"/>
      <c r="G1162" s="27"/>
      <c r="H1162" s="26"/>
      <c r="I1162" s="26"/>
      <c r="J1162" s="40"/>
      <c r="K1162" s="45" t="e">
        <f>VLOOKUP(Tabla2[[#This Row],[CURSO
(Si un trabajador será programado a más de un curso, favor de repetir sus datos en otra fila)]],CURSOS!$A:$B,2,0)</f>
        <v>#N/A</v>
      </c>
    </row>
    <row r="1163" spans="1:11" ht="14.65" customHeight="1" x14ac:dyDescent="0.25">
      <c r="A1163" s="33"/>
      <c r="B1163" s="25"/>
      <c r="C1163" s="25"/>
      <c r="D1163" s="26"/>
      <c r="E1163" s="47" t="str">
        <f t="shared" si="18"/>
        <v/>
      </c>
      <c r="F1163" s="28"/>
      <c r="G1163" s="27"/>
      <c r="H1163" s="26"/>
      <c r="I1163" s="26"/>
      <c r="J1163" s="40"/>
      <c r="K1163" s="45" t="e">
        <f>VLOOKUP(Tabla2[[#This Row],[CURSO
(Si un trabajador será programado a más de un curso, favor de repetir sus datos en otra fila)]],CURSOS!$A:$B,2,0)</f>
        <v>#N/A</v>
      </c>
    </row>
    <row r="1164" spans="1:11" ht="14.65" customHeight="1" x14ac:dyDescent="0.25">
      <c r="A1164" s="33"/>
      <c r="B1164" s="25"/>
      <c r="C1164" s="25"/>
      <c r="D1164" s="26"/>
      <c r="E1164" s="47" t="str">
        <f t="shared" si="18"/>
        <v/>
      </c>
      <c r="F1164" s="28"/>
      <c r="G1164" s="27"/>
      <c r="H1164" s="26"/>
      <c r="I1164" s="26"/>
      <c r="J1164" s="40"/>
      <c r="K1164" s="45" t="e">
        <f>VLOOKUP(Tabla2[[#This Row],[CURSO
(Si un trabajador será programado a más de un curso, favor de repetir sus datos en otra fila)]],CURSOS!$A:$B,2,0)</f>
        <v>#N/A</v>
      </c>
    </row>
    <row r="1165" spans="1:11" ht="14.65" customHeight="1" x14ac:dyDescent="0.25">
      <c r="A1165" s="33"/>
      <c r="B1165" s="25"/>
      <c r="C1165" s="25"/>
      <c r="D1165" s="26"/>
      <c r="E1165" s="47" t="str">
        <f t="shared" si="18"/>
        <v/>
      </c>
      <c r="F1165" s="28"/>
      <c r="G1165" s="27"/>
      <c r="H1165" s="26"/>
      <c r="I1165" s="26"/>
      <c r="J1165" s="40"/>
      <c r="K1165" s="45" t="e">
        <f>VLOOKUP(Tabla2[[#This Row],[CURSO
(Si un trabajador será programado a más de un curso, favor de repetir sus datos en otra fila)]],CURSOS!$A:$B,2,0)</f>
        <v>#N/A</v>
      </c>
    </row>
    <row r="1166" spans="1:11" ht="14.65" customHeight="1" x14ac:dyDescent="0.25">
      <c r="A1166" s="33"/>
      <c r="B1166" s="25"/>
      <c r="C1166" s="25"/>
      <c r="D1166" s="26"/>
      <c r="E1166" s="47" t="str">
        <f t="shared" si="18"/>
        <v/>
      </c>
      <c r="F1166" s="28"/>
      <c r="G1166" s="27"/>
      <c r="H1166" s="26"/>
      <c r="I1166" s="26"/>
      <c r="J1166" s="40"/>
      <c r="K1166" s="45" t="e">
        <f>VLOOKUP(Tabla2[[#This Row],[CURSO
(Si un trabajador será programado a más de un curso, favor de repetir sus datos en otra fila)]],CURSOS!$A:$B,2,0)</f>
        <v>#N/A</v>
      </c>
    </row>
    <row r="1167" spans="1:11" ht="14.65" customHeight="1" x14ac:dyDescent="0.25">
      <c r="A1167" s="33"/>
      <c r="B1167" s="25"/>
      <c r="C1167" s="25"/>
      <c r="D1167" s="26"/>
      <c r="E1167" s="47" t="str">
        <f t="shared" si="18"/>
        <v/>
      </c>
      <c r="F1167" s="28"/>
      <c r="G1167" s="27"/>
      <c r="H1167" s="26"/>
      <c r="I1167" s="26"/>
      <c r="J1167" s="40"/>
      <c r="K1167" s="45" t="e">
        <f>VLOOKUP(Tabla2[[#This Row],[CURSO
(Si un trabajador será programado a más de un curso, favor de repetir sus datos en otra fila)]],CURSOS!$A:$B,2,0)</f>
        <v>#N/A</v>
      </c>
    </row>
    <row r="1168" spans="1:11" ht="14.65" customHeight="1" x14ac:dyDescent="0.25">
      <c r="A1168" s="33"/>
      <c r="B1168" s="25"/>
      <c r="C1168" s="25"/>
      <c r="D1168" s="26"/>
      <c r="E1168" s="47" t="str">
        <f t="shared" si="18"/>
        <v/>
      </c>
      <c r="F1168" s="28"/>
      <c r="G1168" s="27"/>
      <c r="H1168" s="26"/>
      <c r="I1168" s="26"/>
      <c r="J1168" s="40"/>
      <c r="K1168" s="45" t="e">
        <f>VLOOKUP(Tabla2[[#This Row],[CURSO
(Si un trabajador será programado a más de un curso, favor de repetir sus datos en otra fila)]],CURSOS!$A:$B,2,0)</f>
        <v>#N/A</v>
      </c>
    </row>
    <row r="1169" spans="1:11" ht="14.65" customHeight="1" x14ac:dyDescent="0.25">
      <c r="A1169" s="33"/>
      <c r="B1169" s="25"/>
      <c r="C1169" s="25"/>
      <c r="D1169" s="26"/>
      <c r="E1169" s="47" t="str">
        <f t="shared" si="18"/>
        <v/>
      </c>
      <c r="F1169" s="28"/>
      <c r="G1169" s="27"/>
      <c r="H1169" s="26"/>
      <c r="I1169" s="26"/>
      <c r="J1169" s="40"/>
      <c r="K1169" s="45" t="e">
        <f>VLOOKUP(Tabla2[[#This Row],[CURSO
(Si un trabajador será programado a más de un curso, favor de repetir sus datos en otra fila)]],CURSOS!$A:$B,2,0)</f>
        <v>#N/A</v>
      </c>
    </row>
    <row r="1170" spans="1:11" ht="14.65" customHeight="1" x14ac:dyDescent="0.25">
      <c r="A1170" s="33"/>
      <c r="B1170" s="25"/>
      <c r="C1170" s="25"/>
      <c r="D1170" s="26"/>
      <c r="E1170" s="47" t="str">
        <f t="shared" si="18"/>
        <v/>
      </c>
      <c r="F1170" s="28"/>
      <c r="G1170" s="27"/>
      <c r="H1170" s="26"/>
      <c r="I1170" s="26"/>
      <c r="J1170" s="40"/>
      <c r="K1170" s="45" t="e">
        <f>VLOOKUP(Tabla2[[#This Row],[CURSO
(Si un trabajador será programado a más de un curso, favor de repetir sus datos en otra fila)]],CURSOS!$A:$B,2,0)</f>
        <v>#N/A</v>
      </c>
    </row>
    <row r="1171" spans="1:11" ht="14.65" customHeight="1" x14ac:dyDescent="0.25">
      <c r="A1171" s="33"/>
      <c r="B1171" s="25"/>
      <c r="C1171" s="25"/>
      <c r="D1171" s="26"/>
      <c r="E1171" s="47" t="str">
        <f t="shared" si="18"/>
        <v/>
      </c>
      <c r="F1171" s="28"/>
      <c r="G1171" s="27"/>
      <c r="H1171" s="26"/>
      <c r="I1171" s="26"/>
      <c r="J1171" s="40"/>
      <c r="K1171" s="45" t="e">
        <f>VLOOKUP(Tabla2[[#This Row],[CURSO
(Si un trabajador será programado a más de un curso, favor de repetir sus datos en otra fila)]],CURSOS!$A:$B,2,0)</f>
        <v>#N/A</v>
      </c>
    </row>
    <row r="1172" spans="1:11" ht="14.65" customHeight="1" x14ac:dyDescent="0.25">
      <c r="A1172" s="33"/>
      <c r="B1172" s="25"/>
      <c r="C1172" s="25"/>
      <c r="D1172" s="26"/>
      <c r="E1172" s="47" t="str">
        <f t="shared" si="18"/>
        <v/>
      </c>
      <c r="F1172" s="28"/>
      <c r="G1172" s="27"/>
      <c r="H1172" s="26"/>
      <c r="I1172" s="26"/>
      <c r="J1172" s="40"/>
      <c r="K1172" s="45" t="e">
        <f>VLOOKUP(Tabla2[[#This Row],[CURSO
(Si un trabajador será programado a más de un curso, favor de repetir sus datos en otra fila)]],CURSOS!$A:$B,2,0)</f>
        <v>#N/A</v>
      </c>
    </row>
    <row r="1173" spans="1:11" ht="14.65" customHeight="1" x14ac:dyDescent="0.25">
      <c r="A1173" s="33"/>
      <c r="B1173" s="25"/>
      <c r="C1173" s="25"/>
      <c r="D1173" s="26"/>
      <c r="E1173" s="47" t="str">
        <f t="shared" si="18"/>
        <v/>
      </c>
      <c r="F1173" s="28"/>
      <c r="G1173" s="27"/>
      <c r="H1173" s="26"/>
      <c r="I1173" s="26"/>
      <c r="J1173" s="40"/>
      <c r="K1173" s="45" t="e">
        <f>VLOOKUP(Tabla2[[#This Row],[CURSO
(Si un trabajador será programado a más de un curso, favor de repetir sus datos en otra fila)]],CURSOS!$A:$B,2,0)</f>
        <v>#N/A</v>
      </c>
    </row>
    <row r="1174" spans="1:11" ht="14.65" customHeight="1" x14ac:dyDescent="0.25">
      <c r="A1174" s="33"/>
      <c r="B1174" s="25"/>
      <c r="C1174" s="25"/>
      <c r="D1174" s="26"/>
      <c r="E1174" s="47" t="str">
        <f t="shared" si="18"/>
        <v/>
      </c>
      <c r="F1174" s="28"/>
      <c r="G1174" s="27"/>
      <c r="H1174" s="26"/>
      <c r="I1174" s="26"/>
      <c r="J1174" s="40"/>
      <c r="K1174" s="45" t="e">
        <f>VLOOKUP(Tabla2[[#This Row],[CURSO
(Si un trabajador será programado a más de un curso, favor de repetir sus datos en otra fila)]],CURSOS!$A:$B,2,0)</f>
        <v>#N/A</v>
      </c>
    </row>
    <row r="1175" spans="1:11" ht="14.65" customHeight="1" x14ac:dyDescent="0.25">
      <c r="A1175" s="33"/>
      <c r="B1175" s="25"/>
      <c r="C1175" s="25"/>
      <c r="D1175" s="26"/>
      <c r="E1175" s="47" t="str">
        <f t="shared" si="18"/>
        <v/>
      </c>
      <c r="F1175" s="28"/>
      <c r="G1175" s="27"/>
      <c r="H1175" s="26"/>
      <c r="I1175" s="26"/>
      <c r="J1175" s="40"/>
      <c r="K1175" s="45" t="e">
        <f>VLOOKUP(Tabla2[[#This Row],[CURSO
(Si un trabajador será programado a más de un curso, favor de repetir sus datos en otra fila)]],CURSOS!$A:$B,2,0)</f>
        <v>#N/A</v>
      </c>
    </row>
    <row r="1176" spans="1:11" ht="14.65" customHeight="1" x14ac:dyDescent="0.25">
      <c r="A1176" s="33"/>
      <c r="B1176" s="25"/>
      <c r="C1176" s="25"/>
      <c r="D1176" s="26"/>
      <c r="E1176" s="47" t="str">
        <f t="shared" si="18"/>
        <v/>
      </c>
      <c r="F1176" s="28"/>
      <c r="G1176" s="27"/>
      <c r="H1176" s="26"/>
      <c r="I1176" s="26"/>
      <c r="J1176" s="40"/>
      <c r="K1176" s="45" t="e">
        <f>VLOOKUP(Tabla2[[#This Row],[CURSO
(Si un trabajador será programado a más de un curso, favor de repetir sus datos en otra fila)]],CURSOS!$A:$B,2,0)</f>
        <v>#N/A</v>
      </c>
    </row>
    <row r="1177" spans="1:11" ht="14.65" customHeight="1" x14ac:dyDescent="0.25">
      <c r="A1177" s="33"/>
      <c r="B1177" s="25"/>
      <c r="C1177" s="25"/>
      <c r="D1177" s="26"/>
      <c r="E1177" s="47" t="str">
        <f t="shared" si="18"/>
        <v/>
      </c>
      <c r="F1177" s="28"/>
      <c r="G1177" s="27"/>
      <c r="H1177" s="26"/>
      <c r="I1177" s="26"/>
      <c r="J1177" s="40"/>
      <c r="K1177" s="45" t="e">
        <f>VLOOKUP(Tabla2[[#This Row],[CURSO
(Si un trabajador será programado a más de un curso, favor de repetir sus datos en otra fila)]],CURSOS!$A:$B,2,0)</f>
        <v>#N/A</v>
      </c>
    </row>
    <row r="1178" spans="1:11" ht="14.65" customHeight="1" x14ac:dyDescent="0.25">
      <c r="A1178" s="33"/>
      <c r="B1178" s="25"/>
      <c r="C1178" s="25"/>
      <c r="D1178" s="26"/>
      <c r="E1178" s="47" t="str">
        <f t="shared" si="18"/>
        <v/>
      </c>
      <c r="F1178" s="28"/>
      <c r="G1178" s="27"/>
      <c r="H1178" s="26"/>
      <c r="I1178" s="26"/>
      <c r="J1178" s="40"/>
      <c r="K1178" s="45" t="e">
        <f>VLOOKUP(Tabla2[[#This Row],[CURSO
(Si un trabajador será programado a más de un curso, favor de repetir sus datos en otra fila)]],CURSOS!$A:$B,2,0)</f>
        <v>#N/A</v>
      </c>
    </row>
    <row r="1179" spans="1:11" ht="14.65" customHeight="1" x14ac:dyDescent="0.25">
      <c r="A1179" s="33"/>
      <c r="B1179" s="25"/>
      <c r="C1179" s="25"/>
      <c r="D1179" s="26"/>
      <c r="E1179" s="47" t="str">
        <f t="shared" si="18"/>
        <v/>
      </c>
      <c r="F1179" s="28"/>
      <c r="G1179" s="27"/>
      <c r="H1179" s="26"/>
      <c r="I1179" s="26"/>
      <c r="J1179" s="40"/>
      <c r="K1179" s="45" t="e">
        <f>VLOOKUP(Tabla2[[#This Row],[CURSO
(Si un trabajador será programado a más de un curso, favor de repetir sus datos en otra fila)]],CURSOS!$A:$B,2,0)</f>
        <v>#N/A</v>
      </c>
    </row>
    <row r="1180" spans="1:11" ht="14.65" customHeight="1" x14ac:dyDescent="0.25">
      <c r="A1180" s="33"/>
      <c r="B1180" s="25"/>
      <c r="C1180" s="25"/>
      <c r="D1180" s="26"/>
      <c r="E1180" s="47" t="str">
        <f t="shared" si="18"/>
        <v/>
      </c>
      <c r="F1180" s="28"/>
      <c r="G1180" s="27"/>
      <c r="H1180" s="26"/>
      <c r="I1180" s="26"/>
      <c r="J1180" s="40"/>
      <c r="K1180" s="45" t="e">
        <f>VLOOKUP(Tabla2[[#This Row],[CURSO
(Si un trabajador será programado a más de un curso, favor de repetir sus datos en otra fila)]],CURSOS!$A:$B,2,0)</f>
        <v>#N/A</v>
      </c>
    </row>
    <row r="1181" spans="1:11" ht="14.65" customHeight="1" x14ac:dyDescent="0.25">
      <c r="A1181" s="33"/>
      <c r="B1181" s="25"/>
      <c r="C1181" s="25"/>
      <c r="D1181" s="26"/>
      <c r="E1181" s="47" t="str">
        <f t="shared" si="18"/>
        <v/>
      </c>
      <c r="F1181" s="28"/>
      <c r="G1181" s="27"/>
      <c r="H1181" s="26"/>
      <c r="I1181" s="26"/>
      <c r="J1181" s="40"/>
      <c r="K1181" s="45" t="e">
        <f>VLOOKUP(Tabla2[[#This Row],[CURSO
(Si un trabajador será programado a más de un curso, favor de repetir sus datos en otra fila)]],CURSOS!$A:$B,2,0)</f>
        <v>#N/A</v>
      </c>
    </row>
    <row r="1182" spans="1:11" ht="14.65" customHeight="1" x14ac:dyDescent="0.25">
      <c r="A1182" s="33"/>
      <c r="B1182" s="25"/>
      <c r="C1182" s="25"/>
      <c r="D1182" s="26"/>
      <c r="E1182" s="47" t="str">
        <f t="shared" si="18"/>
        <v/>
      </c>
      <c r="F1182" s="28"/>
      <c r="G1182" s="27"/>
      <c r="H1182" s="26"/>
      <c r="I1182" s="26"/>
      <c r="J1182" s="40"/>
      <c r="K1182" s="45" t="e">
        <f>VLOOKUP(Tabla2[[#This Row],[CURSO
(Si un trabajador será programado a más de un curso, favor de repetir sus datos en otra fila)]],CURSOS!$A:$B,2,0)</f>
        <v>#N/A</v>
      </c>
    </row>
    <row r="1183" spans="1:11" ht="14.65" customHeight="1" x14ac:dyDescent="0.25">
      <c r="A1183" s="33"/>
      <c r="B1183" s="25"/>
      <c r="C1183" s="25"/>
      <c r="D1183" s="26"/>
      <c r="E1183" s="47" t="str">
        <f t="shared" si="18"/>
        <v/>
      </c>
      <c r="F1183" s="28"/>
      <c r="G1183" s="27"/>
      <c r="H1183" s="26"/>
      <c r="I1183" s="26"/>
      <c r="J1183" s="40"/>
      <c r="K1183" s="45" t="e">
        <f>VLOOKUP(Tabla2[[#This Row],[CURSO
(Si un trabajador será programado a más de un curso, favor de repetir sus datos en otra fila)]],CURSOS!$A:$B,2,0)</f>
        <v>#N/A</v>
      </c>
    </row>
    <row r="1184" spans="1:11" ht="14.65" customHeight="1" x14ac:dyDescent="0.25">
      <c r="A1184" s="33"/>
      <c r="B1184" s="25"/>
      <c r="C1184" s="25"/>
      <c r="D1184" s="26"/>
      <c r="E1184" s="47" t="str">
        <f t="shared" si="18"/>
        <v/>
      </c>
      <c r="F1184" s="28"/>
      <c r="G1184" s="27"/>
      <c r="H1184" s="26"/>
      <c r="I1184" s="26"/>
      <c r="J1184" s="40"/>
      <c r="K1184" s="45" t="e">
        <f>VLOOKUP(Tabla2[[#This Row],[CURSO
(Si un trabajador será programado a más de un curso, favor de repetir sus datos en otra fila)]],CURSOS!$A:$B,2,0)</f>
        <v>#N/A</v>
      </c>
    </row>
    <row r="1185" spans="1:11" ht="14.65" customHeight="1" x14ac:dyDescent="0.25">
      <c r="A1185" s="33"/>
      <c r="B1185" s="25"/>
      <c r="C1185" s="25"/>
      <c r="D1185" s="26"/>
      <c r="E1185" s="47" t="str">
        <f t="shared" si="18"/>
        <v/>
      </c>
      <c r="F1185" s="28"/>
      <c r="G1185" s="27"/>
      <c r="H1185" s="26"/>
      <c r="I1185" s="26"/>
      <c r="J1185" s="40"/>
      <c r="K1185" s="45" t="e">
        <f>VLOOKUP(Tabla2[[#This Row],[CURSO
(Si un trabajador será programado a más de un curso, favor de repetir sus datos en otra fila)]],CURSOS!$A:$B,2,0)</f>
        <v>#N/A</v>
      </c>
    </row>
    <row r="1186" spans="1:11" ht="14.65" customHeight="1" x14ac:dyDescent="0.25">
      <c r="A1186" s="33"/>
      <c r="B1186" s="25"/>
      <c r="C1186" s="25"/>
      <c r="D1186" s="26"/>
      <c r="E1186" s="47" t="str">
        <f t="shared" si="18"/>
        <v/>
      </c>
      <c r="F1186" s="28"/>
      <c r="G1186" s="27"/>
      <c r="H1186" s="26"/>
      <c r="I1186" s="26"/>
      <c r="J1186" s="40"/>
      <c r="K1186" s="45" t="e">
        <f>VLOOKUP(Tabla2[[#This Row],[CURSO
(Si un trabajador será programado a más de un curso, favor de repetir sus datos en otra fila)]],CURSOS!$A:$B,2,0)</f>
        <v>#N/A</v>
      </c>
    </row>
    <row r="1187" spans="1:11" ht="14.65" customHeight="1" x14ac:dyDescent="0.25">
      <c r="A1187" s="33"/>
      <c r="B1187" s="25"/>
      <c r="C1187" s="25"/>
      <c r="D1187" s="26"/>
      <c r="E1187" s="47" t="str">
        <f t="shared" si="18"/>
        <v/>
      </c>
      <c r="F1187" s="28"/>
      <c r="G1187" s="27"/>
      <c r="H1187" s="26"/>
      <c r="I1187" s="26"/>
      <c r="J1187" s="40"/>
      <c r="K1187" s="45" t="e">
        <f>VLOOKUP(Tabla2[[#This Row],[CURSO
(Si un trabajador será programado a más de un curso, favor de repetir sus datos en otra fila)]],CURSOS!$A:$B,2,0)</f>
        <v>#N/A</v>
      </c>
    </row>
    <row r="1188" spans="1:11" ht="14.65" customHeight="1" x14ac:dyDescent="0.25">
      <c r="A1188" s="33"/>
      <c r="B1188" s="25"/>
      <c r="C1188" s="25"/>
      <c r="D1188" s="26"/>
      <c r="E1188" s="47" t="str">
        <f t="shared" si="18"/>
        <v/>
      </c>
      <c r="F1188" s="28"/>
      <c r="G1188" s="27"/>
      <c r="H1188" s="26"/>
      <c r="I1188" s="26"/>
      <c r="J1188" s="40"/>
      <c r="K1188" s="45" t="e">
        <f>VLOOKUP(Tabla2[[#This Row],[CURSO
(Si un trabajador será programado a más de un curso, favor de repetir sus datos en otra fila)]],CURSOS!$A:$B,2,0)</f>
        <v>#N/A</v>
      </c>
    </row>
    <row r="1189" spans="1:11" ht="14.65" customHeight="1" x14ac:dyDescent="0.25">
      <c r="A1189" s="33"/>
      <c r="B1189" s="25"/>
      <c r="C1189" s="25"/>
      <c r="D1189" s="26"/>
      <c r="E1189" s="47" t="str">
        <f t="shared" si="18"/>
        <v/>
      </c>
      <c r="F1189" s="28"/>
      <c r="G1189" s="27"/>
      <c r="H1189" s="26"/>
      <c r="I1189" s="26"/>
      <c r="J1189" s="40"/>
      <c r="K1189" s="45" t="e">
        <f>VLOOKUP(Tabla2[[#This Row],[CURSO
(Si un trabajador será programado a más de un curso, favor de repetir sus datos en otra fila)]],CURSOS!$A:$B,2,0)</f>
        <v>#N/A</v>
      </c>
    </row>
    <row r="1190" spans="1:11" ht="14.65" customHeight="1" x14ac:dyDescent="0.25">
      <c r="A1190" s="33"/>
      <c r="B1190" s="25"/>
      <c r="C1190" s="25"/>
      <c r="D1190" s="26"/>
      <c r="E1190" s="47" t="str">
        <f t="shared" si="18"/>
        <v/>
      </c>
      <c r="F1190" s="28"/>
      <c r="G1190" s="27"/>
      <c r="H1190" s="26"/>
      <c r="I1190" s="26"/>
      <c r="J1190" s="40"/>
      <c r="K1190" s="45" t="e">
        <f>VLOOKUP(Tabla2[[#This Row],[CURSO
(Si un trabajador será programado a más de un curso, favor de repetir sus datos en otra fila)]],CURSOS!$A:$B,2,0)</f>
        <v>#N/A</v>
      </c>
    </row>
    <row r="1191" spans="1:11" ht="14.65" customHeight="1" x14ac:dyDescent="0.25">
      <c r="A1191" s="33"/>
      <c r="B1191" s="25"/>
      <c r="C1191" s="25"/>
      <c r="D1191" s="26"/>
      <c r="E1191" s="47" t="str">
        <f t="shared" si="18"/>
        <v/>
      </c>
      <c r="F1191" s="28"/>
      <c r="G1191" s="27"/>
      <c r="H1191" s="26"/>
      <c r="I1191" s="26"/>
      <c r="J1191" s="40"/>
      <c r="K1191" s="45" t="e">
        <f>VLOOKUP(Tabla2[[#This Row],[CURSO
(Si un trabajador será programado a más de un curso, favor de repetir sus datos en otra fila)]],CURSOS!$A:$B,2,0)</f>
        <v>#N/A</v>
      </c>
    </row>
    <row r="1192" spans="1:11" ht="14.65" customHeight="1" x14ac:dyDescent="0.25">
      <c r="A1192" s="33"/>
      <c r="B1192" s="25"/>
      <c r="C1192" s="25"/>
      <c r="D1192" s="26"/>
      <c r="E1192" s="47" t="str">
        <f t="shared" si="18"/>
        <v/>
      </c>
      <c r="F1192" s="28"/>
      <c r="G1192" s="27"/>
      <c r="H1192" s="26"/>
      <c r="I1192" s="26"/>
      <c r="J1192" s="40"/>
      <c r="K1192" s="45" t="e">
        <f>VLOOKUP(Tabla2[[#This Row],[CURSO
(Si un trabajador será programado a más de un curso, favor de repetir sus datos en otra fila)]],CURSOS!$A:$B,2,0)</f>
        <v>#N/A</v>
      </c>
    </row>
    <row r="1193" spans="1:11" ht="14.65" customHeight="1" x14ac:dyDescent="0.25">
      <c r="A1193" s="33"/>
      <c r="B1193" s="25"/>
      <c r="C1193" s="25"/>
      <c r="D1193" s="26"/>
      <c r="E1193" s="47" t="str">
        <f t="shared" si="18"/>
        <v/>
      </c>
      <c r="F1193" s="28"/>
      <c r="G1193" s="27"/>
      <c r="H1193" s="26"/>
      <c r="I1193" s="26"/>
      <c r="J1193" s="40"/>
      <c r="K1193" s="45" t="e">
        <f>VLOOKUP(Tabla2[[#This Row],[CURSO
(Si un trabajador será programado a más de un curso, favor de repetir sus datos en otra fila)]],CURSOS!$A:$B,2,0)</f>
        <v>#N/A</v>
      </c>
    </row>
    <row r="1194" spans="1:11" ht="14.65" customHeight="1" x14ac:dyDescent="0.25">
      <c r="A1194" s="33"/>
      <c r="B1194" s="25"/>
      <c r="C1194" s="25"/>
      <c r="D1194" s="26"/>
      <c r="E1194" s="47" t="str">
        <f t="shared" si="18"/>
        <v/>
      </c>
      <c r="F1194" s="28"/>
      <c r="G1194" s="27"/>
      <c r="H1194" s="26"/>
      <c r="I1194" s="26"/>
      <c r="J1194" s="40"/>
      <c r="K1194" s="45" t="e">
        <f>VLOOKUP(Tabla2[[#This Row],[CURSO
(Si un trabajador será programado a más de un curso, favor de repetir sus datos en otra fila)]],CURSOS!$A:$B,2,0)</f>
        <v>#N/A</v>
      </c>
    </row>
    <row r="1195" spans="1:11" ht="14.65" customHeight="1" x14ac:dyDescent="0.25">
      <c r="A1195" s="33"/>
      <c r="B1195" s="25"/>
      <c r="C1195" s="25"/>
      <c r="D1195" s="26"/>
      <c r="E1195" s="47" t="str">
        <f t="shared" si="18"/>
        <v/>
      </c>
      <c r="F1195" s="28"/>
      <c r="G1195" s="27"/>
      <c r="H1195" s="26"/>
      <c r="I1195" s="26"/>
      <c r="J1195" s="40"/>
      <c r="K1195" s="45" t="e">
        <f>VLOOKUP(Tabla2[[#This Row],[CURSO
(Si un trabajador será programado a más de un curso, favor de repetir sus datos en otra fila)]],CURSOS!$A:$B,2,0)</f>
        <v>#N/A</v>
      </c>
    </row>
    <row r="1196" spans="1:11" ht="14.65" customHeight="1" x14ac:dyDescent="0.25">
      <c r="A1196" s="33"/>
      <c r="B1196" s="25"/>
      <c r="C1196" s="25"/>
      <c r="D1196" s="26"/>
      <c r="E1196" s="47" t="str">
        <f t="shared" si="18"/>
        <v/>
      </c>
      <c r="F1196" s="28"/>
      <c r="G1196" s="27"/>
      <c r="H1196" s="26"/>
      <c r="I1196" s="26"/>
      <c r="J1196" s="40"/>
      <c r="K1196" s="45" t="e">
        <f>VLOOKUP(Tabla2[[#This Row],[CURSO
(Si un trabajador será programado a más de un curso, favor de repetir sus datos en otra fila)]],CURSOS!$A:$B,2,0)</f>
        <v>#N/A</v>
      </c>
    </row>
    <row r="1197" spans="1:11" ht="14.65" customHeight="1" x14ac:dyDescent="0.25">
      <c r="A1197" s="33"/>
      <c r="B1197" s="25"/>
      <c r="C1197" s="25"/>
      <c r="D1197" s="26"/>
      <c r="E1197" s="47" t="str">
        <f t="shared" si="18"/>
        <v/>
      </c>
      <c r="F1197" s="28"/>
      <c r="G1197" s="27"/>
      <c r="H1197" s="26"/>
      <c r="I1197" s="26"/>
      <c r="J1197" s="40"/>
      <c r="K1197" s="45" t="e">
        <f>VLOOKUP(Tabla2[[#This Row],[CURSO
(Si un trabajador será programado a más de un curso, favor de repetir sus datos en otra fila)]],CURSOS!$A:$B,2,0)</f>
        <v>#N/A</v>
      </c>
    </row>
    <row r="1198" spans="1:11" ht="14.65" customHeight="1" x14ac:dyDescent="0.25">
      <c r="A1198" s="33"/>
      <c r="B1198" s="25"/>
      <c r="C1198" s="25"/>
      <c r="D1198" s="26"/>
      <c r="E1198" s="47" t="str">
        <f t="shared" si="18"/>
        <v/>
      </c>
      <c r="F1198" s="28"/>
      <c r="G1198" s="27"/>
      <c r="H1198" s="26"/>
      <c r="I1198" s="26"/>
      <c r="J1198" s="40"/>
      <c r="K1198" s="45" t="e">
        <f>VLOOKUP(Tabla2[[#This Row],[CURSO
(Si un trabajador será programado a más de un curso, favor de repetir sus datos en otra fila)]],CURSOS!$A:$B,2,0)</f>
        <v>#N/A</v>
      </c>
    </row>
    <row r="1199" spans="1:11" ht="14.65" customHeight="1" x14ac:dyDescent="0.25">
      <c r="A1199" s="33"/>
      <c r="B1199" s="25"/>
      <c r="C1199" s="25"/>
      <c r="D1199" s="26"/>
      <c r="E1199" s="47" t="str">
        <f t="shared" si="18"/>
        <v/>
      </c>
      <c r="F1199" s="28"/>
      <c r="G1199" s="27"/>
      <c r="H1199" s="26"/>
      <c r="I1199" s="26"/>
      <c r="J1199" s="40"/>
      <c r="K1199" s="45" t="e">
        <f>VLOOKUP(Tabla2[[#This Row],[CURSO
(Si un trabajador será programado a más de un curso, favor de repetir sus datos en otra fila)]],CURSOS!$A:$B,2,0)</f>
        <v>#N/A</v>
      </c>
    </row>
    <row r="1200" spans="1:11" ht="14.65" customHeight="1" x14ac:dyDescent="0.25">
      <c r="A1200" s="33"/>
      <c r="B1200" s="25"/>
      <c r="C1200" s="25"/>
      <c r="D1200" s="26"/>
      <c r="E1200" s="47" t="str">
        <f t="shared" si="18"/>
        <v/>
      </c>
      <c r="F1200" s="28"/>
      <c r="G1200" s="27"/>
      <c r="H1200" s="26"/>
      <c r="I1200" s="26"/>
      <c r="J1200" s="40"/>
      <c r="K1200" s="45" t="e">
        <f>VLOOKUP(Tabla2[[#This Row],[CURSO
(Si un trabajador será programado a más de un curso, favor de repetir sus datos en otra fila)]],CURSOS!$A:$B,2,0)</f>
        <v>#N/A</v>
      </c>
    </row>
    <row r="1201" spans="1:11" ht="14.65" customHeight="1" x14ac:dyDescent="0.25">
      <c r="A1201" s="33"/>
      <c r="B1201" s="25"/>
      <c r="C1201" s="25"/>
      <c r="D1201" s="26"/>
      <c r="E1201" s="47" t="str">
        <f t="shared" si="18"/>
        <v/>
      </c>
      <c r="F1201" s="28"/>
      <c r="G1201" s="27"/>
      <c r="H1201" s="26"/>
      <c r="I1201" s="26"/>
      <c r="J1201" s="40"/>
      <c r="K1201" s="45" t="e">
        <f>VLOOKUP(Tabla2[[#This Row],[CURSO
(Si un trabajador será programado a más de un curso, favor de repetir sus datos en otra fila)]],CURSOS!$A:$B,2,0)</f>
        <v>#N/A</v>
      </c>
    </row>
    <row r="1202" spans="1:11" ht="14.65" customHeight="1" x14ac:dyDescent="0.25">
      <c r="A1202" s="33"/>
      <c r="B1202" s="25"/>
      <c r="C1202" s="25"/>
      <c r="D1202" s="26"/>
      <c r="E1202" s="47" t="str">
        <f t="shared" si="18"/>
        <v/>
      </c>
      <c r="F1202" s="28"/>
      <c r="G1202" s="27"/>
      <c r="H1202" s="26"/>
      <c r="I1202" s="26"/>
      <c r="J1202" s="40"/>
      <c r="K1202" s="45" t="e">
        <f>VLOOKUP(Tabla2[[#This Row],[CURSO
(Si un trabajador será programado a más de un curso, favor de repetir sus datos en otra fila)]],CURSOS!$A:$B,2,0)</f>
        <v>#N/A</v>
      </c>
    </row>
    <row r="1203" spans="1:11" ht="14.65" customHeight="1" x14ac:dyDescent="0.25">
      <c r="A1203" s="33"/>
      <c r="B1203" s="25"/>
      <c r="C1203" s="25"/>
      <c r="D1203" s="26"/>
      <c r="E1203" s="47" t="str">
        <f t="shared" si="18"/>
        <v/>
      </c>
      <c r="F1203" s="28"/>
      <c r="G1203" s="27"/>
      <c r="H1203" s="26"/>
      <c r="I1203" s="26"/>
      <c r="J1203" s="40"/>
      <c r="K1203" s="45" t="e">
        <f>VLOOKUP(Tabla2[[#This Row],[CURSO
(Si un trabajador será programado a más de un curso, favor de repetir sus datos en otra fila)]],CURSOS!$A:$B,2,0)</f>
        <v>#N/A</v>
      </c>
    </row>
    <row r="1204" spans="1:11" ht="14.65" customHeight="1" x14ac:dyDescent="0.25">
      <c r="A1204" s="33"/>
      <c r="B1204" s="25"/>
      <c r="C1204" s="25"/>
      <c r="D1204" s="26"/>
      <c r="E1204" s="47" t="str">
        <f t="shared" si="18"/>
        <v/>
      </c>
      <c r="F1204" s="28"/>
      <c r="G1204" s="27"/>
      <c r="H1204" s="26"/>
      <c r="I1204" s="26"/>
      <c r="J1204" s="40"/>
      <c r="K1204" s="45" t="e">
        <f>VLOOKUP(Tabla2[[#This Row],[CURSO
(Si un trabajador será programado a más de un curso, favor de repetir sus datos en otra fila)]],CURSOS!$A:$B,2,0)</f>
        <v>#N/A</v>
      </c>
    </row>
    <row r="1205" spans="1:11" ht="14.65" customHeight="1" x14ac:dyDescent="0.25">
      <c r="A1205" s="33"/>
      <c r="B1205" s="25"/>
      <c r="C1205" s="25"/>
      <c r="D1205" s="26"/>
      <c r="E1205" s="47" t="str">
        <f t="shared" si="18"/>
        <v/>
      </c>
      <c r="F1205" s="28"/>
      <c r="G1205" s="27"/>
      <c r="H1205" s="26"/>
      <c r="I1205" s="26"/>
      <c r="J1205" s="40"/>
      <c r="K1205" s="45" t="e">
        <f>VLOOKUP(Tabla2[[#This Row],[CURSO
(Si un trabajador será programado a más de un curso, favor de repetir sus datos en otra fila)]],CURSOS!$A:$B,2,0)</f>
        <v>#N/A</v>
      </c>
    </row>
    <row r="1206" spans="1:11" ht="14.65" customHeight="1" x14ac:dyDescent="0.25">
      <c r="A1206" s="33"/>
      <c r="B1206" s="25"/>
      <c r="C1206" s="25"/>
      <c r="D1206" s="26"/>
      <c r="E1206" s="47" t="str">
        <f t="shared" si="18"/>
        <v/>
      </c>
      <c r="F1206" s="28"/>
      <c r="G1206" s="27"/>
      <c r="H1206" s="26"/>
      <c r="I1206" s="26"/>
      <c r="J1206" s="40"/>
      <c r="K1206" s="45" t="e">
        <f>VLOOKUP(Tabla2[[#This Row],[CURSO
(Si un trabajador será programado a más de un curso, favor de repetir sus datos en otra fila)]],CURSOS!$A:$B,2,0)</f>
        <v>#N/A</v>
      </c>
    </row>
    <row r="1207" spans="1:11" ht="14.65" customHeight="1" x14ac:dyDescent="0.25">
      <c r="A1207" s="33"/>
      <c r="B1207" s="25"/>
      <c r="C1207" s="25"/>
      <c r="D1207" s="26"/>
      <c r="E1207" s="47" t="str">
        <f t="shared" si="18"/>
        <v/>
      </c>
      <c r="F1207" s="28"/>
      <c r="G1207" s="27"/>
      <c r="H1207" s="26"/>
      <c r="I1207" s="26"/>
      <c r="J1207" s="40"/>
      <c r="K1207" s="45" t="e">
        <f>VLOOKUP(Tabla2[[#This Row],[CURSO
(Si un trabajador será programado a más de un curso, favor de repetir sus datos en otra fila)]],CURSOS!$A:$B,2,0)</f>
        <v>#N/A</v>
      </c>
    </row>
    <row r="1208" spans="1:11" ht="14.65" customHeight="1" x14ac:dyDescent="0.25">
      <c r="A1208" s="33"/>
      <c r="B1208" s="25"/>
      <c r="C1208" s="25"/>
      <c r="D1208" s="26"/>
      <c r="E1208" s="47" t="str">
        <f t="shared" si="18"/>
        <v/>
      </c>
      <c r="F1208" s="28"/>
      <c r="G1208" s="27"/>
      <c r="H1208" s="26"/>
      <c r="I1208" s="26"/>
      <c r="J1208" s="40"/>
      <c r="K1208" s="45" t="e">
        <f>VLOOKUP(Tabla2[[#This Row],[CURSO
(Si un trabajador será programado a más de un curso, favor de repetir sus datos en otra fila)]],CURSOS!$A:$B,2,0)</f>
        <v>#N/A</v>
      </c>
    </row>
    <row r="1209" spans="1:11" ht="14.65" customHeight="1" x14ac:dyDescent="0.25">
      <c r="A1209" s="33"/>
      <c r="B1209" s="25"/>
      <c r="C1209" s="25"/>
      <c r="D1209" s="26"/>
      <c r="E1209" s="47" t="str">
        <f t="shared" si="18"/>
        <v/>
      </c>
      <c r="F1209" s="28"/>
      <c r="G1209" s="27"/>
      <c r="H1209" s="26"/>
      <c r="I1209" s="26"/>
      <c r="J1209" s="40"/>
      <c r="K1209" s="45" t="e">
        <f>VLOOKUP(Tabla2[[#This Row],[CURSO
(Si un trabajador será programado a más de un curso, favor de repetir sus datos en otra fila)]],CURSOS!$A:$B,2,0)</f>
        <v>#N/A</v>
      </c>
    </row>
    <row r="1210" spans="1:11" ht="14.65" customHeight="1" x14ac:dyDescent="0.25">
      <c r="A1210" s="33"/>
      <c r="B1210" s="25"/>
      <c r="C1210" s="25"/>
      <c r="D1210" s="26"/>
      <c r="E1210" s="47" t="str">
        <f t="shared" si="18"/>
        <v/>
      </c>
      <c r="F1210" s="28"/>
      <c r="G1210" s="27"/>
      <c r="H1210" s="26"/>
      <c r="I1210" s="26"/>
      <c r="J1210" s="40"/>
      <c r="K1210" s="45" t="e">
        <f>VLOOKUP(Tabla2[[#This Row],[CURSO
(Si un trabajador será programado a más de un curso, favor de repetir sus datos en otra fila)]],CURSOS!$A:$B,2,0)</f>
        <v>#N/A</v>
      </c>
    </row>
    <row r="1211" spans="1:11" ht="14.65" customHeight="1" x14ac:dyDescent="0.25">
      <c r="A1211" s="33"/>
      <c r="B1211" s="25"/>
      <c r="C1211" s="25"/>
      <c r="D1211" s="26"/>
      <c r="E1211" s="47" t="str">
        <f t="shared" si="18"/>
        <v/>
      </c>
      <c r="F1211" s="28"/>
      <c r="G1211" s="27"/>
      <c r="H1211" s="26"/>
      <c r="I1211" s="26"/>
      <c r="J1211" s="40"/>
      <c r="K1211" s="45" t="e">
        <f>VLOOKUP(Tabla2[[#This Row],[CURSO
(Si un trabajador será programado a más de un curso, favor de repetir sus datos en otra fila)]],CURSOS!$A:$B,2,0)</f>
        <v>#N/A</v>
      </c>
    </row>
    <row r="1212" spans="1:11" ht="14.65" customHeight="1" x14ac:dyDescent="0.25">
      <c r="A1212" s="33"/>
      <c r="B1212" s="25"/>
      <c r="C1212" s="25"/>
      <c r="D1212" s="26"/>
      <c r="E1212" s="47" t="str">
        <f t="shared" si="18"/>
        <v/>
      </c>
      <c r="F1212" s="28"/>
      <c r="G1212" s="27"/>
      <c r="H1212" s="26"/>
      <c r="I1212" s="26"/>
      <c r="J1212" s="40"/>
      <c r="K1212" s="45" t="e">
        <f>VLOOKUP(Tabla2[[#This Row],[CURSO
(Si un trabajador será programado a más de un curso, favor de repetir sus datos en otra fila)]],CURSOS!$A:$B,2,0)</f>
        <v>#N/A</v>
      </c>
    </row>
    <row r="1213" spans="1:11" ht="14.65" customHeight="1" x14ac:dyDescent="0.25">
      <c r="A1213" s="33"/>
      <c r="B1213" s="25"/>
      <c r="C1213" s="25"/>
      <c r="D1213" s="26"/>
      <c r="E1213" s="47" t="str">
        <f t="shared" si="18"/>
        <v/>
      </c>
      <c r="F1213" s="28"/>
      <c r="G1213" s="27"/>
      <c r="H1213" s="26"/>
      <c r="I1213" s="26"/>
      <c r="J1213" s="40"/>
      <c r="K1213" s="45" t="e">
        <f>VLOOKUP(Tabla2[[#This Row],[CURSO
(Si un trabajador será programado a más de un curso, favor de repetir sus datos en otra fila)]],CURSOS!$A:$B,2,0)</f>
        <v>#N/A</v>
      </c>
    </row>
    <row r="1214" spans="1:11" ht="14.65" customHeight="1" x14ac:dyDescent="0.25">
      <c r="A1214" s="33"/>
      <c r="B1214" s="25"/>
      <c r="C1214" s="25"/>
      <c r="D1214" s="26"/>
      <c r="E1214" s="47" t="str">
        <f t="shared" si="18"/>
        <v/>
      </c>
      <c r="F1214" s="28"/>
      <c r="G1214" s="27"/>
      <c r="H1214" s="26"/>
      <c r="I1214" s="26"/>
      <c r="J1214" s="40"/>
      <c r="K1214" s="45" t="e">
        <f>VLOOKUP(Tabla2[[#This Row],[CURSO
(Si un trabajador será programado a más de un curso, favor de repetir sus datos en otra fila)]],CURSOS!$A:$B,2,0)</f>
        <v>#N/A</v>
      </c>
    </row>
    <row r="1215" spans="1:11" ht="14.65" customHeight="1" x14ac:dyDescent="0.25">
      <c r="A1215" s="33"/>
      <c r="B1215" s="25"/>
      <c r="C1215" s="25"/>
      <c r="D1215" s="26"/>
      <c r="E1215" s="47" t="str">
        <f t="shared" si="18"/>
        <v/>
      </c>
      <c r="F1215" s="28"/>
      <c r="G1215" s="27"/>
      <c r="H1215" s="26"/>
      <c r="I1215" s="26"/>
      <c r="J1215" s="40"/>
      <c r="K1215" s="45" t="e">
        <f>VLOOKUP(Tabla2[[#This Row],[CURSO
(Si un trabajador será programado a más de un curso, favor de repetir sus datos en otra fila)]],CURSOS!$A:$B,2,0)</f>
        <v>#N/A</v>
      </c>
    </row>
    <row r="1216" spans="1:11" ht="14.65" customHeight="1" x14ac:dyDescent="0.25">
      <c r="A1216" s="33"/>
      <c r="B1216" s="25"/>
      <c r="C1216" s="25"/>
      <c r="D1216" s="26"/>
      <c r="E1216" s="47" t="str">
        <f t="shared" si="18"/>
        <v/>
      </c>
      <c r="F1216" s="28"/>
      <c r="G1216" s="27"/>
      <c r="H1216" s="26"/>
      <c r="I1216" s="26"/>
      <c r="J1216" s="40"/>
      <c r="K1216" s="45" t="e">
        <f>VLOOKUP(Tabla2[[#This Row],[CURSO
(Si un trabajador será programado a más de un curso, favor de repetir sus datos en otra fila)]],CURSOS!$A:$B,2,0)</f>
        <v>#N/A</v>
      </c>
    </row>
    <row r="1217" spans="1:11" ht="14.65" customHeight="1" x14ac:dyDescent="0.25">
      <c r="A1217" s="33"/>
      <c r="B1217" s="25"/>
      <c r="C1217" s="25"/>
      <c r="D1217" s="26"/>
      <c r="E1217" s="47" t="str">
        <f t="shared" si="18"/>
        <v/>
      </c>
      <c r="F1217" s="28"/>
      <c r="G1217" s="27"/>
      <c r="H1217" s="26"/>
      <c r="I1217" s="26"/>
      <c r="J1217" s="40"/>
      <c r="K1217" s="45" t="e">
        <f>VLOOKUP(Tabla2[[#This Row],[CURSO
(Si un trabajador será programado a más de un curso, favor de repetir sus datos en otra fila)]],CURSOS!$A:$B,2,0)</f>
        <v>#N/A</v>
      </c>
    </row>
    <row r="1218" spans="1:11" ht="14.65" customHeight="1" x14ac:dyDescent="0.25">
      <c r="A1218" s="33"/>
      <c r="B1218" s="25"/>
      <c r="C1218" s="25"/>
      <c r="D1218" s="26"/>
      <c r="E1218" s="47" t="str">
        <f t="shared" si="18"/>
        <v/>
      </c>
      <c r="F1218" s="28"/>
      <c r="G1218" s="27"/>
      <c r="H1218" s="26"/>
      <c r="I1218" s="26"/>
      <c r="J1218" s="40"/>
      <c r="K1218" s="45" t="e">
        <f>VLOOKUP(Tabla2[[#This Row],[CURSO
(Si un trabajador será programado a más de un curso, favor de repetir sus datos en otra fila)]],CURSOS!$A:$B,2,0)</f>
        <v>#N/A</v>
      </c>
    </row>
    <row r="1219" spans="1:11" ht="14.65" customHeight="1" x14ac:dyDescent="0.25">
      <c r="A1219" s="33"/>
      <c r="B1219" s="25"/>
      <c r="C1219" s="25"/>
      <c r="D1219" s="26"/>
      <c r="E1219" s="47" t="str">
        <f t="shared" si="18"/>
        <v/>
      </c>
      <c r="F1219" s="28"/>
      <c r="G1219" s="27"/>
      <c r="H1219" s="26"/>
      <c r="I1219" s="26"/>
      <c r="J1219" s="40"/>
      <c r="K1219" s="45" t="e">
        <f>VLOOKUP(Tabla2[[#This Row],[CURSO
(Si un trabajador será programado a más de un curso, favor de repetir sus datos en otra fila)]],CURSOS!$A:$B,2,0)</f>
        <v>#N/A</v>
      </c>
    </row>
    <row r="1220" spans="1:11" ht="14.65" customHeight="1" x14ac:dyDescent="0.25">
      <c r="A1220" s="33"/>
      <c r="B1220" s="25"/>
      <c r="C1220" s="25"/>
      <c r="D1220" s="26"/>
      <c r="E1220" s="47" t="str">
        <f t="shared" si="18"/>
        <v/>
      </c>
      <c r="F1220" s="28"/>
      <c r="G1220" s="27"/>
      <c r="H1220" s="26"/>
      <c r="I1220" s="26"/>
      <c r="J1220" s="40"/>
      <c r="K1220" s="45" t="e">
        <f>VLOOKUP(Tabla2[[#This Row],[CURSO
(Si un trabajador será programado a más de un curso, favor de repetir sus datos en otra fila)]],CURSOS!$A:$B,2,0)</f>
        <v>#N/A</v>
      </c>
    </row>
    <row r="1221" spans="1:11" ht="14.65" customHeight="1" x14ac:dyDescent="0.25">
      <c r="A1221" s="33"/>
      <c r="B1221" s="25"/>
      <c r="C1221" s="25"/>
      <c r="D1221" s="26"/>
      <c r="E1221" s="47" t="str">
        <f t="shared" si="18"/>
        <v/>
      </c>
      <c r="F1221" s="28"/>
      <c r="G1221" s="27"/>
      <c r="H1221" s="26"/>
      <c r="I1221" s="26"/>
      <c r="J1221" s="40"/>
      <c r="K1221" s="45" t="e">
        <f>VLOOKUP(Tabla2[[#This Row],[CURSO
(Si un trabajador será programado a más de un curso, favor de repetir sus datos en otra fila)]],CURSOS!$A:$B,2,0)</f>
        <v>#N/A</v>
      </c>
    </row>
    <row r="1222" spans="1:11" ht="14.65" customHeight="1" x14ac:dyDescent="0.25">
      <c r="A1222" s="33"/>
      <c r="B1222" s="25"/>
      <c r="C1222" s="25"/>
      <c r="D1222" s="26"/>
      <c r="E1222" s="47" t="str">
        <f t="shared" si="18"/>
        <v/>
      </c>
      <c r="F1222" s="28"/>
      <c r="G1222" s="27"/>
      <c r="H1222" s="26"/>
      <c r="I1222" s="26"/>
      <c r="J1222" s="40"/>
      <c r="K1222" s="45" t="e">
        <f>VLOOKUP(Tabla2[[#This Row],[CURSO
(Si un trabajador será programado a más de un curso, favor de repetir sus datos en otra fila)]],CURSOS!$A:$B,2,0)</f>
        <v>#N/A</v>
      </c>
    </row>
    <row r="1223" spans="1:11" ht="14.65" customHeight="1" x14ac:dyDescent="0.25">
      <c r="A1223" s="33"/>
      <c r="B1223" s="25"/>
      <c r="C1223" s="25"/>
      <c r="D1223" s="26"/>
      <c r="E1223" s="47" t="str">
        <f t="shared" si="18"/>
        <v/>
      </c>
      <c r="F1223" s="28"/>
      <c r="G1223" s="27"/>
      <c r="H1223" s="26"/>
      <c r="I1223" s="26"/>
      <c r="J1223" s="40"/>
      <c r="K1223" s="45" t="e">
        <f>VLOOKUP(Tabla2[[#This Row],[CURSO
(Si un trabajador será programado a más de un curso, favor de repetir sus datos en otra fila)]],CURSOS!$A:$B,2,0)</f>
        <v>#N/A</v>
      </c>
    </row>
    <row r="1224" spans="1:11" ht="14.65" customHeight="1" x14ac:dyDescent="0.25">
      <c r="A1224" s="33"/>
      <c r="B1224" s="25"/>
      <c r="C1224" s="25"/>
      <c r="D1224" s="26"/>
      <c r="E1224" s="47" t="str">
        <f t="shared" ref="E1224:E1287" si="19">IF(LEN(D1224)=18,IF(D1224=0,"",IF(RIGHT(LEFT(D1224,11),1)="M","MUJER","HOMBRE")),"")</f>
        <v/>
      </c>
      <c r="F1224" s="28"/>
      <c r="G1224" s="27"/>
      <c r="H1224" s="26"/>
      <c r="I1224" s="26"/>
      <c r="J1224" s="40"/>
      <c r="K1224" s="45" t="e">
        <f>VLOOKUP(Tabla2[[#This Row],[CURSO
(Si un trabajador será programado a más de un curso, favor de repetir sus datos en otra fila)]],CURSOS!$A:$B,2,0)</f>
        <v>#N/A</v>
      </c>
    </row>
    <row r="1225" spans="1:11" ht="14.65" customHeight="1" x14ac:dyDescent="0.25">
      <c r="A1225" s="33"/>
      <c r="B1225" s="25"/>
      <c r="C1225" s="25"/>
      <c r="D1225" s="26"/>
      <c r="E1225" s="47" t="str">
        <f t="shared" si="19"/>
        <v/>
      </c>
      <c r="F1225" s="28"/>
      <c r="G1225" s="27"/>
      <c r="H1225" s="26"/>
      <c r="I1225" s="26"/>
      <c r="J1225" s="40"/>
      <c r="K1225" s="45" t="e">
        <f>VLOOKUP(Tabla2[[#This Row],[CURSO
(Si un trabajador será programado a más de un curso, favor de repetir sus datos en otra fila)]],CURSOS!$A:$B,2,0)</f>
        <v>#N/A</v>
      </c>
    </row>
    <row r="1226" spans="1:11" ht="14.65" customHeight="1" x14ac:dyDescent="0.25">
      <c r="A1226" s="33"/>
      <c r="B1226" s="25"/>
      <c r="C1226" s="25"/>
      <c r="D1226" s="26"/>
      <c r="E1226" s="47" t="str">
        <f t="shared" si="19"/>
        <v/>
      </c>
      <c r="F1226" s="28"/>
      <c r="G1226" s="27"/>
      <c r="H1226" s="26"/>
      <c r="I1226" s="26"/>
      <c r="J1226" s="40"/>
      <c r="K1226" s="45" t="e">
        <f>VLOOKUP(Tabla2[[#This Row],[CURSO
(Si un trabajador será programado a más de un curso, favor de repetir sus datos en otra fila)]],CURSOS!$A:$B,2,0)</f>
        <v>#N/A</v>
      </c>
    </row>
    <row r="1227" spans="1:11" ht="14.65" customHeight="1" x14ac:dyDescent="0.25">
      <c r="A1227" s="33"/>
      <c r="B1227" s="25"/>
      <c r="C1227" s="25"/>
      <c r="D1227" s="26"/>
      <c r="E1227" s="47" t="str">
        <f t="shared" si="19"/>
        <v/>
      </c>
      <c r="F1227" s="28"/>
      <c r="G1227" s="27"/>
      <c r="H1227" s="26"/>
      <c r="I1227" s="26"/>
      <c r="J1227" s="40"/>
      <c r="K1227" s="45" t="e">
        <f>VLOOKUP(Tabla2[[#This Row],[CURSO
(Si un trabajador será programado a más de un curso, favor de repetir sus datos en otra fila)]],CURSOS!$A:$B,2,0)</f>
        <v>#N/A</v>
      </c>
    </row>
    <row r="1228" spans="1:11" ht="14.65" customHeight="1" x14ac:dyDescent="0.25">
      <c r="A1228" s="33"/>
      <c r="B1228" s="25"/>
      <c r="C1228" s="25"/>
      <c r="D1228" s="26"/>
      <c r="E1228" s="47" t="str">
        <f t="shared" si="19"/>
        <v/>
      </c>
      <c r="F1228" s="28"/>
      <c r="G1228" s="27"/>
      <c r="H1228" s="26"/>
      <c r="I1228" s="26"/>
      <c r="J1228" s="40"/>
      <c r="K1228" s="45" t="e">
        <f>VLOOKUP(Tabla2[[#This Row],[CURSO
(Si un trabajador será programado a más de un curso, favor de repetir sus datos en otra fila)]],CURSOS!$A:$B,2,0)</f>
        <v>#N/A</v>
      </c>
    </row>
    <row r="1229" spans="1:11" ht="14.65" customHeight="1" x14ac:dyDescent="0.25">
      <c r="A1229" s="33"/>
      <c r="B1229" s="25"/>
      <c r="C1229" s="25"/>
      <c r="D1229" s="26"/>
      <c r="E1229" s="47" t="str">
        <f t="shared" si="19"/>
        <v/>
      </c>
      <c r="F1229" s="28"/>
      <c r="G1229" s="27"/>
      <c r="H1229" s="26"/>
      <c r="I1229" s="26"/>
      <c r="J1229" s="40"/>
      <c r="K1229" s="45" t="e">
        <f>VLOOKUP(Tabla2[[#This Row],[CURSO
(Si un trabajador será programado a más de un curso, favor de repetir sus datos en otra fila)]],CURSOS!$A:$B,2,0)</f>
        <v>#N/A</v>
      </c>
    </row>
    <row r="1230" spans="1:11" ht="14.65" customHeight="1" x14ac:dyDescent="0.25">
      <c r="A1230" s="33"/>
      <c r="B1230" s="25"/>
      <c r="C1230" s="25"/>
      <c r="D1230" s="26"/>
      <c r="E1230" s="47" t="str">
        <f t="shared" si="19"/>
        <v/>
      </c>
      <c r="F1230" s="28"/>
      <c r="G1230" s="27"/>
      <c r="H1230" s="26"/>
      <c r="I1230" s="26"/>
      <c r="J1230" s="40"/>
      <c r="K1230" s="45" t="e">
        <f>VLOOKUP(Tabla2[[#This Row],[CURSO
(Si un trabajador será programado a más de un curso, favor de repetir sus datos en otra fila)]],CURSOS!$A:$B,2,0)</f>
        <v>#N/A</v>
      </c>
    </row>
    <row r="1231" spans="1:11" ht="14.65" customHeight="1" x14ac:dyDescent="0.25">
      <c r="A1231" s="33"/>
      <c r="B1231" s="25"/>
      <c r="C1231" s="25"/>
      <c r="D1231" s="26"/>
      <c r="E1231" s="47" t="str">
        <f t="shared" si="19"/>
        <v/>
      </c>
      <c r="F1231" s="28"/>
      <c r="G1231" s="27"/>
      <c r="H1231" s="26"/>
      <c r="I1231" s="26"/>
      <c r="J1231" s="40"/>
      <c r="K1231" s="45" t="e">
        <f>VLOOKUP(Tabla2[[#This Row],[CURSO
(Si un trabajador será programado a más de un curso, favor de repetir sus datos en otra fila)]],CURSOS!$A:$B,2,0)</f>
        <v>#N/A</v>
      </c>
    </row>
    <row r="1232" spans="1:11" ht="14.65" customHeight="1" x14ac:dyDescent="0.25">
      <c r="A1232" s="33"/>
      <c r="B1232" s="25"/>
      <c r="C1232" s="25"/>
      <c r="D1232" s="26"/>
      <c r="E1232" s="47" t="str">
        <f t="shared" si="19"/>
        <v/>
      </c>
      <c r="F1232" s="28"/>
      <c r="G1232" s="27"/>
      <c r="H1232" s="26"/>
      <c r="I1232" s="26"/>
      <c r="J1232" s="40"/>
      <c r="K1232" s="45" t="e">
        <f>VLOOKUP(Tabla2[[#This Row],[CURSO
(Si un trabajador será programado a más de un curso, favor de repetir sus datos en otra fila)]],CURSOS!$A:$B,2,0)</f>
        <v>#N/A</v>
      </c>
    </row>
    <row r="1233" spans="1:11" ht="14.65" customHeight="1" x14ac:dyDescent="0.25">
      <c r="A1233" s="33"/>
      <c r="B1233" s="25"/>
      <c r="C1233" s="25"/>
      <c r="D1233" s="26"/>
      <c r="E1233" s="47" t="str">
        <f t="shared" si="19"/>
        <v/>
      </c>
      <c r="F1233" s="28"/>
      <c r="G1233" s="27"/>
      <c r="H1233" s="26"/>
      <c r="I1233" s="26"/>
      <c r="J1233" s="40"/>
      <c r="K1233" s="45" t="e">
        <f>VLOOKUP(Tabla2[[#This Row],[CURSO
(Si un trabajador será programado a más de un curso, favor de repetir sus datos en otra fila)]],CURSOS!$A:$B,2,0)</f>
        <v>#N/A</v>
      </c>
    </row>
    <row r="1234" spans="1:11" ht="14.65" customHeight="1" x14ac:dyDescent="0.25">
      <c r="A1234" s="33"/>
      <c r="B1234" s="25"/>
      <c r="C1234" s="25"/>
      <c r="D1234" s="26"/>
      <c r="E1234" s="47" t="str">
        <f t="shared" si="19"/>
        <v/>
      </c>
      <c r="F1234" s="28"/>
      <c r="G1234" s="27"/>
      <c r="H1234" s="26"/>
      <c r="I1234" s="26"/>
      <c r="J1234" s="40"/>
      <c r="K1234" s="45" t="e">
        <f>VLOOKUP(Tabla2[[#This Row],[CURSO
(Si un trabajador será programado a más de un curso, favor de repetir sus datos en otra fila)]],CURSOS!$A:$B,2,0)</f>
        <v>#N/A</v>
      </c>
    </row>
    <row r="1235" spans="1:11" ht="14.65" customHeight="1" x14ac:dyDescent="0.25">
      <c r="A1235" s="33"/>
      <c r="B1235" s="25"/>
      <c r="C1235" s="25"/>
      <c r="D1235" s="26"/>
      <c r="E1235" s="47" t="str">
        <f t="shared" si="19"/>
        <v/>
      </c>
      <c r="F1235" s="28"/>
      <c r="G1235" s="27"/>
      <c r="H1235" s="26"/>
      <c r="I1235" s="26"/>
      <c r="J1235" s="40"/>
      <c r="K1235" s="45" t="e">
        <f>VLOOKUP(Tabla2[[#This Row],[CURSO
(Si un trabajador será programado a más de un curso, favor de repetir sus datos en otra fila)]],CURSOS!$A:$B,2,0)</f>
        <v>#N/A</v>
      </c>
    </row>
    <row r="1236" spans="1:11" ht="14.65" customHeight="1" x14ac:dyDescent="0.25">
      <c r="A1236" s="33"/>
      <c r="B1236" s="25"/>
      <c r="C1236" s="25"/>
      <c r="D1236" s="26"/>
      <c r="E1236" s="47" t="str">
        <f t="shared" si="19"/>
        <v/>
      </c>
      <c r="F1236" s="28"/>
      <c r="G1236" s="27"/>
      <c r="H1236" s="26"/>
      <c r="I1236" s="26"/>
      <c r="J1236" s="40"/>
      <c r="K1236" s="45" t="e">
        <f>VLOOKUP(Tabla2[[#This Row],[CURSO
(Si un trabajador será programado a más de un curso, favor de repetir sus datos en otra fila)]],CURSOS!$A:$B,2,0)</f>
        <v>#N/A</v>
      </c>
    </row>
    <row r="1237" spans="1:11" ht="14.65" customHeight="1" x14ac:dyDescent="0.25">
      <c r="A1237" s="33"/>
      <c r="B1237" s="25"/>
      <c r="C1237" s="25"/>
      <c r="D1237" s="26"/>
      <c r="E1237" s="47" t="str">
        <f t="shared" si="19"/>
        <v/>
      </c>
      <c r="F1237" s="28"/>
      <c r="G1237" s="27"/>
      <c r="H1237" s="26"/>
      <c r="I1237" s="26"/>
      <c r="J1237" s="40"/>
      <c r="K1237" s="45" t="e">
        <f>VLOOKUP(Tabla2[[#This Row],[CURSO
(Si un trabajador será programado a más de un curso, favor de repetir sus datos en otra fila)]],CURSOS!$A:$B,2,0)</f>
        <v>#N/A</v>
      </c>
    </row>
    <row r="1238" spans="1:11" ht="14.65" customHeight="1" x14ac:dyDescent="0.25">
      <c r="A1238" s="33"/>
      <c r="B1238" s="25"/>
      <c r="C1238" s="25"/>
      <c r="D1238" s="26"/>
      <c r="E1238" s="47" t="str">
        <f t="shared" si="19"/>
        <v/>
      </c>
      <c r="F1238" s="28"/>
      <c r="G1238" s="27"/>
      <c r="H1238" s="26"/>
      <c r="I1238" s="26"/>
      <c r="J1238" s="40"/>
      <c r="K1238" s="45" t="e">
        <f>VLOOKUP(Tabla2[[#This Row],[CURSO
(Si un trabajador será programado a más de un curso, favor de repetir sus datos en otra fila)]],CURSOS!$A:$B,2,0)</f>
        <v>#N/A</v>
      </c>
    </row>
    <row r="1239" spans="1:11" ht="14.65" customHeight="1" x14ac:dyDescent="0.25">
      <c r="A1239" s="33"/>
      <c r="B1239" s="25"/>
      <c r="C1239" s="25"/>
      <c r="D1239" s="26"/>
      <c r="E1239" s="47" t="str">
        <f t="shared" si="19"/>
        <v/>
      </c>
      <c r="F1239" s="28"/>
      <c r="G1239" s="27"/>
      <c r="H1239" s="26"/>
      <c r="I1239" s="26"/>
      <c r="J1239" s="40"/>
      <c r="K1239" s="45" t="e">
        <f>VLOOKUP(Tabla2[[#This Row],[CURSO
(Si un trabajador será programado a más de un curso, favor de repetir sus datos en otra fila)]],CURSOS!$A:$B,2,0)</f>
        <v>#N/A</v>
      </c>
    </row>
    <row r="1240" spans="1:11" ht="14.65" customHeight="1" x14ac:dyDescent="0.25">
      <c r="A1240" s="33"/>
      <c r="B1240" s="25"/>
      <c r="C1240" s="25"/>
      <c r="D1240" s="26"/>
      <c r="E1240" s="47" t="str">
        <f t="shared" si="19"/>
        <v/>
      </c>
      <c r="F1240" s="28"/>
      <c r="G1240" s="27"/>
      <c r="H1240" s="26"/>
      <c r="I1240" s="26"/>
      <c r="J1240" s="40"/>
      <c r="K1240" s="45" t="e">
        <f>VLOOKUP(Tabla2[[#This Row],[CURSO
(Si un trabajador será programado a más de un curso, favor de repetir sus datos en otra fila)]],CURSOS!$A:$B,2,0)</f>
        <v>#N/A</v>
      </c>
    </row>
    <row r="1241" spans="1:11" ht="14.65" customHeight="1" x14ac:dyDescent="0.25">
      <c r="A1241" s="33"/>
      <c r="B1241" s="25"/>
      <c r="C1241" s="25"/>
      <c r="D1241" s="26"/>
      <c r="E1241" s="47" t="str">
        <f t="shared" si="19"/>
        <v/>
      </c>
      <c r="F1241" s="28"/>
      <c r="G1241" s="27"/>
      <c r="H1241" s="26"/>
      <c r="I1241" s="26"/>
      <c r="J1241" s="40"/>
      <c r="K1241" s="45" t="e">
        <f>VLOOKUP(Tabla2[[#This Row],[CURSO
(Si un trabajador será programado a más de un curso, favor de repetir sus datos en otra fila)]],CURSOS!$A:$B,2,0)</f>
        <v>#N/A</v>
      </c>
    </row>
    <row r="1242" spans="1:11" ht="14.65" customHeight="1" x14ac:dyDescent="0.25">
      <c r="A1242" s="33"/>
      <c r="B1242" s="25"/>
      <c r="C1242" s="25"/>
      <c r="D1242" s="26"/>
      <c r="E1242" s="47" t="str">
        <f t="shared" si="19"/>
        <v/>
      </c>
      <c r="F1242" s="28"/>
      <c r="G1242" s="27"/>
      <c r="H1242" s="26"/>
      <c r="I1242" s="26"/>
      <c r="J1242" s="40"/>
      <c r="K1242" s="45" t="e">
        <f>VLOOKUP(Tabla2[[#This Row],[CURSO
(Si un trabajador será programado a más de un curso, favor de repetir sus datos en otra fila)]],CURSOS!$A:$B,2,0)</f>
        <v>#N/A</v>
      </c>
    </row>
    <row r="1243" spans="1:11" ht="14.65" customHeight="1" x14ac:dyDescent="0.25">
      <c r="A1243" s="33"/>
      <c r="B1243" s="25"/>
      <c r="C1243" s="25"/>
      <c r="D1243" s="26"/>
      <c r="E1243" s="47" t="str">
        <f t="shared" si="19"/>
        <v/>
      </c>
      <c r="F1243" s="28"/>
      <c r="G1243" s="27"/>
      <c r="H1243" s="26"/>
      <c r="I1243" s="26"/>
      <c r="J1243" s="40"/>
      <c r="K1243" s="45" t="e">
        <f>VLOOKUP(Tabla2[[#This Row],[CURSO
(Si un trabajador será programado a más de un curso, favor de repetir sus datos en otra fila)]],CURSOS!$A:$B,2,0)</f>
        <v>#N/A</v>
      </c>
    </row>
    <row r="1244" spans="1:11" ht="14.65" customHeight="1" x14ac:dyDescent="0.25">
      <c r="A1244" s="33"/>
      <c r="B1244" s="25"/>
      <c r="C1244" s="25"/>
      <c r="D1244" s="26"/>
      <c r="E1244" s="47" t="str">
        <f t="shared" si="19"/>
        <v/>
      </c>
      <c r="F1244" s="28"/>
      <c r="G1244" s="27"/>
      <c r="H1244" s="26"/>
      <c r="I1244" s="26"/>
      <c r="J1244" s="40"/>
      <c r="K1244" s="45" t="e">
        <f>VLOOKUP(Tabla2[[#This Row],[CURSO
(Si un trabajador será programado a más de un curso, favor de repetir sus datos en otra fila)]],CURSOS!$A:$B,2,0)</f>
        <v>#N/A</v>
      </c>
    </row>
    <row r="1245" spans="1:11" ht="14.65" customHeight="1" x14ac:dyDescent="0.25">
      <c r="A1245" s="33"/>
      <c r="B1245" s="25"/>
      <c r="C1245" s="25"/>
      <c r="D1245" s="26"/>
      <c r="E1245" s="47" t="str">
        <f t="shared" si="19"/>
        <v/>
      </c>
      <c r="F1245" s="28"/>
      <c r="G1245" s="27"/>
      <c r="H1245" s="26"/>
      <c r="I1245" s="26"/>
      <c r="J1245" s="40"/>
      <c r="K1245" s="45" t="e">
        <f>VLOOKUP(Tabla2[[#This Row],[CURSO
(Si un trabajador será programado a más de un curso, favor de repetir sus datos en otra fila)]],CURSOS!$A:$B,2,0)</f>
        <v>#N/A</v>
      </c>
    </row>
    <row r="1246" spans="1:11" ht="14.65" customHeight="1" x14ac:dyDescent="0.25">
      <c r="A1246" s="33"/>
      <c r="B1246" s="25"/>
      <c r="C1246" s="25"/>
      <c r="D1246" s="26"/>
      <c r="E1246" s="47" t="str">
        <f t="shared" si="19"/>
        <v/>
      </c>
      <c r="F1246" s="28"/>
      <c r="G1246" s="27"/>
      <c r="H1246" s="26"/>
      <c r="I1246" s="26"/>
      <c r="J1246" s="40"/>
      <c r="K1246" s="45" t="e">
        <f>VLOOKUP(Tabla2[[#This Row],[CURSO
(Si un trabajador será programado a más de un curso, favor de repetir sus datos en otra fila)]],CURSOS!$A:$B,2,0)</f>
        <v>#N/A</v>
      </c>
    </row>
    <row r="1247" spans="1:11" ht="14.65" customHeight="1" x14ac:dyDescent="0.25">
      <c r="A1247" s="33"/>
      <c r="B1247" s="25"/>
      <c r="C1247" s="25"/>
      <c r="D1247" s="26"/>
      <c r="E1247" s="47" t="str">
        <f t="shared" si="19"/>
        <v/>
      </c>
      <c r="F1247" s="28"/>
      <c r="G1247" s="27"/>
      <c r="H1247" s="26"/>
      <c r="I1247" s="26"/>
      <c r="J1247" s="40"/>
      <c r="K1247" s="45" t="e">
        <f>VLOOKUP(Tabla2[[#This Row],[CURSO
(Si un trabajador será programado a más de un curso, favor de repetir sus datos en otra fila)]],CURSOS!$A:$B,2,0)</f>
        <v>#N/A</v>
      </c>
    </row>
    <row r="1248" spans="1:11" ht="14.65" customHeight="1" x14ac:dyDescent="0.25">
      <c r="A1248" s="33"/>
      <c r="B1248" s="25"/>
      <c r="C1248" s="25"/>
      <c r="D1248" s="26"/>
      <c r="E1248" s="47" t="str">
        <f t="shared" si="19"/>
        <v/>
      </c>
      <c r="F1248" s="28"/>
      <c r="G1248" s="27"/>
      <c r="H1248" s="26"/>
      <c r="I1248" s="26"/>
      <c r="J1248" s="40"/>
      <c r="K1248" s="45" t="e">
        <f>VLOOKUP(Tabla2[[#This Row],[CURSO
(Si un trabajador será programado a más de un curso, favor de repetir sus datos en otra fila)]],CURSOS!$A:$B,2,0)</f>
        <v>#N/A</v>
      </c>
    </row>
    <row r="1249" spans="1:11" ht="14.65" customHeight="1" x14ac:dyDescent="0.25">
      <c r="A1249" s="33"/>
      <c r="B1249" s="25"/>
      <c r="C1249" s="25"/>
      <c r="D1249" s="26"/>
      <c r="E1249" s="47" t="str">
        <f t="shared" si="19"/>
        <v/>
      </c>
      <c r="F1249" s="28"/>
      <c r="G1249" s="27"/>
      <c r="H1249" s="26"/>
      <c r="I1249" s="26"/>
      <c r="J1249" s="40"/>
      <c r="K1249" s="45" t="e">
        <f>VLOOKUP(Tabla2[[#This Row],[CURSO
(Si un trabajador será programado a más de un curso, favor de repetir sus datos en otra fila)]],CURSOS!$A:$B,2,0)</f>
        <v>#N/A</v>
      </c>
    </row>
    <row r="1250" spans="1:11" ht="14.65" customHeight="1" x14ac:dyDescent="0.25">
      <c r="A1250" s="33"/>
      <c r="B1250" s="25"/>
      <c r="C1250" s="25"/>
      <c r="D1250" s="26"/>
      <c r="E1250" s="47" t="str">
        <f t="shared" si="19"/>
        <v/>
      </c>
      <c r="F1250" s="28"/>
      <c r="G1250" s="27"/>
      <c r="H1250" s="26"/>
      <c r="I1250" s="26"/>
      <c r="J1250" s="40"/>
      <c r="K1250" s="45" t="e">
        <f>VLOOKUP(Tabla2[[#This Row],[CURSO
(Si un trabajador será programado a más de un curso, favor de repetir sus datos en otra fila)]],CURSOS!$A:$B,2,0)</f>
        <v>#N/A</v>
      </c>
    </row>
    <row r="1251" spans="1:11" ht="14.65" customHeight="1" x14ac:dyDescent="0.25">
      <c r="A1251" s="33"/>
      <c r="B1251" s="25"/>
      <c r="C1251" s="25"/>
      <c r="D1251" s="26"/>
      <c r="E1251" s="47" t="str">
        <f t="shared" si="19"/>
        <v/>
      </c>
      <c r="F1251" s="28"/>
      <c r="G1251" s="27"/>
      <c r="H1251" s="26"/>
      <c r="I1251" s="26"/>
      <c r="J1251" s="40"/>
      <c r="K1251" s="45" t="e">
        <f>VLOOKUP(Tabla2[[#This Row],[CURSO
(Si un trabajador será programado a más de un curso, favor de repetir sus datos en otra fila)]],CURSOS!$A:$B,2,0)</f>
        <v>#N/A</v>
      </c>
    </row>
    <row r="1252" spans="1:11" ht="14.65" customHeight="1" x14ac:dyDescent="0.25">
      <c r="A1252" s="33"/>
      <c r="B1252" s="25"/>
      <c r="C1252" s="25"/>
      <c r="D1252" s="26"/>
      <c r="E1252" s="47" t="str">
        <f t="shared" si="19"/>
        <v/>
      </c>
      <c r="F1252" s="28"/>
      <c r="G1252" s="27"/>
      <c r="H1252" s="26"/>
      <c r="I1252" s="26"/>
      <c r="J1252" s="40"/>
      <c r="K1252" s="45" t="e">
        <f>VLOOKUP(Tabla2[[#This Row],[CURSO
(Si un trabajador será programado a más de un curso, favor de repetir sus datos en otra fila)]],CURSOS!$A:$B,2,0)</f>
        <v>#N/A</v>
      </c>
    </row>
    <row r="1253" spans="1:11" ht="14.65" customHeight="1" x14ac:dyDescent="0.25">
      <c r="A1253" s="33"/>
      <c r="B1253" s="25"/>
      <c r="C1253" s="25"/>
      <c r="D1253" s="26"/>
      <c r="E1253" s="47" t="str">
        <f t="shared" si="19"/>
        <v/>
      </c>
      <c r="F1253" s="28"/>
      <c r="G1253" s="27"/>
      <c r="H1253" s="26"/>
      <c r="I1253" s="26"/>
      <c r="J1253" s="40"/>
      <c r="K1253" s="45" t="e">
        <f>VLOOKUP(Tabla2[[#This Row],[CURSO
(Si un trabajador será programado a más de un curso, favor de repetir sus datos en otra fila)]],CURSOS!$A:$B,2,0)</f>
        <v>#N/A</v>
      </c>
    </row>
    <row r="1254" spans="1:11" ht="14.65" customHeight="1" x14ac:dyDescent="0.25">
      <c r="A1254" s="33"/>
      <c r="B1254" s="25"/>
      <c r="C1254" s="25"/>
      <c r="D1254" s="26"/>
      <c r="E1254" s="47" t="str">
        <f t="shared" si="19"/>
        <v/>
      </c>
      <c r="F1254" s="28"/>
      <c r="G1254" s="27"/>
      <c r="H1254" s="26"/>
      <c r="I1254" s="26"/>
      <c r="J1254" s="40"/>
      <c r="K1254" s="45" t="e">
        <f>VLOOKUP(Tabla2[[#This Row],[CURSO
(Si un trabajador será programado a más de un curso, favor de repetir sus datos en otra fila)]],CURSOS!$A:$B,2,0)</f>
        <v>#N/A</v>
      </c>
    </row>
    <row r="1255" spans="1:11" ht="14.65" customHeight="1" x14ac:dyDescent="0.25">
      <c r="A1255" s="33"/>
      <c r="B1255" s="25"/>
      <c r="C1255" s="25"/>
      <c r="D1255" s="26"/>
      <c r="E1255" s="47" t="str">
        <f t="shared" si="19"/>
        <v/>
      </c>
      <c r="F1255" s="28"/>
      <c r="G1255" s="27"/>
      <c r="H1255" s="26"/>
      <c r="I1255" s="26"/>
      <c r="J1255" s="40"/>
      <c r="K1255" s="45" t="e">
        <f>VLOOKUP(Tabla2[[#This Row],[CURSO
(Si un trabajador será programado a más de un curso, favor de repetir sus datos en otra fila)]],CURSOS!$A:$B,2,0)</f>
        <v>#N/A</v>
      </c>
    </row>
    <row r="1256" spans="1:11" ht="14.65" customHeight="1" x14ac:dyDescent="0.25">
      <c r="A1256" s="33"/>
      <c r="B1256" s="25"/>
      <c r="C1256" s="25"/>
      <c r="D1256" s="26"/>
      <c r="E1256" s="47" t="str">
        <f t="shared" si="19"/>
        <v/>
      </c>
      <c r="F1256" s="28"/>
      <c r="G1256" s="27"/>
      <c r="H1256" s="26"/>
      <c r="I1256" s="26"/>
      <c r="J1256" s="40"/>
      <c r="K1256" s="45" t="e">
        <f>VLOOKUP(Tabla2[[#This Row],[CURSO
(Si un trabajador será programado a más de un curso, favor de repetir sus datos en otra fila)]],CURSOS!$A:$B,2,0)</f>
        <v>#N/A</v>
      </c>
    </row>
    <row r="1257" spans="1:11" ht="14.65" customHeight="1" x14ac:dyDescent="0.25">
      <c r="A1257" s="33"/>
      <c r="B1257" s="25"/>
      <c r="C1257" s="25"/>
      <c r="D1257" s="26"/>
      <c r="E1257" s="47" t="str">
        <f t="shared" si="19"/>
        <v/>
      </c>
      <c r="F1257" s="28"/>
      <c r="G1257" s="27"/>
      <c r="H1257" s="26"/>
      <c r="I1257" s="26"/>
      <c r="J1257" s="40"/>
      <c r="K1257" s="45" t="e">
        <f>VLOOKUP(Tabla2[[#This Row],[CURSO
(Si un trabajador será programado a más de un curso, favor de repetir sus datos en otra fila)]],CURSOS!$A:$B,2,0)</f>
        <v>#N/A</v>
      </c>
    </row>
    <row r="1258" spans="1:11" ht="14.65" customHeight="1" x14ac:dyDescent="0.25">
      <c r="A1258" s="33"/>
      <c r="B1258" s="25"/>
      <c r="C1258" s="25"/>
      <c r="D1258" s="26"/>
      <c r="E1258" s="47" t="str">
        <f t="shared" si="19"/>
        <v/>
      </c>
      <c r="F1258" s="28"/>
      <c r="G1258" s="27"/>
      <c r="H1258" s="26"/>
      <c r="I1258" s="26"/>
      <c r="J1258" s="40"/>
      <c r="K1258" s="45" t="e">
        <f>VLOOKUP(Tabla2[[#This Row],[CURSO
(Si un trabajador será programado a más de un curso, favor de repetir sus datos en otra fila)]],CURSOS!$A:$B,2,0)</f>
        <v>#N/A</v>
      </c>
    </row>
    <row r="1259" spans="1:11" ht="14.65" customHeight="1" x14ac:dyDescent="0.25">
      <c r="A1259" s="33"/>
      <c r="B1259" s="25"/>
      <c r="C1259" s="25"/>
      <c r="D1259" s="26"/>
      <c r="E1259" s="47" t="str">
        <f t="shared" si="19"/>
        <v/>
      </c>
      <c r="F1259" s="28"/>
      <c r="G1259" s="27"/>
      <c r="H1259" s="26"/>
      <c r="I1259" s="26"/>
      <c r="J1259" s="40"/>
      <c r="K1259" s="45" t="e">
        <f>VLOOKUP(Tabla2[[#This Row],[CURSO
(Si un trabajador será programado a más de un curso, favor de repetir sus datos en otra fila)]],CURSOS!$A:$B,2,0)</f>
        <v>#N/A</v>
      </c>
    </row>
    <row r="1260" spans="1:11" ht="14.65" customHeight="1" x14ac:dyDescent="0.25">
      <c r="A1260" s="33"/>
      <c r="B1260" s="25"/>
      <c r="C1260" s="25"/>
      <c r="D1260" s="26"/>
      <c r="E1260" s="47" t="str">
        <f t="shared" si="19"/>
        <v/>
      </c>
      <c r="F1260" s="28"/>
      <c r="G1260" s="27"/>
      <c r="H1260" s="26"/>
      <c r="I1260" s="26"/>
      <c r="J1260" s="40"/>
      <c r="K1260" s="45" t="e">
        <f>VLOOKUP(Tabla2[[#This Row],[CURSO
(Si un trabajador será programado a más de un curso, favor de repetir sus datos en otra fila)]],CURSOS!$A:$B,2,0)</f>
        <v>#N/A</v>
      </c>
    </row>
    <row r="1261" spans="1:11" ht="14.65" customHeight="1" x14ac:dyDescent="0.25">
      <c r="A1261" s="33"/>
      <c r="B1261" s="25"/>
      <c r="C1261" s="25"/>
      <c r="D1261" s="26"/>
      <c r="E1261" s="47" t="str">
        <f t="shared" si="19"/>
        <v/>
      </c>
      <c r="F1261" s="28"/>
      <c r="G1261" s="27"/>
      <c r="H1261" s="26"/>
      <c r="I1261" s="26"/>
      <c r="J1261" s="40"/>
      <c r="K1261" s="45" t="e">
        <f>VLOOKUP(Tabla2[[#This Row],[CURSO
(Si un trabajador será programado a más de un curso, favor de repetir sus datos en otra fila)]],CURSOS!$A:$B,2,0)</f>
        <v>#N/A</v>
      </c>
    </row>
    <row r="1262" spans="1:11" ht="14.65" customHeight="1" x14ac:dyDescent="0.25">
      <c r="A1262" s="33"/>
      <c r="B1262" s="25"/>
      <c r="C1262" s="25"/>
      <c r="D1262" s="26"/>
      <c r="E1262" s="47" t="str">
        <f t="shared" si="19"/>
        <v/>
      </c>
      <c r="F1262" s="28"/>
      <c r="G1262" s="27"/>
      <c r="H1262" s="26"/>
      <c r="I1262" s="26"/>
      <c r="J1262" s="40"/>
      <c r="K1262" s="45" t="e">
        <f>VLOOKUP(Tabla2[[#This Row],[CURSO
(Si un trabajador será programado a más de un curso, favor de repetir sus datos en otra fila)]],CURSOS!$A:$B,2,0)</f>
        <v>#N/A</v>
      </c>
    </row>
    <row r="1263" spans="1:11" ht="14.65" customHeight="1" x14ac:dyDescent="0.25">
      <c r="A1263" s="33"/>
      <c r="B1263" s="25"/>
      <c r="C1263" s="25"/>
      <c r="D1263" s="26"/>
      <c r="E1263" s="47" t="str">
        <f t="shared" si="19"/>
        <v/>
      </c>
      <c r="F1263" s="28"/>
      <c r="G1263" s="27"/>
      <c r="H1263" s="26"/>
      <c r="I1263" s="26"/>
      <c r="J1263" s="40"/>
      <c r="K1263" s="45" t="e">
        <f>VLOOKUP(Tabla2[[#This Row],[CURSO
(Si un trabajador será programado a más de un curso, favor de repetir sus datos en otra fila)]],CURSOS!$A:$B,2,0)</f>
        <v>#N/A</v>
      </c>
    </row>
    <row r="1264" spans="1:11" ht="14.65" customHeight="1" x14ac:dyDescent="0.25">
      <c r="A1264" s="33"/>
      <c r="B1264" s="25"/>
      <c r="C1264" s="25"/>
      <c r="D1264" s="26"/>
      <c r="E1264" s="47" t="str">
        <f t="shared" si="19"/>
        <v/>
      </c>
      <c r="F1264" s="28"/>
      <c r="G1264" s="27"/>
      <c r="H1264" s="26"/>
      <c r="I1264" s="26"/>
      <c r="J1264" s="40"/>
      <c r="K1264" s="45" t="e">
        <f>VLOOKUP(Tabla2[[#This Row],[CURSO
(Si un trabajador será programado a más de un curso, favor de repetir sus datos en otra fila)]],CURSOS!$A:$B,2,0)</f>
        <v>#N/A</v>
      </c>
    </row>
    <row r="1265" spans="1:11" ht="14.65" customHeight="1" x14ac:dyDescent="0.25">
      <c r="A1265" s="33"/>
      <c r="B1265" s="25"/>
      <c r="C1265" s="25"/>
      <c r="D1265" s="26"/>
      <c r="E1265" s="47" t="str">
        <f t="shared" si="19"/>
        <v/>
      </c>
      <c r="F1265" s="28"/>
      <c r="G1265" s="27"/>
      <c r="H1265" s="26"/>
      <c r="I1265" s="26"/>
      <c r="J1265" s="40"/>
      <c r="K1265" s="45" t="e">
        <f>VLOOKUP(Tabla2[[#This Row],[CURSO
(Si un trabajador será programado a más de un curso, favor de repetir sus datos en otra fila)]],CURSOS!$A:$B,2,0)</f>
        <v>#N/A</v>
      </c>
    </row>
    <row r="1266" spans="1:11" ht="14.65" customHeight="1" x14ac:dyDescent="0.25">
      <c r="A1266" s="33"/>
      <c r="B1266" s="25"/>
      <c r="C1266" s="25"/>
      <c r="D1266" s="26"/>
      <c r="E1266" s="47" t="str">
        <f t="shared" si="19"/>
        <v/>
      </c>
      <c r="F1266" s="28"/>
      <c r="G1266" s="27"/>
      <c r="H1266" s="26"/>
      <c r="I1266" s="26"/>
      <c r="J1266" s="40"/>
      <c r="K1266" s="45" t="e">
        <f>VLOOKUP(Tabla2[[#This Row],[CURSO
(Si un trabajador será programado a más de un curso, favor de repetir sus datos en otra fila)]],CURSOS!$A:$B,2,0)</f>
        <v>#N/A</v>
      </c>
    </row>
    <row r="1267" spans="1:11" ht="14.65" customHeight="1" x14ac:dyDescent="0.25">
      <c r="A1267" s="33"/>
      <c r="B1267" s="25"/>
      <c r="C1267" s="25"/>
      <c r="D1267" s="26"/>
      <c r="E1267" s="47" t="str">
        <f t="shared" si="19"/>
        <v/>
      </c>
      <c r="F1267" s="28"/>
      <c r="G1267" s="27"/>
      <c r="H1267" s="26"/>
      <c r="I1267" s="26"/>
      <c r="J1267" s="40"/>
      <c r="K1267" s="45" t="e">
        <f>VLOOKUP(Tabla2[[#This Row],[CURSO
(Si un trabajador será programado a más de un curso, favor de repetir sus datos en otra fila)]],CURSOS!$A:$B,2,0)</f>
        <v>#N/A</v>
      </c>
    </row>
    <row r="1268" spans="1:11" ht="14.65" customHeight="1" x14ac:dyDescent="0.25">
      <c r="A1268" s="33"/>
      <c r="B1268" s="25"/>
      <c r="C1268" s="25"/>
      <c r="D1268" s="26"/>
      <c r="E1268" s="47" t="str">
        <f t="shared" si="19"/>
        <v/>
      </c>
      <c r="F1268" s="28"/>
      <c r="G1268" s="27"/>
      <c r="H1268" s="26"/>
      <c r="I1268" s="26"/>
      <c r="J1268" s="40"/>
      <c r="K1268" s="45" t="e">
        <f>VLOOKUP(Tabla2[[#This Row],[CURSO
(Si un trabajador será programado a más de un curso, favor de repetir sus datos en otra fila)]],CURSOS!$A:$B,2,0)</f>
        <v>#N/A</v>
      </c>
    </row>
    <row r="1269" spans="1:11" ht="14.65" customHeight="1" x14ac:dyDescent="0.25">
      <c r="A1269" s="33"/>
      <c r="B1269" s="25"/>
      <c r="C1269" s="25"/>
      <c r="D1269" s="26"/>
      <c r="E1269" s="47" t="str">
        <f t="shared" si="19"/>
        <v/>
      </c>
      <c r="F1269" s="28"/>
      <c r="G1269" s="27"/>
      <c r="H1269" s="26"/>
      <c r="I1269" s="26"/>
      <c r="J1269" s="40"/>
      <c r="K1269" s="45" t="e">
        <f>VLOOKUP(Tabla2[[#This Row],[CURSO
(Si un trabajador será programado a más de un curso, favor de repetir sus datos en otra fila)]],CURSOS!$A:$B,2,0)</f>
        <v>#N/A</v>
      </c>
    </row>
    <row r="1270" spans="1:11" ht="14.65" customHeight="1" x14ac:dyDescent="0.25">
      <c r="A1270" s="33"/>
      <c r="B1270" s="25"/>
      <c r="C1270" s="25"/>
      <c r="D1270" s="26"/>
      <c r="E1270" s="47" t="str">
        <f t="shared" si="19"/>
        <v/>
      </c>
      <c r="F1270" s="28"/>
      <c r="G1270" s="27"/>
      <c r="H1270" s="26"/>
      <c r="I1270" s="26"/>
      <c r="J1270" s="40"/>
      <c r="K1270" s="45" t="e">
        <f>VLOOKUP(Tabla2[[#This Row],[CURSO
(Si un trabajador será programado a más de un curso, favor de repetir sus datos en otra fila)]],CURSOS!$A:$B,2,0)</f>
        <v>#N/A</v>
      </c>
    </row>
    <row r="1271" spans="1:11" ht="14.65" customHeight="1" x14ac:dyDescent="0.25">
      <c r="A1271" s="33"/>
      <c r="B1271" s="25"/>
      <c r="C1271" s="25"/>
      <c r="D1271" s="26"/>
      <c r="E1271" s="47" t="str">
        <f t="shared" si="19"/>
        <v/>
      </c>
      <c r="F1271" s="28"/>
      <c r="G1271" s="27"/>
      <c r="H1271" s="26"/>
      <c r="I1271" s="26"/>
      <c r="J1271" s="40"/>
      <c r="K1271" s="45" t="e">
        <f>VLOOKUP(Tabla2[[#This Row],[CURSO
(Si un trabajador será programado a más de un curso, favor de repetir sus datos en otra fila)]],CURSOS!$A:$B,2,0)</f>
        <v>#N/A</v>
      </c>
    </row>
    <row r="1272" spans="1:11" ht="14.65" customHeight="1" x14ac:dyDescent="0.25">
      <c r="A1272" s="33"/>
      <c r="B1272" s="25"/>
      <c r="C1272" s="25"/>
      <c r="D1272" s="26"/>
      <c r="E1272" s="47" t="str">
        <f t="shared" si="19"/>
        <v/>
      </c>
      <c r="F1272" s="28"/>
      <c r="G1272" s="27"/>
      <c r="H1272" s="26"/>
      <c r="I1272" s="26"/>
      <c r="J1272" s="40"/>
      <c r="K1272" s="45" t="e">
        <f>VLOOKUP(Tabla2[[#This Row],[CURSO
(Si un trabajador será programado a más de un curso, favor de repetir sus datos en otra fila)]],CURSOS!$A:$B,2,0)</f>
        <v>#N/A</v>
      </c>
    </row>
    <row r="1273" spans="1:11" ht="14.65" customHeight="1" x14ac:dyDescent="0.25">
      <c r="A1273" s="33"/>
      <c r="B1273" s="25"/>
      <c r="C1273" s="25"/>
      <c r="D1273" s="26"/>
      <c r="E1273" s="47" t="str">
        <f t="shared" si="19"/>
        <v/>
      </c>
      <c r="F1273" s="28"/>
      <c r="G1273" s="27"/>
      <c r="H1273" s="26"/>
      <c r="I1273" s="26"/>
      <c r="J1273" s="40"/>
      <c r="K1273" s="45" t="e">
        <f>VLOOKUP(Tabla2[[#This Row],[CURSO
(Si un trabajador será programado a más de un curso, favor de repetir sus datos en otra fila)]],CURSOS!$A:$B,2,0)</f>
        <v>#N/A</v>
      </c>
    </row>
    <row r="1274" spans="1:11" ht="14.65" customHeight="1" x14ac:dyDescent="0.25">
      <c r="A1274" s="33"/>
      <c r="B1274" s="25"/>
      <c r="C1274" s="25"/>
      <c r="D1274" s="26"/>
      <c r="E1274" s="47" t="str">
        <f t="shared" si="19"/>
        <v/>
      </c>
      <c r="F1274" s="28"/>
      <c r="G1274" s="27"/>
      <c r="H1274" s="26"/>
      <c r="I1274" s="26"/>
      <c r="J1274" s="40"/>
      <c r="K1274" s="45" t="e">
        <f>VLOOKUP(Tabla2[[#This Row],[CURSO
(Si un trabajador será programado a más de un curso, favor de repetir sus datos en otra fila)]],CURSOS!$A:$B,2,0)</f>
        <v>#N/A</v>
      </c>
    </row>
    <row r="1275" spans="1:11" ht="14.65" customHeight="1" x14ac:dyDescent="0.25">
      <c r="A1275" s="33"/>
      <c r="B1275" s="25"/>
      <c r="C1275" s="25"/>
      <c r="D1275" s="26"/>
      <c r="E1275" s="47" t="str">
        <f t="shared" si="19"/>
        <v/>
      </c>
      <c r="F1275" s="28"/>
      <c r="G1275" s="27"/>
      <c r="H1275" s="26"/>
      <c r="I1275" s="26"/>
      <c r="J1275" s="40"/>
      <c r="K1275" s="45" t="e">
        <f>VLOOKUP(Tabla2[[#This Row],[CURSO
(Si un trabajador será programado a más de un curso, favor de repetir sus datos en otra fila)]],CURSOS!$A:$B,2,0)</f>
        <v>#N/A</v>
      </c>
    </row>
    <row r="1276" spans="1:11" ht="14.65" customHeight="1" x14ac:dyDescent="0.25">
      <c r="A1276" s="33"/>
      <c r="B1276" s="25"/>
      <c r="C1276" s="25"/>
      <c r="D1276" s="26"/>
      <c r="E1276" s="47" t="str">
        <f t="shared" si="19"/>
        <v/>
      </c>
      <c r="F1276" s="28"/>
      <c r="G1276" s="27"/>
      <c r="H1276" s="26"/>
      <c r="I1276" s="26"/>
      <c r="J1276" s="40"/>
      <c r="K1276" s="45" t="e">
        <f>VLOOKUP(Tabla2[[#This Row],[CURSO
(Si un trabajador será programado a más de un curso, favor de repetir sus datos en otra fila)]],CURSOS!$A:$B,2,0)</f>
        <v>#N/A</v>
      </c>
    </row>
    <row r="1277" spans="1:11" ht="14.65" customHeight="1" x14ac:dyDescent="0.25">
      <c r="A1277" s="33"/>
      <c r="B1277" s="25"/>
      <c r="C1277" s="25"/>
      <c r="D1277" s="26"/>
      <c r="E1277" s="47" t="str">
        <f t="shared" si="19"/>
        <v/>
      </c>
      <c r="F1277" s="28"/>
      <c r="G1277" s="27"/>
      <c r="H1277" s="26"/>
      <c r="I1277" s="26"/>
      <c r="J1277" s="40"/>
      <c r="K1277" s="45" t="e">
        <f>VLOOKUP(Tabla2[[#This Row],[CURSO
(Si un trabajador será programado a más de un curso, favor de repetir sus datos en otra fila)]],CURSOS!$A:$B,2,0)</f>
        <v>#N/A</v>
      </c>
    </row>
    <row r="1278" spans="1:11" ht="14.65" customHeight="1" x14ac:dyDescent="0.25">
      <c r="A1278" s="33"/>
      <c r="B1278" s="25"/>
      <c r="C1278" s="25"/>
      <c r="D1278" s="26"/>
      <c r="E1278" s="47" t="str">
        <f t="shared" si="19"/>
        <v/>
      </c>
      <c r="F1278" s="28"/>
      <c r="G1278" s="27"/>
      <c r="H1278" s="26"/>
      <c r="I1278" s="26"/>
      <c r="J1278" s="40"/>
      <c r="K1278" s="45" t="e">
        <f>VLOOKUP(Tabla2[[#This Row],[CURSO
(Si un trabajador será programado a más de un curso, favor de repetir sus datos en otra fila)]],CURSOS!$A:$B,2,0)</f>
        <v>#N/A</v>
      </c>
    </row>
    <row r="1279" spans="1:11" ht="14.65" customHeight="1" x14ac:dyDescent="0.25">
      <c r="A1279" s="33"/>
      <c r="B1279" s="25"/>
      <c r="C1279" s="25"/>
      <c r="D1279" s="26"/>
      <c r="E1279" s="47" t="str">
        <f t="shared" si="19"/>
        <v/>
      </c>
      <c r="F1279" s="28"/>
      <c r="G1279" s="27"/>
      <c r="H1279" s="26"/>
      <c r="I1279" s="26"/>
      <c r="J1279" s="40"/>
      <c r="K1279" s="45" t="e">
        <f>VLOOKUP(Tabla2[[#This Row],[CURSO
(Si un trabajador será programado a más de un curso, favor de repetir sus datos en otra fila)]],CURSOS!$A:$B,2,0)</f>
        <v>#N/A</v>
      </c>
    </row>
    <row r="1280" spans="1:11" ht="14.65" customHeight="1" x14ac:dyDescent="0.25">
      <c r="A1280" s="33"/>
      <c r="B1280" s="25"/>
      <c r="C1280" s="25"/>
      <c r="D1280" s="26"/>
      <c r="E1280" s="47" t="str">
        <f t="shared" si="19"/>
        <v/>
      </c>
      <c r="F1280" s="28"/>
      <c r="G1280" s="27"/>
      <c r="H1280" s="26"/>
      <c r="I1280" s="26"/>
      <c r="J1280" s="40"/>
      <c r="K1280" s="45" t="e">
        <f>VLOOKUP(Tabla2[[#This Row],[CURSO
(Si un trabajador será programado a más de un curso, favor de repetir sus datos en otra fila)]],CURSOS!$A:$B,2,0)</f>
        <v>#N/A</v>
      </c>
    </row>
    <row r="1281" spans="1:11" ht="14.65" customHeight="1" x14ac:dyDescent="0.25">
      <c r="A1281" s="33"/>
      <c r="B1281" s="25"/>
      <c r="C1281" s="25"/>
      <c r="D1281" s="26"/>
      <c r="E1281" s="47" t="str">
        <f t="shared" si="19"/>
        <v/>
      </c>
      <c r="F1281" s="28"/>
      <c r="G1281" s="27"/>
      <c r="H1281" s="26"/>
      <c r="I1281" s="26"/>
      <c r="J1281" s="40"/>
      <c r="K1281" s="45" t="e">
        <f>VLOOKUP(Tabla2[[#This Row],[CURSO
(Si un trabajador será programado a más de un curso, favor de repetir sus datos en otra fila)]],CURSOS!$A:$B,2,0)</f>
        <v>#N/A</v>
      </c>
    </row>
    <row r="1282" spans="1:11" ht="14.65" customHeight="1" x14ac:dyDescent="0.25">
      <c r="A1282" s="33"/>
      <c r="B1282" s="25"/>
      <c r="C1282" s="25"/>
      <c r="D1282" s="26"/>
      <c r="E1282" s="47" t="str">
        <f t="shared" si="19"/>
        <v/>
      </c>
      <c r="F1282" s="28"/>
      <c r="G1282" s="27"/>
      <c r="H1282" s="26"/>
      <c r="I1282" s="26"/>
      <c r="J1282" s="40"/>
      <c r="K1282" s="45" t="e">
        <f>VLOOKUP(Tabla2[[#This Row],[CURSO
(Si un trabajador será programado a más de un curso, favor de repetir sus datos en otra fila)]],CURSOS!$A:$B,2,0)</f>
        <v>#N/A</v>
      </c>
    </row>
    <row r="1283" spans="1:11" ht="14.65" customHeight="1" x14ac:dyDescent="0.25">
      <c r="A1283" s="33"/>
      <c r="B1283" s="25"/>
      <c r="C1283" s="25"/>
      <c r="D1283" s="26"/>
      <c r="E1283" s="47" t="str">
        <f t="shared" si="19"/>
        <v/>
      </c>
      <c r="F1283" s="28"/>
      <c r="G1283" s="27"/>
      <c r="H1283" s="26"/>
      <c r="I1283" s="26"/>
      <c r="J1283" s="40"/>
      <c r="K1283" s="45" t="e">
        <f>VLOOKUP(Tabla2[[#This Row],[CURSO
(Si un trabajador será programado a más de un curso, favor de repetir sus datos en otra fila)]],CURSOS!$A:$B,2,0)</f>
        <v>#N/A</v>
      </c>
    </row>
    <row r="1284" spans="1:11" ht="14.65" customHeight="1" x14ac:dyDescent="0.25">
      <c r="A1284" s="33"/>
      <c r="B1284" s="25"/>
      <c r="C1284" s="25"/>
      <c r="D1284" s="26"/>
      <c r="E1284" s="47" t="str">
        <f t="shared" si="19"/>
        <v/>
      </c>
      <c r="F1284" s="28"/>
      <c r="G1284" s="27"/>
      <c r="H1284" s="26"/>
      <c r="I1284" s="26"/>
      <c r="J1284" s="40"/>
      <c r="K1284" s="45" t="e">
        <f>VLOOKUP(Tabla2[[#This Row],[CURSO
(Si un trabajador será programado a más de un curso, favor de repetir sus datos en otra fila)]],CURSOS!$A:$B,2,0)</f>
        <v>#N/A</v>
      </c>
    </row>
    <row r="1285" spans="1:11" ht="14.65" customHeight="1" x14ac:dyDescent="0.25">
      <c r="A1285" s="33"/>
      <c r="B1285" s="25"/>
      <c r="C1285" s="25"/>
      <c r="D1285" s="26"/>
      <c r="E1285" s="47" t="str">
        <f t="shared" si="19"/>
        <v/>
      </c>
      <c r="F1285" s="28"/>
      <c r="G1285" s="27"/>
      <c r="H1285" s="26"/>
      <c r="I1285" s="26"/>
      <c r="J1285" s="40"/>
      <c r="K1285" s="45" t="e">
        <f>VLOOKUP(Tabla2[[#This Row],[CURSO
(Si un trabajador será programado a más de un curso, favor de repetir sus datos en otra fila)]],CURSOS!$A:$B,2,0)</f>
        <v>#N/A</v>
      </c>
    </row>
    <row r="1286" spans="1:11" ht="14.65" customHeight="1" x14ac:dyDescent="0.25">
      <c r="A1286" s="33"/>
      <c r="B1286" s="25"/>
      <c r="C1286" s="25"/>
      <c r="D1286" s="26"/>
      <c r="E1286" s="47" t="str">
        <f t="shared" si="19"/>
        <v/>
      </c>
      <c r="F1286" s="28"/>
      <c r="G1286" s="27"/>
      <c r="H1286" s="26"/>
      <c r="I1286" s="26"/>
      <c r="J1286" s="40"/>
      <c r="K1286" s="45" t="e">
        <f>VLOOKUP(Tabla2[[#This Row],[CURSO
(Si un trabajador será programado a más de un curso, favor de repetir sus datos en otra fila)]],CURSOS!$A:$B,2,0)</f>
        <v>#N/A</v>
      </c>
    </row>
    <row r="1287" spans="1:11" ht="14.65" customHeight="1" x14ac:dyDescent="0.25">
      <c r="A1287" s="33"/>
      <c r="B1287" s="25"/>
      <c r="C1287" s="25"/>
      <c r="D1287" s="26"/>
      <c r="E1287" s="47" t="str">
        <f t="shared" si="19"/>
        <v/>
      </c>
      <c r="F1287" s="28"/>
      <c r="G1287" s="27"/>
      <c r="H1287" s="26"/>
      <c r="I1287" s="26"/>
      <c r="J1287" s="40"/>
      <c r="K1287" s="45" t="e">
        <f>VLOOKUP(Tabla2[[#This Row],[CURSO
(Si un trabajador será programado a más de un curso, favor de repetir sus datos en otra fila)]],CURSOS!$A:$B,2,0)</f>
        <v>#N/A</v>
      </c>
    </row>
    <row r="1288" spans="1:11" ht="14.65" customHeight="1" x14ac:dyDescent="0.25">
      <c r="A1288" s="33"/>
      <c r="B1288" s="25"/>
      <c r="C1288" s="25"/>
      <c r="D1288" s="26"/>
      <c r="E1288" s="47" t="str">
        <f t="shared" ref="E1288:E1351" si="20">IF(LEN(D1288)=18,IF(D1288=0,"",IF(RIGHT(LEFT(D1288,11),1)="M","MUJER","HOMBRE")),"")</f>
        <v/>
      </c>
      <c r="F1288" s="28"/>
      <c r="G1288" s="27"/>
      <c r="H1288" s="26"/>
      <c r="I1288" s="26"/>
      <c r="J1288" s="40"/>
      <c r="K1288" s="45" t="e">
        <f>VLOOKUP(Tabla2[[#This Row],[CURSO
(Si un trabajador será programado a más de un curso, favor de repetir sus datos en otra fila)]],CURSOS!$A:$B,2,0)</f>
        <v>#N/A</v>
      </c>
    </row>
    <row r="1289" spans="1:11" ht="14.65" customHeight="1" x14ac:dyDescent="0.25">
      <c r="A1289" s="33"/>
      <c r="B1289" s="25"/>
      <c r="C1289" s="25"/>
      <c r="D1289" s="26"/>
      <c r="E1289" s="47" t="str">
        <f t="shared" si="20"/>
        <v/>
      </c>
      <c r="F1289" s="28"/>
      <c r="G1289" s="27"/>
      <c r="H1289" s="26"/>
      <c r="I1289" s="26"/>
      <c r="J1289" s="40"/>
      <c r="K1289" s="45" t="e">
        <f>VLOOKUP(Tabla2[[#This Row],[CURSO
(Si un trabajador será programado a más de un curso, favor de repetir sus datos en otra fila)]],CURSOS!$A:$B,2,0)</f>
        <v>#N/A</v>
      </c>
    </row>
    <row r="1290" spans="1:11" ht="14.65" customHeight="1" x14ac:dyDescent="0.25">
      <c r="A1290" s="33"/>
      <c r="B1290" s="25"/>
      <c r="C1290" s="25"/>
      <c r="D1290" s="26"/>
      <c r="E1290" s="47" t="str">
        <f t="shared" si="20"/>
        <v/>
      </c>
      <c r="F1290" s="28"/>
      <c r="G1290" s="27"/>
      <c r="H1290" s="26"/>
      <c r="I1290" s="26"/>
      <c r="J1290" s="40"/>
      <c r="K1290" s="45" t="e">
        <f>VLOOKUP(Tabla2[[#This Row],[CURSO
(Si un trabajador será programado a más de un curso, favor de repetir sus datos en otra fila)]],CURSOS!$A:$B,2,0)</f>
        <v>#N/A</v>
      </c>
    </row>
    <row r="1291" spans="1:11" ht="14.65" customHeight="1" x14ac:dyDescent="0.25">
      <c r="A1291" s="33"/>
      <c r="B1291" s="25"/>
      <c r="C1291" s="25"/>
      <c r="D1291" s="26"/>
      <c r="E1291" s="47" t="str">
        <f t="shared" si="20"/>
        <v/>
      </c>
      <c r="F1291" s="28"/>
      <c r="G1291" s="27"/>
      <c r="H1291" s="26"/>
      <c r="I1291" s="26"/>
      <c r="J1291" s="40"/>
      <c r="K1291" s="45" t="e">
        <f>VLOOKUP(Tabla2[[#This Row],[CURSO
(Si un trabajador será programado a más de un curso, favor de repetir sus datos en otra fila)]],CURSOS!$A:$B,2,0)</f>
        <v>#N/A</v>
      </c>
    </row>
    <row r="1292" spans="1:11" ht="14.65" customHeight="1" x14ac:dyDescent="0.25">
      <c r="A1292" s="33"/>
      <c r="B1292" s="25"/>
      <c r="C1292" s="25"/>
      <c r="D1292" s="26"/>
      <c r="E1292" s="47" t="str">
        <f t="shared" si="20"/>
        <v/>
      </c>
      <c r="F1292" s="28"/>
      <c r="G1292" s="27"/>
      <c r="H1292" s="26"/>
      <c r="I1292" s="26"/>
      <c r="J1292" s="40"/>
      <c r="K1292" s="45" t="e">
        <f>VLOOKUP(Tabla2[[#This Row],[CURSO
(Si un trabajador será programado a más de un curso, favor de repetir sus datos en otra fila)]],CURSOS!$A:$B,2,0)</f>
        <v>#N/A</v>
      </c>
    </row>
    <row r="1293" spans="1:11" ht="14.65" customHeight="1" x14ac:dyDescent="0.25">
      <c r="A1293" s="33"/>
      <c r="B1293" s="25"/>
      <c r="C1293" s="25"/>
      <c r="D1293" s="26"/>
      <c r="E1293" s="47" t="str">
        <f t="shared" si="20"/>
        <v/>
      </c>
      <c r="F1293" s="28"/>
      <c r="G1293" s="27"/>
      <c r="H1293" s="26"/>
      <c r="I1293" s="26"/>
      <c r="J1293" s="40"/>
      <c r="K1293" s="45" t="e">
        <f>VLOOKUP(Tabla2[[#This Row],[CURSO
(Si un trabajador será programado a más de un curso, favor de repetir sus datos en otra fila)]],CURSOS!$A:$B,2,0)</f>
        <v>#N/A</v>
      </c>
    </row>
    <row r="1294" spans="1:11" ht="14.65" customHeight="1" x14ac:dyDescent="0.25">
      <c r="A1294" s="33"/>
      <c r="B1294" s="25"/>
      <c r="C1294" s="25"/>
      <c r="D1294" s="26"/>
      <c r="E1294" s="47" t="str">
        <f t="shared" si="20"/>
        <v/>
      </c>
      <c r="F1294" s="28"/>
      <c r="G1294" s="27"/>
      <c r="H1294" s="26"/>
      <c r="I1294" s="26"/>
      <c r="J1294" s="40"/>
      <c r="K1294" s="45" t="e">
        <f>VLOOKUP(Tabla2[[#This Row],[CURSO
(Si un trabajador será programado a más de un curso, favor de repetir sus datos en otra fila)]],CURSOS!$A:$B,2,0)</f>
        <v>#N/A</v>
      </c>
    </row>
    <row r="1295" spans="1:11" ht="14.65" customHeight="1" x14ac:dyDescent="0.25">
      <c r="A1295" s="33"/>
      <c r="B1295" s="25"/>
      <c r="C1295" s="25"/>
      <c r="D1295" s="26"/>
      <c r="E1295" s="47" t="str">
        <f t="shared" si="20"/>
        <v/>
      </c>
      <c r="F1295" s="28"/>
      <c r="G1295" s="27"/>
      <c r="H1295" s="26"/>
      <c r="I1295" s="26"/>
      <c r="J1295" s="40"/>
      <c r="K1295" s="45" t="e">
        <f>VLOOKUP(Tabla2[[#This Row],[CURSO
(Si un trabajador será programado a más de un curso, favor de repetir sus datos en otra fila)]],CURSOS!$A:$B,2,0)</f>
        <v>#N/A</v>
      </c>
    </row>
    <row r="1296" spans="1:11" ht="14.65" customHeight="1" x14ac:dyDescent="0.25">
      <c r="A1296" s="33"/>
      <c r="B1296" s="25"/>
      <c r="C1296" s="25"/>
      <c r="D1296" s="26"/>
      <c r="E1296" s="47" t="str">
        <f t="shared" si="20"/>
        <v/>
      </c>
      <c r="F1296" s="28"/>
      <c r="G1296" s="27"/>
      <c r="H1296" s="26"/>
      <c r="I1296" s="26"/>
      <c r="J1296" s="40"/>
      <c r="K1296" s="45" t="e">
        <f>VLOOKUP(Tabla2[[#This Row],[CURSO
(Si un trabajador será programado a más de un curso, favor de repetir sus datos en otra fila)]],CURSOS!$A:$B,2,0)</f>
        <v>#N/A</v>
      </c>
    </row>
    <row r="1297" spans="1:11" ht="14.65" customHeight="1" x14ac:dyDescent="0.25">
      <c r="A1297" s="33"/>
      <c r="B1297" s="25"/>
      <c r="C1297" s="25"/>
      <c r="D1297" s="26"/>
      <c r="E1297" s="47" t="str">
        <f t="shared" si="20"/>
        <v/>
      </c>
      <c r="F1297" s="28"/>
      <c r="G1297" s="27"/>
      <c r="H1297" s="26"/>
      <c r="I1297" s="26"/>
      <c r="J1297" s="40"/>
      <c r="K1297" s="45" t="e">
        <f>VLOOKUP(Tabla2[[#This Row],[CURSO
(Si un trabajador será programado a más de un curso, favor de repetir sus datos en otra fila)]],CURSOS!$A:$B,2,0)</f>
        <v>#N/A</v>
      </c>
    </row>
    <row r="1298" spans="1:11" ht="14.65" customHeight="1" x14ac:dyDescent="0.25">
      <c r="A1298" s="33"/>
      <c r="B1298" s="25"/>
      <c r="C1298" s="25"/>
      <c r="D1298" s="26"/>
      <c r="E1298" s="47" t="str">
        <f t="shared" si="20"/>
        <v/>
      </c>
      <c r="F1298" s="28"/>
      <c r="G1298" s="27"/>
      <c r="H1298" s="26"/>
      <c r="I1298" s="26"/>
      <c r="J1298" s="40"/>
      <c r="K1298" s="45" t="e">
        <f>VLOOKUP(Tabla2[[#This Row],[CURSO
(Si un trabajador será programado a más de un curso, favor de repetir sus datos en otra fila)]],CURSOS!$A:$B,2,0)</f>
        <v>#N/A</v>
      </c>
    </row>
    <row r="1299" spans="1:11" ht="14.65" customHeight="1" x14ac:dyDescent="0.25">
      <c r="A1299" s="33"/>
      <c r="B1299" s="25"/>
      <c r="C1299" s="25"/>
      <c r="D1299" s="26"/>
      <c r="E1299" s="47" t="str">
        <f t="shared" si="20"/>
        <v/>
      </c>
      <c r="F1299" s="28"/>
      <c r="G1299" s="27"/>
      <c r="H1299" s="26"/>
      <c r="I1299" s="26"/>
      <c r="J1299" s="40"/>
      <c r="K1299" s="45" t="e">
        <f>VLOOKUP(Tabla2[[#This Row],[CURSO
(Si un trabajador será programado a más de un curso, favor de repetir sus datos en otra fila)]],CURSOS!$A:$B,2,0)</f>
        <v>#N/A</v>
      </c>
    </row>
    <row r="1300" spans="1:11" ht="14.65" customHeight="1" x14ac:dyDescent="0.25">
      <c r="A1300" s="33"/>
      <c r="B1300" s="25"/>
      <c r="C1300" s="25"/>
      <c r="D1300" s="26"/>
      <c r="E1300" s="47" t="str">
        <f t="shared" si="20"/>
        <v/>
      </c>
      <c r="F1300" s="28"/>
      <c r="G1300" s="27"/>
      <c r="H1300" s="26"/>
      <c r="I1300" s="26"/>
      <c r="J1300" s="40"/>
      <c r="K1300" s="45" t="e">
        <f>VLOOKUP(Tabla2[[#This Row],[CURSO
(Si un trabajador será programado a más de un curso, favor de repetir sus datos en otra fila)]],CURSOS!$A:$B,2,0)</f>
        <v>#N/A</v>
      </c>
    </row>
    <row r="1301" spans="1:11" ht="14.65" customHeight="1" x14ac:dyDescent="0.25">
      <c r="A1301" s="33"/>
      <c r="B1301" s="25"/>
      <c r="C1301" s="25"/>
      <c r="D1301" s="26"/>
      <c r="E1301" s="47" t="str">
        <f t="shared" si="20"/>
        <v/>
      </c>
      <c r="F1301" s="28"/>
      <c r="G1301" s="27"/>
      <c r="H1301" s="26"/>
      <c r="I1301" s="26"/>
      <c r="J1301" s="40"/>
      <c r="K1301" s="45" t="e">
        <f>VLOOKUP(Tabla2[[#This Row],[CURSO
(Si un trabajador será programado a más de un curso, favor de repetir sus datos en otra fila)]],CURSOS!$A:$B,2,0)</f>
        <v>#N/A</v>
      </c>
    </row>
    <row r="1302" spans="1:11" ht="14.65" customHeight="1" x14ac:dyDescent="0.25">
      <c r="A1302" s="33"/>
      <c r="B1302" s="25"/>
      <c r="C1302" s="25"/>
      <c r="D1302" s="26"/>
      <c r="E1302" s="47" t="str">
        <f t="shared" si="20"/>
        <v/>
      </c>
      <c r="F1302" s="28"/>
      <c r="G1302" s="27"/>
      <c r="H1302" s="26"/>
      <c r="I1302" s="26"/>
      <c r="J1302" s="40"/>
      <c r="K1302" s="45" t="e">
        <f>VLOOKUP(Tabla2[[#This Row],[CURSO
(Si un trabajador será programado a más de un curso, favor de repetir sus datos en otra fila)]],CURSOS!$A:$B,2,0)</f>
        <v>#N/A</v>
      </c>
    </row>
    <row r="1303" spans="1:11" ht="14.65" customHeight="1" x14ac:dyDescent="0.25">
      <c r="A1303" s="33"/>
      <c r="B1303" s="25"/>
      <c r="C1303" s="25"/>
      <c r="D1303" s="26"/>
      <c r="E1303" s="47" t="str">
        <f t="shared" si="20"/>
        <v/>
      </c>
      <c r="F1303" s="28"/>
      <c r="G1303" s="27"/>
      <c r="H1303" s="26"/>
      <c r="I1303" s="26"/>
      <c r="J1303" s="40"/>
      <c r="K1303" s="45" t="e">
        <f>VLOOKUP(Tabla2[[#This Row],[CURSO
(Si un trabajador será programado a más de un curso, favor de repetir sus datos en otra fila)]],CURSOS!$A:$B,2,0)</f>
        <v>#N/A</v>
      </c>
    </row>
    <row r="1304" spans="1:11" ht="14.65" customHeight="1" x14ac:dyDescent="0.25">
      <c r="A1304" s="33"/>
      <c r="B1304" s="25"/>
      <c r="C1304" s="25"/>
      <c r="D1304" s="26"/>
      <c r="E1304" s="47" t="str">
        <f t="shared" si="20"/>
        <v/>
      </c>
      <c r="F1304" s="28"/>
      <c r="G1304" s="27"/>
      <c r="H1304" s="26"/>
      <c r="I1304" s="26"/>
      <c r="J1304" s="40"/>
      <c r="K1304" s="45" t="e">
        <f>VLOOKUP(Tabla2[[#This Row],[CURSO
(Si un trabajador será programado a más de un curso, favor de repetir sus datos en otra fila)]],CURSOS!$A:$B,2,0)</f>
        <v>#N/A</v>
      </c>
    </row>
    <row r="1305" spans="1:11" ht="14.65" customHeight="1" x14ac:dyDescent="0.25">
      <c r="A1305" s="33"/>
      <c r="B1305" s="25"/>
      <c r="C1305" s="25"/>
      <c r="D1305" s="26"/>
      <c r="E1305" s="47" t="str">
        <f t="shared" si="20"/>
        <v/>
      </c>
      <c r="F1305" s="28"/>
      <c r="G1305" s="27"/>
      <c r="H1305" s="26"/>
      <c r="I1305" s="26"/>
      <c r="J1305" s="40"/>
      <c r="K1305" s="45" t="e">
        <f>VLOOKUP(Tabla2[[#This Row],[CURSO
(Si un trabajador será programado a más de un curso, favor de repetir sus datos en otra fila)]],CURSOS!$A:$B,2,0)</f>
        <v>#N/A</v>
      </c>
    </row>
    <row r="1306" spans="1:11" ht="14.65" customHeight="1" x14ac:dyDescent="0.25">
      <c r="A1306" s="33"/>
      <c r="B1306" s="25"/>
      <c r="C1306" s="25"/>
      <c r="D1306" s="26"/>
      <c r="E1306" s="47" t="str">
        <f t="shared" si="20"/>
        <v/>
      </c>
      <c r="F1306" s="28"/>
      <c r="G1306" s="27"/>
      <c r="H1306" s="26"/>
      <c r="I1306" s="26"/>
      <c r="J1306" s="40"/>
      <c r="K1306" s="45" t="e">
        <f>VLOOKUP(Tabla2[[#This Row],[CURSO
(Si un trabajador será programado a más de un curso, favor de repetir sus datos en otra fila)]],CURSOS!$A:$B,2,0)</f>
        <v>#N/A</v>
      </c>
    </row>
    <row r="1307" spans="1:11" ht="14.65" customHeight="1" x14ac:dyDescent="0.25">
      <c r="A1307" s="33"/>
      <c r="B1307" s="25"/>
      <c r="C1307" s="25"/>
      <c r="D1307" s="26"/>
      <c r="E1307" s="47" t="str">
        <f t="shared" si="20"/>
        <v/>
      </c>
      <c r="F1307" s="28"/>
      <c r="G1307" s="27"/>
      <c r="H1307" s="26"/>
      <c r="I1307" s="26"/>
      <c r="J1307" s="40"/>
      <c r="K1307" s="45" t="e">
        <f>VLOOKUP(Tabla2[[#This Row],[CURSO
(Si un trabajador será programado a más de un curso, favor de repetir sus datos en otra fila)]],CURSOS!$A:$B,2,0)</f>
        <v>#N/A</v>
      </c>
    </row>
    <row r="1308" spans="1:11" ht="14.65" customHeight="1" x14ac:dyDescent="0.25">
      <c r="A1308" s="33"/>
      <c r="B1308" s="25"/>
      <c r="C1308" s="25"/>
      <c r="D1308" s="26"/>
      <c r="E1308" s="47" t="str">
        <f t="shared" si="20"/>
        <v/>
      </c>
      <c r="F1308" s="28"/>
      <c r="G1308" s="27"/>
      <c r="H1308" s="26"/>
      <c r="I1308" s="26"/>
      <c r="J1308" s="40"/>
      <c r="K1308" s="45" t="e">
        <f>VLOOKUP(Tabla2[[#This Row],[CURSO
(Si un trabajador será programado a más de un curso, favor de repetir sus datos en otra fila)]],CURSOS!$A:$B,2,0)</f>
        <v>#N/A</v>
      </c>
    </row>
    <row r="1309" spans="1:11" ht="14.65" customHeight="1" x14ac:dyDescent="0.25">
      <c r="A1309" s="33"/>
      <c r="B1309" s="25"/>
      <c r="C1309" s="25"/>
      <c r="D1309" s="26"/>
      <c r="E1309" s="47" t="str">
        <f t="shared" si="20"/>
        <v/>
      </c>
      <c r="F1309" s="28"/>
      <c r="G1309" s="27"/>
      <c r="H1309" s="26"/>
      <c r="I1309" s="26"/>
      <c r="J1309" s="40"/>
      <c r="K1309" s="45" t="e">
        <f>VLOOKUP(Tabla2[[#This Row],[CURSO
(Si un trabajador será programado a más de un curso, favor de repetir sus datos en otra fila)]],CURSOS!$A:$B,2,0)</f>
        <v>#N/A</v>
      </c>
    </row>
    <row r="1310" spans="1:11" ht="14.65" customHeight="1" x14ac:dyDescent="0.25">
      <c r="A1310" s="33"/>
      <c r="B1310" s="25"/>
      <c r="C1310" s="25"/>
      <c r="D1310" s="26"/>
      <c r="E1310" s="47" t="str">
        <f t="shared" si="20"/>
        <v/>
      </c>
      <c r="F1310" s="28"/>
      <c r="G1310" s="27"/>
      <c r="H1310" s="26"/>
      <c r="I1310" s="26"/>
      <c r="J1310" s="40"/>
      <c r="K1310" s="45" t="e">
        <f>VLOOKUP(Tabla2[[#This Row],[CURSO
(Si un trabajador será programado a más de un curso, favor de repetir sus datos en otra fila)]],CURSOS!$A:$B,2,0)</f>
        <v>#N/A</v>
      </c>
    </row>
    <row r="1311" spans="1:11" ht="14.65" customHeight="1" x14ac:dyDescent="0.25">
      <c r="A1311" s="33"/>
      <c r="B1311" s="25"/>
      <c r="C1311" s="25"/>
      <c r="D1311" s="26"/>
      <c r="E1311" s="47" t="str">
        <f t="shared" si="20"/>
        <v/>
      </c>
      <c r="F1311" s="28"/>
      <c r="G1311" s="27"/>
      <c r="H1311" s="26"/>
      <c r="I1311" s="26"/>
      <c r="J1311" s="40"/>
      <c r="K1311" s="45" t="e">
        <f>VLOOKUP(Tabla2[[#This Row],[CURSO
(Si un trabajador será programado a más de un curso, favor de repetir sus datos en otra fila)]],CURSOS!$A:$B,2,0)</f>
        <v>#N/A</v>
      </c>
    </row>
    <row r="1312" spans="1:11" ht="14.65" customHeight="1" x14ac:dyDescent="0.25">
      <c r="A1312" s="33"/>
      <c r="B1312" s="25"/>
      <c r="C1312" s="25"/>
      <c r="D1312" s="26"/>
      <c r="E1312" s="47" t="str">
        <f t="shared" si="20"/>
        <v/>
      </c>
      <c r="F1312" s="28"/>
      <c r="G1312" s="27"/>
      <c r="H1312" s="26"/>
      <c r="I1312" s="26"/>
      <c r="J1312" s="40"/>
      <c r="K1312" s="45" t="e">
        <f>VLOOKUP(Tabla2[[#This Row],[CURSO
(Si un trabajador será programado a más de un curso, favor de repetir sus datos en otra fila)]],CURSOS!$A:$B,2,0)</f>
        <v>#N/A</v>
      </c>
    </row>
    <row r="1313" spans="1:11" ht="14.65" customHeight="1" x14ac:dyDescent="0.25">
      <c r="A1313" s="33"/>
      <c r="B1313" s="25"/>
      <c r="C1313" s="25"/>
      <c r="D1313" s="26"/>
      <c r="E1313" s="47" t="str">
        <f t="shared" si="20"/>
        <v/>
      </c>
      <c r="F1313" s="28"/>
      <c r="G1313" s="27"/>
      <c r="H1313" s="26"/>
      <c r="I1313" s="26"/>
      <c r="J1313" s="40"/>
      <c r="K1313" s="45" t="e">
        <f>VLOOKUP(Tabla2[[#This Row],[CURSO
(Si un trabajador será programado a más de un curso, favor de repetir sus datos en otra fila)]],CURSOS!$A:$B,2,0)</f>
        <v>#N/A</v>
      </c>
    </row>
    <row r="1314" spans="1:11" ht="14.65" customHeight="1" x14ac:dyDescent="0.25">
      <c r="A1314" s="33"/>
      <c r="B1314" s="25"/>
      <c r="C1314" s="25"/>
      <c r="D1314" s="26"/>
      <c r="E1314" s="47" t="str">
        <f t="shared" si="20"/>
        <v/>
      </c>
      <c r="F1314" s="28"/>
      <c r="G1314" s="27"/>
      <c r="H1314" s="26"/>
      <c r="I1314" s="26"/>
      <c r="J1314" s="40"/>
      <c r="K1314" s="45" t="e">
        <f>VLOOKUP(Tabla2[[#This Row],[CURSO
(Si un trabajador será programado a más de un curso, favor de repetir sus datos en otra fila)]],CURSOS!$A:$B,2,0)</f>
        <v>#N/A</v>
      </c>
    </row>
    <row r="1315" spans="1:11" ht="14.65" customHeight="1" x14ac:dyDescent="0.25">
      <c r="A1315" s="33"/>
      <c r="B1315" s="25"/>
      <c r="C1315" s="25"/>
      <c r="D1315" s="26"/>
      <c r="E1315" s="47" t="str">
        <f t="shared" si="20"/>
        <v/>
      </c>
      <c r="F1315" s="28"/>
      <c r="G1315" s="27"/>
      <c r="H1315" s="26"/>
      <c r="I1315" s="26"/>
      <c r="J1315" s="40"/>
      <c r="K1315" s="45" t="e">
        <f>VLOOKUP(Tabla2[[#This Row],[CURSO
(Si un trabajador será programado a más de un curso, favor de repetir sus datos en otra fila)]],CURSOS!$A:$B,2,0)</f>
        <v>#N/A</v>
      </c>
    </row>
    <row r="1316" spans="1:11" ht="14.65" customHeight="1" x14ac:dyDescent="0.25">
      <c r="A1316" s="33"/>
      <c r="B1316" s="25"/>
      <c r="C1316" s="25"/>
      <c r="D1316" s="26"/>
      <c r="E1316" s="47" t="str">
        <f t="shared" si="20"/>
        <v/>
      </c>
      <c r="F1316" s="28"/>
      <c r="G1316" s="27"/>
      <c r="H1316" s="26"/>
      <c r="I1316" s="26"/>
      <c r="J1316" s="40"/>
      <c r="K1316" s="45" t="e">
        <f>VLOOKUP(Tabla2[[#This Row],[CURSO
(Si un trabajador será programado a más de un curso, favor de repetir sus datos en otra fila)]],CURSOS!$A:$B,2,0)</f>
        <v>#N/A</v>
      </c>
    </row>
    <row r="1317" spans="1:11" ht="14.65" customHeight="1" x14ac:dyDescent="0.25">
      <c r="A1317" s="33"/>
      <c r="B1317" s="25"/>
      <c r="C1317" s="25"/>
      <c r="D1317" s="26"/>
      <c r="E1317" s="47" t="str">
        <f t="shared" si="20"/>
        <v/>
      </c>
      <c r="F1317" s="28"/>
      <c r="G1317" s="27"/>
      <c r="H1317" s="26"/>
      <c r="I1317" s="26"/>
      <c r="J1317" s="40"/>
      <c r="K1317" s="45" t="e">
        <f>VLOOKUP(Tabla2[[#This Row],[CURSO
(Si un trabajador será programado a más de un curso, favor de repetir sus datos en otra fila)]],CURSOS!$A:$B,2,0)</f>
        <v>#N/A</v>
      </c>
    </row>
    <row r="1318" spans="1:11" ht="14.65" customHeight="1" x14ac:dyDescent="0.25">
      <c r="A1318" s="33"/>
      <c r="B1318" s="25"/>
      <c r="C1318" s="25"/>
      <c r="D1318" s="26"/>
      <c r="E1318" s="47" t="str">
        <f t="shared" si="20"/>
        <v/>
      </c>
      <c r="F1318" s="28"/>
      <c r="G1318" s="27"/>
      <c r="H1318" s="26"/>
      <c r="I1318" s="26"/>
      <c r="J1318" s="40"/>
      <c r="K1318" s="45" t="e">
        <f>VLOOKUP(Tabla2[[#This Row],[CURSO
(Si un trabajador será programado a más de un curso, favor de repetir sus datos en otra fila)]],CURSOS!$A:$B,2,0)</f>
        <v>#N/A</v>
      </c>
    </row>
    <row r="1319" spans="1:11" ht="14.65" customHeight="1" x14ac:dyDescent="0.25">
      <c r="A1319" s="33"/>
      <c r="B1319" s="25"/>
      <c r="C1319" s="25"/>
      <c r="D1319" s="26"/>
      <c r="E1319" s="47" t="str">
        <f t="shared" si="20"/>
        <v/>
      </c>
      <c r="F1319" s="28"/>
      <c r="G1319" s="27"/>
      <c r="H1319" s="26"/>
      <c r="I1319" s="26"/>
      <c r="J1319" s="40"/>
      <c r="K1319" s="45" t="e">
        <f>VLOOKUP(Tabla2[[#This Row],[CURSO
(Si un trabajador será programado a más de un curso, favor de repetir sus datos en otra fila)]],CURSOS!$A:$B,2,0)</f>
        <v>#N/A</v>
      </c>
    </row>
    <row r="1320" spans="1:11" ht="14.65" customHeight="1" x14ac:dyDescent="0.25">
      <c r="A1320" s="33"/>
      <c r="B1320" s="25"/>
      <c r="C1320" s="25"/>
      <c r="D1320" s="26"/>
      <c r="E1320" s="47" t="str">
        <f t="shared" si="20"/>
        <v/>
      </c>
      <c r="F1320" s="28"/>
      <c r="G1320" s="27"/>
      <c r="H1320" s="26"/>
      <c r="I1320" s="26"/>
      <c r="J1320" s="40"/>
      <c r="K1320" s="45" t="e">
        <f>VLOOKUP(Tabla2[[#This Row],[CURSO
(Si un trabajador será programado a más de un curso, favor de repetir sus datos en otra fila)]],CURSOS!$A:$B,2,0)</f>
        <v>#N/A</v>
      </c>
    </row>
    <row r="1321" spans="1:11" ht="14.65" customHeight="1" x14ac:dyDescent="0.25">
      <c r="A1321" s="33"/>
      <c r="B1321" s="25"/>
      <c r="C1321" s="25"/>
      <c r="D1321" s="26"/>
      <c r="E1321" s="47" t="str">
        <f t="shared" si="20"/>
        <v/>
      </c>
      <c r="F1321" s="28"/>
      <c r="G1321" s="27"/>
      <c r="H1321" s="26"/>
      <c r="I1321" s="26"/>
      <c r="J1321" s="40"/>
      <c r="K1321" s="45" t="e">
        <f>VLOOKUP(Tabla2[[#This Row],[CURSO
(Si un trabajador será programado a más de un curso, favor de repetir sus datos en otra fila)]],CURSOS!$A:$B,2,0)</f>
        <v>#N/A</v>
      </c>
    </row>
    <row r="1322" spans="1:11" ht="14.65" customHeight="1" x14ac:dyDescent="0.25">
      <c r="A1322" s="33"/>
      <c r="B1322" s="25"/>
      <c r="C1322" s="25"/>
      <c r="D1322" s="26"/>
      <c r="E1322" s="47" t="str">
        <f t="shared" si="20"/>
        <v/>
      </c>
      <c r="F1322" s="28"/>
      <c r="G1322" s="27"/>
      <c r="H1322" s="26"/>
      <c r="I1322" s="26"/>
      <c r="J1322" s="40"/>
      <c r="K1322" s="45" t="e">
        <f>VLOOKUP(Tabla2[[#This Row],[CURSO
(Si un trabajador será programado a más de un curso, favor de repetir sus datos en otra fila)]],CURSOS!$A:$B,2,0)</f>
        <v>#N/A</v>
      </c>
    </row>
    <row r="1323" spans="1:11" ht="14.65" customHeight="1" x14ac:dyDescent="0.25">
      <c r="A1323" s="33"/>
      <c r="B1323" s="25"/>
      <c r="C1323" s="25"/>
      <c r="D1323" s="26"/>
      <c r="E1323" s="47" t="str">
        <f t="shared" si="20"/>
        <v/>
      </c>
      <c r="F1323" s="28"/>
      <c r="G1323" s="27"/>
      <c r="H1323" s="26"/>
      <c r="I1323" s="26"/>
      <c r="J1323" s="40"/>
      <c r="K1323" s="45" t="e">
        <f>VLOOKUP(Tabla2[[#This Row],[CURSO
(Si un trabajador será programado a más de un curso, favor de repetir sus datos en otra fila)]],CURSOS!$A:$B,2,0)</f>
        <v>#N/A</v>
      </c>
    </row>
    <row r="1324" spans="1:11" ht="14.65" customHeight="1" x14ac:dyDescent="0.25">
      <c r="A1324" s="33"/>
      <c r="B1324" s="25"/>
      <c r="C1324" s="25"/>
      <c r="D1324" s="26"/>
      <c r="E1324" s="47" t="str">
        <f t="shared" si="20"/>
        <v/>
      </c>
      <c r="F1324" s="28"/>
      <c r="G1324" s="27"/>
      <c r="H1324" s="26"/>
      <c r="I1324" s="26"/>
      <c r="J1324" s="40"/>
      <c r="K1324" s="45" t="e">
        <f>VLOOKUP(Tabla2[[#This Row],[CURSO
(Si un trabajador será programado a más de un curso, favor de repetir sus datos en otra fila)]],CURSOS!$A:$B,2,0)</f>
        <v>#N/A</v>
      </c>
    </row>
    <row r="1325" spans="1:11" ht="14.65" customHeight="1" x14ac:dyDescent="0.25">
      <c r="A1325" s="33"/>
      <c r="B1325" s="25"/>
      <c r="C1325" s="25"/>
      <c r="D1325" s="26"/>
      <c r="E1325" s="47" t="str">
        <f t="shared" si="20"/>
        <v/>
      </c>
      <c r="F1325" s="28"/>
      <c r="G1325" s="27"/>
      <c r="H1325" s="26"/>
      <c r="I1325" s="26"/>
      <c r="J1325" s="40"/>
      <c r="K1325" s="45" t="e">
        <f>VLOOKUP(Tabla2[[#This Row],[CURSO
(Si un trabajador será programado a más de un curso, favor de repetir sus datos en otra fila)]],CURSOS!$A:$B,2,0)</f>
        <v>#N/A</v>
      </c>
    </row>
    <row r="1326" spans="1:11" ht="14.65" customHeight="1" x14ac:dyDescent="0.25">
      <c r="A1326" s="33"/>
      <c r="B1326" s="25"/>
      <c r="C1326" s="25"/>
      <c r="D1326" s="26"/>
      <c r="E1326" s="47" t="str">
        <f t="shared" si="20"/>
        <v/>
      </c>
      <c r="F1326" s="28"/>
      <c r="G1326" s="27"/>
      <c r="H1326" s="26"/>
      <c r="I1326" s="26"/>
      <c r="J1326" s="40"/>
      <c r="K1326" s="45" t="e">
        <f>VLOOKUP(Tabla2[[#This Row],[CURSO
(Si un trabajador será programado a más de un curso, favor de repetir sus datos en otra fila)]],CURSOS!$A:$B,2,0)</f>
        <v>#N/A</v>
      </c>
    </row>
    <row r="1327" spans="1:11" ht="14.65" customHeight="1" x14ac:dyDescent="0.25">
      <c r="A1327" s="33"/>
      <c r="B1327" s="25"/>
      <c r="C1327" s="25"/>
      <c r="D1327" s="26"/>
      <c r="E1327" s="47" t="str">
        <f t="shared" si="20"/>
        <v/>
      </c>
      <c r="F1327" s="28"/>
      <c r="G1327" s="27"/>
      <c r="H1327" s="26"/>
      <c r="I1327" s="26"/>
      <c r="J1327" s="40"/>
      <c r="K1327" s="45" t="e">
        <f>VLOOKUP(Tabla2[[#This Row],[CURSO
(Si un trabajador será programado a más de un curso, favor de repetir sus datos en otra fila)]],CURSOS!$A:$B,2,0)</f>
        <v>#N/A</v>
      </c>
    </row>
    <row r="1328" spans="1:11" ht="14.65" customHeight="1" x14ac:dyDescent="0.25">
      <c r="A1328" s="33"/>
      <c r="B1328" s="25"/>
      <c r="C1328" s="25"/>
      <c r="D1328" s="26"/>
      <c r="E1328" s="47" t="str">
        <f t="shared" si="20"/>
        <v/>
      </c>
      <c r="F1328" s="28"/>
      <c r="G1328" s="27"/>
      <c r="H1328" s="26"/>
      <c r="I1328" s="26"/>
      <c r="J1328" s="40"/>
      <c r="K1328" s="45" t="e">
        <f>VLOOKUP(Tabla2[[#This Row],[CURSO
(Si un trabajador será programado a más de un curso, favor de repetir sus datos en otra fila)]],CURSOS!$A:$B,2,0)</f>
        <v>#N/A</v>
      </c>
    </row>
    <row r="1329" spans="1:11" ht="14.65" customHeight="1" x14ac:dyDescent="0.25">
      <c r="A1329" s="33"/>
      <c r="B1329" s="25"/>
      <c r="C1329" s="25"/>
      <c r="D1329" s="26"/>
      <c r="E1329" s="47" t="str">
        <f t="shared" si="20"/>
        <v/>
      </c>
      <c r="F1329" s="28"/>
      <c r="G1329" s="27"/>
      <c r="H1329" s="26"/>
      <c r="I1329" s="26"/>
      <c r="J1329" s="40"/>
      <c r="K1329" s="45" t="e">
        <f>VLOOKUP(Tabla2[[#This Row],[CURSO
(Si un trabajador será programado a más de un curso, favor de repetir sus datos en otra fila)]],CURSOS!$A:$B,2,0)</f>
        <v>#N/A</v>
      </c>
    </row>
    <row r="1330" spans="1:11" ht="14.65" customHeight="1" x14ac:dyDescent="0.25">
      <c r="A1330" s="33"/>
      <c r="B1330" s="25"/>
      <c r="C1330" s="25"/>
      <c r="D1330" s="26"/>
      <c r="E1330" s="47" t="str">
        <f t="shared" si="20"/>
        <v/>
      </c>
      <c r="F1330" s="28"/>
      <c r="G1330" s="27"/>
      <c r="H1330" s="26"/>
      <c r="I1330" s="26"/>
      <c r="J1330" s="40"/>
      <c r="K1330" s="45" t="e">
        <f>VLOOKUP(Tabla2[[#This Row],[CURSO
(Si un trabajador será programado a más de un curso, favor de repetir sus datos en otra fila)]],CURSOS!$A:$B,2,0)</f>
        <v>#N/A</v>
      </c>
    </row>
    <row r="1331" spans="1:11" ht="14.65" customHeight="1" x14ac:dyDescent="0.25">
      <c r="A1331" s="33"/>
      <c r="B1331" s="25"/>
      <c r="C1331" s="25"/>
      <c r="D1331" s="26"/>
      <c r="E1331" s="47" t="str">
        <f t="shared" si="20"/>
        <v/>
      </c>
      <c r="F1331" s="28"/>
      <c r="G1331" s="27"/>
      <c r="H1331" s="26"/>
      <c r="I1331" s="26"/>
      <c r="J1331" s="40"/>
      <c r="K1331" s="45" t="e">
        <f>VLOOKUP(Tabla2[[#This Row],[CURSO
(Si un trabajador será programado a más de un curso, favor de repetir sus datos en otra fila)]],CURSOS!$A:$B,2,0)</f>
        <v>#N/A</v>
      </c>
    </row>
    <row r="1332" spans="1:11" ht="14.65" customHeight="1" x14ac:dyDescent="0.25">
      <c r="A1332" s="33"/>
      <c r="B1332" s="25"/>
      <c r="C1332" s="25"/>
      <c r="D1332" s="26"/>
      <c r="E1332" s="47" t="str">
        <f t="shared" si="20"/>
        <v/>
      </c>
      <c r="F1332" s="28"/>
      <c r="G1332" s="27"/>
      <c r="H1332" s="26"/>
      <c r="I1332" s="26"/>
      <c r="J1332" s="40"/>
      <c r="K1332" s="45" t="e">
        <f>VLOOKUP(Tabla2[[#This Row],[CURSO
(Si un trabajador será programado a más de un curso, favor de repetir sus datos en otra fila)]],CURSOS!$A:$B,2,0)</f>
        <v>#N/A</v>
      </c>
    </row>
    <row r="1333" spans="1:11" ht="14.65" customHeight="1" x14ac:dyDescent="0.25">
      <c r="A1333" s="33"/>
      <c r="B1333" s="25"/>
      <c r="C1333" s="25"/>
      <c r="D1333" s="26"/>
      <c r="E1333" s="47" t="str">
        <f t="shared" si="20"/>
        <v/>
      </c>
      <c r="F1333" s="28"/>
      <c r="G1333" s="27"/>
      <c r="H1333" s="26"/>
      <c r="I1333" s="26"/>
      <c r="J1333" s="40"/>
      <c r="K1333" s="45" t="e">
        <f>VLOOKUP(Tabla2[[#This Row],[CURSO
(Si un trabajador será programado a más de un curso, favor de repetir sus datos en otra fila)]],CURSOS!$A:$B,2,0)</f>
        <v>#N/A</v>
      </c>
    </row>
    <row r="1334" spans="1:11" ht="14.65" customHeight="1" x14ac:dyDescent="0.25">
      <c r="A1334" s="33"/>
      <c r="B1334" s="25"/>
      <c r="C1334" s="25"/>
      <c r="D1334" s="26"/>
      <c r="E1334" s="47" t="str">
        <f t="shared" si="20"/>
        <v/>
      </c>
      <c r="F1334" s="28"/>
      <c r="G1334" s="27"/>
      <c r="H1334" s="26"/>
      <c r="I1334" s="26"/>
      <c r="J1334" s="40"/>
      <c r="K1334" s="45" t="e">
        <f>VLOOKUP(Tabla2[[#This Row],[CURSO
(Si un trabajador será programado a más de un curso, favor de repetir sus datos en otra fila)]],CURSOS!$A:$B,2,0)</f>
        <v>#N/A</v>
      </c>
    </row>
    <row r="1335" spans="1:11" ht="14.65" customHeight="1" x14ac:dyDescent="0.25">
      <c r="A1335" s="33"/>
      <c r="B1335" s="25"/>
      <c r="C1335" s="25"/>
      <c r="D1335" s="26"/>
      <c r="E1335" s="47" t="str">
        <f t="shared" si="20"/>
        <v/>
      </c>
      <c r="F1335" s="28"/>
      <c r="G1335" s="27"/>
      <c r="H1335" s="26"/>
      <c r="I1335" s="26"/>
      <c r="J1335" s="40"/>
      <c r="K1335" s="45" t="e">
        <f>VLOOKUP(Tabla2[[#This Row],[CURSO
(Si un trabajador será programado a más de un curso, favor de repetir sus datos en otra fila)]],CURSOS!$A:$B,2,0)</f>
        <v>#N/A</v>
      </c>
    </row>
    <row r="1336" spans="1:11" ht="14.65" customHeight="1" x14ac:dyDescent="0.25">
      <c r="A1336" s="33"/>
      <c r="B1336" s="25"/>
      <c r="C1336" s="25"/>
      <c r="D1336" s="26"/>
      <c r="E1336" s="47" t="str">
        <f t="shared" si="20"/>
        <v/>
      </c>
      <c r="F1336" s="28"/>
      <c r="G1336" s="27"/>
      <c r="H1336" s="26"/>
      <c r="I1336" s="26"/>
      <c r="J1336" s="40"/>
      <c r="K1336" s="45" t="e">
        <f>VLOOKUP(Tabla2[[#This Row],[CURSO
(Si un trabajador será programado a más de un curso, favor de repetir sus datos en otra fila)]],CURSOS!$A:$B,2,0)</f>
        <v>#N/A</v>
      </c>
    </row>
    <row r="1337" spans="1:11" ht="14.65" customHeight="1" x14ac:dyDescent="0.25">
      <c r="A1337" s="33"/>
      <c r="B1337" s="25"/>
      <c r="C1337" s="25"/>
      <c r="D1337" s="26"/>
      <c r="E1337" s="47" t="str">
        <f t="shared" si="20"/>
        <v/>
      </c>
      <c r="F1337" s="28"/>
      <c r="G1337" s="27"/>
      <c r="H1337" s="26"/>
      <c r="I1337" s="26"/>
      <c r="J1337" s="40"/>
      <c r="K1337" s="45" t="e">
        <f>VLOOKUP(Tabla2[[#This Row],[CURSO
(Si un trabajador será programado a más de un curso, favor de repetir sus datos en otra fila)]],CURSOS!$A:$B,2,0)</f>
        <v>#N/A</v>
      </c>
    </row>
    <row r="1338" spans="1:11" ht="14.65" customHeight="1" x14ac:dyDescent="0.25">
      <c r="A1338" s="33"/>
      <c r="B1338" s="25"/>
      <c r="C1338" s="25"/>
      <c r="D1338" s="26"/>
      <c r="E1338" s="47" t="str">
        <f t="shared" si="20"/>
        <v/>
      </c>
      <c r="F1338" s="28"/>
      <c r="G1338" s="27"/>
      <c r="H1338" s="26"/>
      <c r="I1338" s="26"/>
      <c r="J1338" s="40"/>
      <c r="K1338" s="45" t="e">
        <f>VLOOKUP(Tabla2[[#This Row],[CURSO
(Si un trabajador será programado a más de un curso, favor de repetir sus datos en otra fila)]],CURSOS!$A:$B,2,0)</f>
        <v>#N/A</v>
      </c>
    </row>
    <row r="1339" spans="1:11" ht="14.65" customHeight="1" x14ac:dyDescent="0.25">
      <c r="A1339" s="33"/>
      <c r="B1339" s="25"/>
      <c r="C1339" s="25"/>
      <c r="D1339" s="26"/>
      <c r="E1339" s="47" t="str">
        <f t="shared" si="20"/>
        <v/>
      </c>
      <c r="F1339" s="28"/>
      <c r="G1339" s="27"/>
      <c r="H1339" s="26"/>
      <c r="I1339" s="26"/>
      <c r="J1339" s="40"/>
      <c r="K1339" s="45" t="e">
        <f>VLOOKUP(Tabla2[[#This Row],[CURSO
(Si un trabajador será programado a más de un curso, favor de repetir sus datos en otra fila)]],CURSOS!$A:$B,2,0)</f>
        <v>#N/A</v>
      </c>
    </row>
    <row r="1340" spans="1:11" ht="14.65" customHeight="1" x14ac:dyDescent="0.25">
      <c r="A1340" s="33"/>
      <c r="B1340" s="25"/>
      <c r="C1340" s="25"/>
      <c r="D1340" s="26"/>
      <c r="E1340" s="47" t="str">
        <f t="shared" si="20"/>
        <v/>
      </c>
      <c r="F1340" s="28"/>
      <c r="G1340" s="27"/>
      <c r="H1340" s="26"/>
      <c r="I1340" s="26"/>
      <c r="J1340" s="40"/>
      <c r="K1340" s="45" t="e">
        <f>VLOOKUP(Tabla2[[#This Row],[CURSO
(Si un trabajador será programado a más de un curso, favor de repetir sus datos en otra fila)]],CURSOS!$A:$B,2,0)</f>
        <v>#N/A</v>
      </c>
    </row>
    <row r="1341" spans="1:11" ht="14.65" customHeight="1" x14ac:dyDescent="0.25">
      <c r="A1341" s="33"/>
      <c r="B1341" s="25"/>
      <c r="C1341" s="25"/>
      <c r="D1341" s="26"/>
      <c r="E1341" s="47" t="str">
        <f t="shared" si="20"/>
        <v/>
      </c>
      <c r="F1341" s="28"/>
      <c r="G1341" s="27"/>
      <c r="H1341" s="26"/>
      <c r="I1341" s="26"/>
      <c r="J1341" s="40"/>
      <c r="K1341" s="45" t="e">
        <f>VLOOKUP(Tabla2[[#This Row],[CURSO
(Si un trabajador será programado a más de un curso, favor de repetir sus datos en otra fila)]],CURSOS!$A:$B,2,0)</f>
        <v>#N/A</v>
      </c>
    </row>
    <row r="1342" spans="1:11" ht="14.65" customHeight="1" x14ac:dyDescent="0.25">
      <c r="A1342" s="33"/>
      <c r="B1342" s="25"/>
      <c r="C1342" s="25"/>
      <c r="D1342" s="26"/>
      <c r="E1342" s="47" t="str">
        <f t="shared" si="20"/>
        <v/>
      </c>
      <c r="F1342" s="28"/>
      <c r="G1342" s="27"/>
      <c r="H1342" s="26"/>
      <c r="I1342" s="26"/>
      <c r="J1342" s="40"/>
      <c r="K1342" s="45" t="e">
        <f>VLOOKUP(Tabla2[[#This Row],[CURSO
(Si un trabajador será programado a más de un curso, favor de repetir sus datos en otra fila)]],CURSOS!$A:$B,2,0)</f>
        <v>#N/A</v>
      </c>
    </row>
    <row r="1343" spans="1:11" ht="14.65" customHeight="1" x14ac:dyDescent="0.25">
      <c r="A1343" s="33"/>
      <c r="B1343" s="25"/>
      <c r="C1343" s="25"/>
      <c r="D1343" s="26"/>
      <c r="E1343" s="47" t="str">
        <f t="shared" si="20"/>
        <v/>
      </c>
      <c r="F1343" s="28"/>
      <c r="G1343" s="27"/>
      <c r="H1343" s="26"/>
      <c r="I1343" s="26"/>
      <c r="J1343" s="40"/>
      <c r="K1343" s="45" t="e">
        <f>VLOOKUP(Tabla2[[#This Row],[CURSO
(Si un trabajador será programado a más de un curso, favor de repetir sus datos en otra fila)]],CURSOS!$A:$B,2,0)</f>
        <v>#N/A</v>
      </c>
    </row>
    <row r="1344" spans="1:11" ht="14.65" customHeight="1" x14ac:dyDescent="0.25">
      <c r="A1344" s="33"/>
      <c r="B1344" s="25"/>
      <c r="C1344" s="25"/>
      <c r="D1344" s="26"/>
      <c r="E1344" s="47" t="str">
        <f t="shared" si="20"/>
        <v/>
      </c>
      <c r="F1344" s="28"/>
      <c r="G1344" s="27"/>
      <c r="H1344" s="26"/>
      <c r="I1344" s="26"/>
      <c r="J1344" s="40"/>
      <c r="K1344" s="45" t="e">
        <f>VLOOKUP(Tabla2[[#This Row],[CURSO
(Si un trabajador será programado a más de un curso, favor de repetir sus datos en otra fila)]],CURSOS!$A:$B,2,0)</f>
        <v>#N/A</v>
      </c>
    </row>
    <row r="1345" spans="1:11" ht="14.65" customHeight="1" x14ac:dyDescent="0.25">
      <c r="A1345" s="33"/>
      <c r="B1345" s="25"/>
      <c r="C1345" s="25"/>
      <c r="D1345" s="26"/>
      <c r="E1345" s="47" t="str">
        <f t="shared" si="20"/>
        <v/>
      </c>
      <c r="F1345" s="28"/>
      <c r="G1345" s="27"/>
      <c r="H1345" s="26"/>
      <c r="I1345" s="26"/>
      <c r="J1345" s="40"/>
      <c r="K1345" s="45" t="e">
        <f>VLOOKUP(Tabla2[[#This Row],[CURSO
(Si un trabajador será programado a más de un curso, favor de repetir sus datos en otra fila)]],CURSOS!$A:$B,2,0)</f>
        <v>#N/A</v>
      </c>
    </row>
    <row r="1346" spans="1:11" ht="14.65" customHeight="1" x14ac:dyDescent="0.25">
      <c r="A1346" s="33"/>
      <c r="B1346" s="25"/>
      <c r="C1346" s="25"/>
      <c r="D1346" s="26"/>
      <c r="E1346" s="47" t="str">
        <f t="shared" si="20"/>
        <v/>
      </c>
      <c r="F1346" s="28"/>
      <c r="G1346" s="27"/>
      <c r="H1346" s="26"/>
      <c r="I1346" s="26"/>
      <c r="J1346" s="40"/>
      <c r="K1346" s="45" t="e">
        <f>VLOOKUP(Tabla2[[#This Row],[CURSO
(Si un trabajador será programado a más de un curso, favor de repetir sus datos en otra fila)]],CURSOS!$A:$B,2,0)</f>
        <v>#N/A</v>
      </c>
    </row>
    <row r="1347" spans="1:11" ht="14.65" customHeight="1" x14ac:dyDescent="0.25">
      <c r="A1347" s="33"/>
      <c r="B1347" s="25"/>
      <c r="C1347" s="25"/>
      <c r="D1347" s="26"/>
      <c r="E1347" s="47" t="str">
        <f t="shared" si="20"/>
        <v/>
      </c>
      <c r="F1347" s="28"/>
      <c r="G1347" s="27"/>
      <c r="H1347" s="26"/>
      <c r="I1347" s="26"/>
      <c r="J1347" s="40"/>
      <c r="K1347" s="45" t="e">
        <f>VLOOKUP(Tabla2[[#This Row],[CURSO
(Si un trabajador será programado a más de un curso, favor de repetir sus datos en otra fila)]],CURSOS!$A:$B,2,0)</f>
        <v>#N/A</v>
      </c>
    </row>
    <row r="1348" spans="1:11" ht="14.65" customHeight="1" x14ac:dyDescent="0.25">
      <c r="A1348" s="33"/>
      <c r="B1348" s="25"/>
      <c r="C1348" s="25"/>
      <c r="D1348" s="26"/>
      <c r="E1348" s="47" t="str">
        <f t="shared" si="20"/>
        <v/>
      </c>
      <c r="F1348" s="28"/>
      <c r="G1348" s="27"/>
      <c r="H1348" s="26"/>
      <c r="I1348" s="26"/>
      <c r="J1348" s="40"/>
      <c r="K1348" s="45" t="e">
        <f>VLOOKUP(Tabla2[[#This Row],[CURSO
(Si un trabajador será programado a más de un curso, favor de repetir sus datos en otra fila)]],CURSOS!$A:$B,2,0)</f>
        <v>#N/A</v>
      </c>
    </row>
    <row r="1349" spans="1:11" ht="14.65" customHeight="1" x14ac:dyDescent="0.25">
      <c r="A1349" s="33"/>
      <c r="B1349" s="25"/>
      <c r="C1349" s="25"/>
      <c r="D1349" s="26"/>
      <c r="E1349" s="47" t="str">
        <f t="shared" si="20"/>
        <v/>
      </c>
      <c r="F1349" s="28"/>
      <c r="G1349" s="27"/>
      <c r="H1349" s="26"/>
      <c r="I1349" s="26"/>
      <c r="J1349" s="40"/>
      <c r="K1349" s="45" t="e">
        <f>VLOOKUP(Tabla2[[#This Row],[CURSO
(Si un trabajador será programado a más de un curso, favor de repetir sus datos en otra fila)]],CURSOS!$A:$B,2,0)</f>
        <v>#N/A</v>
      </c>
    </row>
    <row r="1350" spans="1:11" ht="14.65" customHeight="1" x14ac:dyDescent="0.25">
      <c r="A1350" s="33"/>
      <c r="B1350" s="25"/>
      <c r="C1350" s="25"/>
      <c r="D1350" s="26"/>
      <c r="E1350" s="47" t="str">
        <f t="shared" si="20"/>
        <v/>
      </c>
      <c r="F1350" s="28"/>
      <c r="G1350" s="27"/>
      <c r="H1350" s="26"/>
      <c r="I1350" s="26"/>
      <c r="J1350" s="40"/>
      <c r="K1350" s="45" t="e">
        <f>VLOOKUP(Tabla2[[#This Row],[CURSO
(Si un trabajador será programado a más de un curso, favor de repetir sus datos en otra fila)]],CURSOS!$A:$B,2,0)</f>
        <v>#N/A</v>
      </c>
    </row>
    <row r="1351" spans="1:11" ht="14.65" customHeight="1" x14ac:dyDescent="0.25">
      <c r="A1351" s="33"/>
      <c r="B1351" s="25"/>
      <c r="C1351" s="25"/>
      <c r="D1351" s="26"/>
      <c r="E1351" s="47" t="str">
        <f t="shared" si="20"/>
        <v/>
      </c>
      <c r="F1351" s="28"/>
      <c r="G1351" s="27"/>
      <c r="H1351" s="26"/>
      <c r="I1351" s="26"/>
      <c r="J1351" s="40"/>
      <c r="K1351" s="45" t="e">
        <f>VLOOKUP(Tabla2[[#This Row],[CURSO
(Si un trabajador será programado a más de un curso, favor de repetir sus datos en otra fila)]],CURSOS!$A:$B,2,0)</f>
        <v>#N/A</v>
      </c>
    </row>
    <row r="1352" spans="1:11" ht="14.65" customHeight="1" x14ac:dyDescent="0.25">
      <c r="A1352" s="33"/>
      <c r="B1352" s="25"/>
      <c r="C1352" s="25"/>
      <c r="D1352" s="26"/>
      <c r="E1352" s="47" t="str">
        <f t="shared" ref="E1352:E1415" si="21">IF(LEN(D1352)=18,IF(D1352=0,"",IF(RIGHT(LEFT(D1352,11),1)="M","MUJER","HOMBRE")),"")</f>
        <v/>
      </c>
      <c r="F1352" s="28"/>
      <c r="G1352" s="27"/>
      <c r="H1352" s="26"/>
      <c r="I1352" s="26"/>
      <c r="J1352" s="40"/>
      <c r="K1352" s="45" t="e">
        <f>VLOOKUP(Tabla2[[#This Row],[CURSO
(Si un trabajador será programado a más de un curso, favor de repetir sus datos en otra fila)]],CURSOS!$A:$B,2,0)</f>
        <v>#N/A</v>
      </c>
    </row>
    <row r="1353" spans="1:11" ht="14.65" customHeight="1" x14ac:dyDescent="0.25">
      <c r="A1353" s="33"/>
      <c r="B1353" s="25"/>
      <c r="C1353" s="25"/>
      <c r="D1353" s="26"/>
      <c r="E1353" s="47" t="str">
        <f t="shared" si="21"/>
        <v/>
      </c>
      <c r="F1353" s="28"/>
      <c r="G1353" s="27"/>
      <c r="H1353" s="26"/>
      <c r="I1353" s="26"/>
      <c r="J1353" s="40"/>
      <c r="K1353" s="45" t="e">
        <f>VLOOKUP(Tabla2[[#This Row],[CURSO
(Si un trabajador será programado a más de un curso, favor de repetir sus datos en otra fila)]],CURSOS!$A:$B,2,0)</f>
        <v>#N/A</v>
      </c>
    </row>
    <row r="1354" spans="1:11" ht="14.65" customHeight="1" x14ac:dyDescent="0.25">
      <c r="A1354" s="33"/>
      <c r="B1354" s="25"/>
      <c r="C1354" s="25"/>
      <c r="D1354" s="26"/>
      <c r="E1354" s="47" t="str">
        <f t="shared" si="21"/>
        <v/>
      </c>
      <c r="F1354" s="28"/>
      <c r="G1354" s="27"/>
      <c r="H1354" s="26"/>
      <c r="I1354" s="26"/>
      <c r="J1354" s="40"/>
      <c r="K1354" s="45" t="e">
        <f>VLOOKUP(Tabla2[[#This Row],[CURSO
(Si un trabajador será programado a más de un curso, favor de repetir sus datos en otra fila)]],CURSOS!$A:$B,2,0)</f>
        <v>#N/A</v>
      </c>
    </row>
    <row r="1355" spans="1:11" ht="14.65" customHeight="1" x14ac:dyDescent="0.25">
      <c r="A1355" s="33"/>
      <c r="B1355" s="25"/>
      <c r="C1355" s="25"/>
      <c r="D1355" s="26"/>
      <c r="E1355" s="47" t="str">
        <f t="shared" si="21"/>
        <v/>
      </c>
      <c r="F1355" s="28"/>
      <c r="G1355" s="27"/>
      <c r="H1355" s="26"/>
      <c r="I1355" s="26"/>
      <c r="J1355" s="40"/>
      <c r="K1355" s="45" t="e">
        <f>VLOOKUP(Tabla2[[#This Row],[CURSO
(Si un trabajador será programado a más de un curso, favor de repetir sus datos en otra fila)]],CURSOS!$A:$B,2,0)</f>
        <v>#N/A</v>
      </c>
    </row>
    <row r="1356" spans="1:11" ht="14.65" customHeight="1" x14ac:dyDescent="0.25">
      <c r="A1356" s="33"/>
      <c r="B1356" s="25"/>
      <c r="C1356" s="25"/>
      <c r="D1356" s="26"/>
      <c r="E1356" s="47" t="str">
        <f t="shared" si="21"/>
        <v/>
      </c>
      <c r="F1356" s="28"/>
      <c r="G1356" s="27"/>
      <c r="H1356" s="26"/>
      <c r="I1356" s="26"/>
      <c r="J1356" s="40"/>
      <c r="K1356" s="45" t="e">
        <f>VLOOKUP(Tabla2[[#This Row],[CURSO
(Si un trabajador será programado a más de un curso, favor de repetir sus datos en otra fila)]],CURSOS!$A:$B,2,0)</f>
        <v>#N/A</v>
      </c>
    </row>
    <row r="1357" spans="1:11" ht="14.65" customHeight="1" x14ac:dyDescent="0.25">
      <c r="A1357" s="33"/>
      <c r="B1357" s="25"/>
      <c r="C1357" s="25"/>
      <c r="D1357" s="26"/>
      <c r="E1357" s="47" t="str">
        <f t="shared" si="21"/>
        <v/>
      </c>
      <c r="F1357" s="28"/>
      <c r="G1357" s="27"/>
      <c r="H1357" s="26"/>
      <c r="I1357" s="26"/>
      <c r="J1357" s="40"/>
      <c r="K1357" s="45" t="e">
        <f>VLOOKUP(Tabla2[[#This Row],[CURSO
(Si un trabajador será programado a más de un curso, favor de repetir sus datos en otra fila)]],CURSOS!$A:$B,2,0)</f>
        <v>#N/A</v>
      </c>
    </row>
    <row r="1358" spans="1:11" ht="14.65" customHeight="1" x14ac:dyDescent="0.25">
      <c r="A1358" s="33"/>
      <c r="B1358" s="25"/>
      <c r="C1358" s="25"/>
      <c r="D1358" s="26"/>
      <c r="E1358" s="47" t="str">
        <f t="shared" si="21"/>
        <v/>
      </c>
      <c r="F1358" s="28"/>
      <c r="G1358" s="27"/>
      <c r="H1358" s="26"/>
      <c r="I1358" s="26"/>
      <c r="J1358" s="40"/>
      <c r="K1358" s="45" t="e">
        <f>VLOOKUP(Tabla2[[#This Row],[CURSO
(Si un trabajador será programado a más de un curso, favor de repetir sus datos en otra fila)]],CURSOS!$A:$B,2,0)</f>
        <v>#N/A</v>
      </c>
    </row>
    <row r="1359" spans="1:11" ht="14.65" customHeight="1" x14ac:dyDescent="0.25">
      <c r="A1359" s="33"/>
      <c r="B1359" s="25"/>
      <c r="C1359" s="25"/>
      <c r="D1359" s="26"/>
      <c r="E1359" s="47" t="str">
        <f t="shared" si="21"/>
        <v/>
      </c>
      <c r="F1359" s="28"/>
      <c r="G1359" s="27"/>
      <c r="H1359" s="26"/>
      <c r="I1359" s="26"/>
      <c r="J1359" s="40"/>
      <c r="K1359" s="45" t="e">
        <f>VLOOKUP(Tabla2[[#This Row],[CURSO
(Si un trabajador será programado a más de un curso, favor de repetir sus datos en otra fila)]],CURSOS!$A:$B,2,0)</f>
        <v>#N/A</v>
      </c>
    </row>
    <row r="1360" spans="1:11" ht="14.65" customHeight="1" x14ac:dyDescent="0.25">
      <c r="A1360" s="33"/>
      <c r="B1360" s="25"/>
      <c r="C1360" s="25"/>
      <c r="D1360" s="26"/>
      <c r="E1360" s="47" t="str">
        <f t="shared" si="21"/>
        <v/>
      </c>
      <c r="F1360" s="28"/>
      <c r="G1360" s="27"/>
      <c r="H1360" s="26"/>
      <c r="I1360" s="26"/>
      <c r="J1360" s="40"/>
      <c r="K1360" s="45" t="e">
        <f>VLOOKUP(Tabla2[[#This Row],[CURSO
(Si un trabajador será programado a más de un curso, favor de repetir sus datos en otra fila)]],CURSOS!$A:$B,2,0)</f>
        <v>#N/A</v>
      </c>
    </row>
    <row r="1361" spans="1:11" ht="14.65" customHeight="1" x14ac:dyDescent="0.25">
      <c r="A1361" s="33"/>
      <c r="B1361" s="25"/>
      <c r="C1361" s="25"/>
      <c r="D1361" s="26"/>
      <c r="E1361" s="47" t="str">
        <f t="shared" si="21"/>
        <v/>
      </c>
      <c r="F1361" s="28"/>
      <c r="G1361" s="27"/>
      <c r="H1361" s="26"/>
      <c r="I1361" s="26"/>
      <c r="J1361" s="40"/>
      <c r="K1361" s="45" t="e">
        <f>VLOOKUP(Tabla2[[#This Row],[CURSO
(Si un trabajador será programado a más de un curso, favor de repetir sus datos en otra fila)]],CURSOS!$A:$B,2,0)</f>
        <v>#N/A</v>
      </c>
    </row>
    <row r="1362" spans="1:11" ht="14.65" customHeight="1" x14ac:dyDescent="0.25">
      <c r="A1362" s="33"/>
      <c r="B1362" s="25"/>
      <c r="C1362" s="25"/>
      <c r="D1362" s="26"/>
      <c r="E1362" s="47" t="str">
        <f t="shared" si="21"/>
        <v/>
      </c>
      <c r="F1362" s="28"/>
      <c r="G1362" s="27"/>
      <c r="H1362" s="26"/>
      <c r="I1362" s="26"/>
      <c r="J1362" s="40"/>
      <c r="K1362" s="45" t="e">
        <f>VLOOKUP(Tabla2[[#This Row],[CURSO
(Si un trabajador será programado a más de un curso, favor de repetir sus datos en otra fila)]],CURSOS!$A:$B,2,0)</f>
        <v>#N/A</v>
      </c>
    </row>
    <row r="1363" spans="1:11" ht="14.65" customHeight="1" x14ac:dyDescent="0.25">
      <c r="A1363" s="33"/>
      <c r="B1363" s="25"/>
      <c r="C1363" s="25"/>
      <c r="D1363" s="26"/>
      <c r="E1363" s="47" t="str">
        <f t="shared" si="21"/>
        <v/>
      </c>
      <c r="F1363" s="28"/>
      <c r="G1363" s="27"/>
      <c r="H1363" s="26"/>
      <c r="I1363" s="26"/>
      <c r="J1363" s="40"/>
      <c r="K1363" s="45" t="e">
        <f>VLOOKUP(Tabla2[[#This Row],[CURSO
(Si un trabajador será programado a más de un curso, favor de repetir sus datos en otra fila)]],CURSOS!$A:$B,2,0)</f>
        <v>#N/A</v>
      </c>
    </row>
    <row r="1364" spans="1:11" ht="14.65" customHeight="1" x14ac:dyDescent="0.25">
      <c r="A1364" s="33"/>
      <c r="B1364" s="25"/>
      <c r="C1364" s="25"/>
      <c r="D1364" s="26"/>
      <c r="E1364" s="47" t="str">
        <f t="shared" si="21"/>
        <v/>
      </c>
      <c r="F1364" s="28"/>
      <c r="G1364" s="27"/>
      <c r="H1364" s="26"/>
      <c r="I1364" s="26"/>
      <c r="J1364" s="40"/>
      <c r="K1364" s="45" t="e">
        <f>VLOOKUP(Tabla2[[#This Row],[CURSO
(Si un trabajador será programado a más de un curso, favor de repetir sus datos en otra fila)]],CURSOS!$A:$B,2,0)</f>
        <v>#N/A</v>
      </c>
    </row>
    <row r="1365" spans="1:11" ht="14.65" customHeight="1" x14ac:dyDescent="0.25">
      <c r="A1365" s="33"/>
      <c r="B1365" s="25"/>
      <c r="C1365" s="25"/>
      <c r="D1365" s="26"/>
      <c r="E1365" s="47" t="str">
        <f t="shared" si="21"/>
        <v/>
      </c>
      <c r="F1365" s="28"/>
      <c r="G1365" s="27"/>
      <c r="H1365" s="26"/>
      <c r="I1365" s="26"/>
      <c r="J1365" s="40"/>
      <c r="K1365" s="45" t="e">
        <f>VLOOKUP(Tabla2[[#This Row],[CURSO
(Si un trabajador será programado a más de un curso, favor de repetir sus datos en otra fila)]],CURSOS!$A:$B,2,0)</f>
        <v>#N/A</v>
      </c>
    </row>
    <row r="1366" spans="1:11" ht="14.65" customHeight="1" x14ac:dyDescent="0.25">
      <c r="A1366" s="33"/>
      <c r="B1366" s="25"/>
      <c r="C1366" s="25"/>
      <c r="D1366" s="26"/>
      <c r="E1366" s="47" t="str">
        <f t="shared" si="21"/>
        <v/>
      </c>
      <c r="F1366" s="28"/>
      <c r="G1366" s="27"/>
      <c r="H1366" s="26"/>
      <c r="I1366" s="26"/>
      <c r="J1366" s="40"/>
      <c r="K1366" s="45" t="e">
        <f>VLOOKUP(Tabla2[[#This Row],[CURSO
(Si un trabajador será programado a más de un curso, favor de repetir sus datos en otra fila)]],CURSOS!$A:$B,2,0)</f>
        <v>#N/A</v>
      </c>
    </row>
    <row r="1367" spans="1:11" ht="14.65" customHeight="1" x14ac:dyDescent="0.25">
      <c r="A1367" s="33"/>
      <c r="B1367" s="25"/>
      <c r="C1367" s="25"/>
      <c r="D1367" s="26"/>
      <c r="E1367" s="47" t="str">
        <f t="shared" si="21"/>
        <v/>
      </c>
      <c r="F1367" s="28"/>
      <c r="G1367" s="27"/>
      <c r="H1367" s="26"/>
      <c r="I1367" s="26"/>
      <c r="J1367" s="40"/>
      <c r="K1367" s="45" t="e">
        <f>VLOOKUP(Tabla2[[#This Row],[CURSO
(Si un trabajador será programado a más de un curso, favor de repetir sus datos en otra fila)]],CURSOS!$A:$B,2,0)</f>
        <v>#N/A</v>
      </c>
    </row>
    <row r="1368" spans="1:11" ht="14.65" customHeight="1" x14ac:dyDescent="0.25">
      <c r="A1368" s="33"/>
      <c r="B1368" s="25"/>
      <c r="C1368" s="25"/>
      <c r="D1368" s="26"/>
      <c r="E1368" s="47" t="str">
        <f t="shared" si="21"/>
        <v/>
      </c>
      <c r="F1368" s="28"/>
      <c r="G1368" s="27"/>
      <c r="H1368" s="26"/>
      <c r="I1368" s="26"/>
      <c r="J1368" s="40"/>
      <c r="K1368" s="45" t="e">
        <f>VLOOKUP(Tabla2[[#This Row],[CURSO
(Si un trabajador será programado a más de un curso, favor de repetir sus datos en otra fila)]],CURSOS!$A:$B,2,0)</f>
        <v>#N/A</v>
      </c>
    </row>
    <row r="1369" spans="1:11" ht="14.65" customHeight="1" x14ac:dyDescent="0.25">
      <c r="A1369" s="33"/>
      <c r="B1369" s="25"/>
      <c r="C1369" s="25"/>
      <c r="D1369" s="26"/>
      <c r="E1369" s="47" t="str">
        <f t="shared" si="21"/>
        <v/>
      </c>
      <c r="F1369" s="28"/>
      <c r="G1369" s="27"/>
      <c r="H1369" s="26"/>
      <c r="I1369" s="26"/>
      <c r="J1369" s="40"/>
      <c r="K1369" s="45" t="e">
        <f>VLOOKUP(Tabla2[[#This Row],[CURSO
(Si un trabajador será programado a más de un curso, favor de repetir sus datos en otra fila)]],CURSOS!$A:$B,2,0)</f>
        <v>#N/A</v>
      </c>
    </row>
    <row r="1370" spans="1:11" ht="14.65" customHeight="1" x14ac:dyDescent="0.25">
      <c r="A1370" s="33"/>
      <c r="B1370" s="25"/>
      <c r="C1370" s="25"/>
      <c r="D1370" s="26"/>
      <c r="E1370" s="47" t="str">
        <f t="shared" si="21"/>
        <v/>
      </c>
      <c r="F1370" s="28"/>
      <c r="G1370" s="27"/>
      <c r="H1370" s="26"/>
      <c r="I1370" s="26"/>
      <c r="J1370" s="40"/>
      <c r="K1370" s="45" t="e">
        <f>VLOOKUP(Tabla2[[#This Row],[CURSO
(Si un trabajador será programado a más de un curso, favor de repetir sus datos en otra fila)]],CURSOS!$A:$B,2,0)</f>
        <v>#N/A</v>
      </c>
    </row>
    <row r="1371" spans="1:11" ht="14.65" customHeight="1" x14ac:dyDescent="0.25">
      <c r="A1371" s="33"/>
      <c r="B1371" s="25"/>
      <c r="C1371" s="25"/>
      <c r="D1371" s="26"/>
      <c r="E1371" s="47" t="str">
        <f t="shared" si="21"/>
        <v/>
      </c>
      <c r="F1371" s="28"/>
      <c r="G1371" s="27"/>
      <c r="H1371" s="26"/>
      <c r="I1371" s="26"/>
      <c r="J1371" s="40"/>
      <c r="K1371" s="45" t="e">
        <f>VLOOKUP(Tabla2[[#This Row],[CURSO
(Si un trabajador será programado a más de un curso, favor de repetir sus datos en otra fila)]],CURSOS!$A:$B,2,0)</f>
        <v>#N/A</v>
      </c>
    </row>
    <row r="1372" spans="1:11" ht="14.65" customHeight="1" x14ac:dyDescent="0.25">
      <c r="A1372" s="33"/>
      <c r="B1372" s="25"/>
      <c r="C1372" s="25"/>
      <c r="D1372" s="26"/>
      <c r="E1372" s="47" t="str">
        <f t="shared" si="21"/>
        <v/>
      </c>
      <c r="F1372" s="28"/>
      <c r="G1372" s="27"/>
      <c r="H1372" s="26"/>
      <c r="I1372" s="26"/>
      <c r="J1372" s="40"/>
      <c r="K1372" s="45" t="e">
        <f>VLOOKUP(Tabla2[[#This Row],[CURSO
(Si un trabajador será programado a más de un curso, favor de repetir sus datos en otra fila)]],CURSOS!$A:$B,2,0)</f>
        <v>#N/A</v>
      </c>
    </row>
    <row r="1373" spans="1:11" ht="14.65" customHeight="1" x14ac:dyDescent="0.25">
      <c r="A1373" s="33"/>
      <c r="B1373" s="25"/>
      <c r="C1373" s="25"/>
      <c r="D1373" s="26"/>
      <c r="E1373" s="47" t="str">
        <f t="shared" si="21"/>
        <v/>
      </c>
      <c r="F1373" s="28"/>
      <c r="G1373" s="27"/>
      <c r="H1373" s="26"/>
      <c r="I1373" s="26"/>
      <c r="J1373" s="40"/>
      <c r="K1373" s="45" t="e">
        <f>VLOOKUP(Tabla2[[#This Row],[CURSO
(Si un trabajador será programado a más de un curso, favor de repetir sus datos en otra fila)]],CURSOS!$A:$B,2,0)</f>
        <v>#N/A</v>
      </c>
    </row>
    <row r="1374" spans="1:11" ht="14.65" customHeight="1" x14ac:dyDescent="0.25">
      <c r="A1374" s="33"/>
      <c r="B1374" s="25"/>
      <c r="C1374" s="25"/>
      <c r="D1374" s="26"/>
      <c r="E1374" s="47" t="str">
        <f t="shared" si="21"/>
        <v/>
      </c>
      <c r="F1374" s="28"/>
      <c r="G1374" s="27"/>
      <c r="H1374" s="26"/>
      <c r="I1374" s="26"/>
      <c r="J1374" s="40"/>
      <c r="K1374" s="45" t="e">
        <f>VLOOKUP(Tabla2[[#This Row],[CURSO
(Si un trabajador será programado a más de un curso, favor de repetir sus datos en otra fila)]],CURSOS!$A:$B,2,0)</f>
        <v>#N/A</v>
      </c>
    </row>
    <row r="1375" spans="1:11" ht="14.65" customHeight="1" x14ac:dyDescent="0.25">
      <c r="A1375" s="33"/>
      <c r="B1375" s="25"/>
      <c r="C1375" s="25"/>
      <c r="D1375" s="26"/>
      <c r="E1375" s="47" t="str">
        <f t="shared" si="21"/>
        <v/>
      </c>
      <c r="F1375" s="28"/>
      <c r="G1375" s="27"/>
      <c r="H1375" s="26"/>
      <c r="I1375" s="26"/>
      <c r="J1375" s="40"/>
      <c r="K1375" s="45" t="e">
        <f>VLOOKUP(Tabla2[[#This Row],[CURSO
(Si un trabajador será programado a más de un curso, favor de repetir sus datos en otra fila)]],CURSOS!$A:$B,2,0)</f>
        <v>#N/A</v>
      </c>
    </row>
    <row r="1376" spans="1:11" ht="14.65" customHeight="1" x14ac:dyDescent="0.25">
      <c r="A1376" s="33"/>
      <c r="B1376" s="25"/>
      <c r="C1376" s="25"/>
      <c r="D1376" s="26"/>
      <c r="E1376" s="47" t="str">
        <f t="shared" si="21"/>
        <v/>
      </c>
      <c r="F1376" s="28"/>
      <c r="G1376" s="27"/>
      <c r="H1376" s="26"/>
      <c r="I1376" s="26"/>
      <c r="J1376" s="40"/>
      <c r="K1376" s="45" t="e">
        <f>VLOOKUP(Tabla2[[#This Row],[CURSO
(Si un trabajador será programado a más de un curso, favor de repetir sus datos en otra fila)]],CURSOS!$A:$B,2,0)</f>
        <v>#N/A</v>
      </c>
    </row>
    <row r="1377" spans="1:11" ht="14.65" customHeight="1" x14ac:dyDescent="0.25">
      <c r="A1377" s="33"/>
      <c r="B1377" s="25"/>
      <c r="C1377" s="25"/>
      <c r="D1377" s="26"/>
      <c r="E1377" s="47" t="str">
        <f t="shared" si="21"/>
        <v/>
      </c>
      <c r="F1377" s="28"/>
      <c r="G1377" s="27"/>
      <c r="H1377" s="26"/>
      <c r="I1377" s="26"/>
      <c r="J1377" s="40"/>
      <c r="K1377" s="45" t="e">
        <f>VLOOKUP(Tabla2[[#This Row],[CURSO
(Si un trabajador será programado a más de un curso, favor de repetir sus datos en otra fila)]],CURSOS!$A:$B,2,0)</f>
        <v>#N/A</v>
      </c>
    </row>
    <row r="1378" spans="1:11" ht="14.65" customHeight="1" x14ac:dyDescent="0.25">
      <c r="A1378" s="33"/>
      <c r="B1378" s="25"/>
      <c r="C1378" s="25"/>
      <c r="D1378" s="26"/>
      <c r="E1378" s="47" t="str">
        <f t="shared" si="21"/>
        <v/>
      </c>
      <c r="F1378" s="28"/>
      <c r="G1378" s="27"/>
      <c r="H1378" s="26"/>
      <c r="I1378" s="26"/>
      <c r="J1378" s="40"/>
      <c r="K1378" s="45" t="e">
        <f>VLOOKUP(Tabla2[[#This Row],[CURSO
(Si un trabajador será programado a más de un curso, favor de repetir sus datos en otra fila)]],CURSOS!$A:$B,2,0)</f>
        <v>#N/A</v>
      </c>
    </row>
    <row r="1379" spans="1:11" ht="14.65" customHeight="1" x14ac:dyDescent="0.25">
      <c r="A1379" s="33"/>
      <c r="B1379" s="25"/>
      <c r="C1379" s="25"/>
      <c r="D1379" s="26"/>
      <c r="E1379" s="47" t="str">
        <f t="shared" si="21"/>
        <v/>
      </c>
      <c r="F1379" s="28"/>
      <c r="G1379" s="27"/>
      <c r="H1379" s="26"/>
      <c r="I1379" s="26"/>
      <c r="J1379" s="40"/>
      <c r="K1379" s="45" t="e">
        <f>VLOOKUP(Tabla2[[#This Row],[CURSO
(Si un trabajador será programado a más de un curso, favor de repetir sus datos en otra fila)]],CURSOS!$A:$B,2,0)</f>
        <v>#N/A</v>
      </c>
    </row>
    <row r="1380" spans="1:11" ht="14.65" customHeight="1" x14ac:dyDescent="0.25">
      <c r="A1380" s="33"/>
      <c r="B1380" s="25"/>
      <c r="C1380" s="25"/>
      <c r="D1380" s="26"/>
      <c r="E1380" s="47" t="str">
        <f t="shared" si="21"/>
        <v/>
      </c>
      <c r="F1380" s="28"/>
      <c r="G1380" s="27"/>
      <c r="H1380" s="26"/>
      <c r="I1380" s="26"/>
      <c r="J1380" s="40"/>
      <c r="K1380" s="45" t="e">
        <f>VLOOKUP(Tabla2[[#This Row],[CURSO
(Si un trabajador será programado a más de un curso, favor de repetir sus datos en otra fila)]],CURSOS!$A:$B,2,0)</f>
        <v>#N/A</v>
      </c>
    </row>
    <row r="1381" spans="1:11" ht="14.65" customHeight="1" x14ac:dyDescent="0.25">
      <c r="A1381" s="33"/>
      <c r="B1381" s="25"/>
      <c r="C1381" s="25"/>
      <c r="D1381" s="26"/>
      <c r="E1381" s="47" t="str">
        <f t="shared" si="21"/>
        <v/>
      </c>
      <c r="F1381" s="28"/>
      <c r="G1381" s="27"/>
      <c r="H1381" s="26"/>
      <c r="I1381" s="26"/>
      <c r="J1381" s="40"/>
      <c r="K1381" s="45" t="e">
        <f>VLOOKUP(Tabla2[[#This Row],[CURSO
(Si un trabajador será programado a más de un curso, favor de repetir sus datos en otra fila)]],CURSOS!$A:$B,2,0)</f>
        <v>#N/A</v>
      </c>
    </row>
    <row r="1382" spans="1:11" ht="14.65" customHeight="1" x14ac:dyDescent="0.25">
      <c r="A1382" s="33"/>
      <c r="B1382" s="25"/>
      <c r="C1382" s="25"/>
      <c r="D1382" s="26"/>
      <c r="E1382" s="47" t="str">
        <f t="shared" si="21"/>
        <v/>
      </c>
      <c r="F1382" s="28"/>
      <c r="G1382" s="27"/>
      <c r="H1382" s="26"/>
      <c r="I1382" s="26"/>
      <c r="J1382" s="40"/>
      <c r="K1382" s="45" t="e">
        <f>VLOOKUP(Tabla2[[#This Row],[CURSO
(Si un trabajador será programado a más de un curso, favor de repetir sus datos en otra fila)]],CURSOS!$A:$B,2,0)</f>
        <v>#N/A</v>
      </c>
    </row>
    <row r="1383" spans="1:11" ht="14.65" customHeight="1" x14ac:dyDescent="0.25">
      <c r="A1383" s="33"/>
      <c r="B1383" s="25"/>
      <c r="C1383" s="25"/>
      <c r="D1383" s="26"/>
      <c r="E1383" s="47" t="str">
        <f t="shared" si="21"/>
        <v/>
      </c>
      <c r="F1383" s="28"/>
      <c r="G1383" s="27"/>
      <c r="H1383" s="26"/>
      <c r="I1383" s="26"/>
      <c r="J1383" s="40"/>
      <c r="K1383" s="45" t="e">
        <f>VLOOKUP(Tabla2[[#This Row],[CURSO
(Si un trabajador será programado a más de un curso, favor de repetir sus datos en otra fila)]],CURSOS!$A:$B,2,0)</f>
        <v>#N/A</v>
      </c>
    </row>
    <row r="1384" spans="1:11" ht="14.65" customHeight="1" x14ac:dyDescent="0.25">
      <c r="A1384" s="33"/>
      <c r="B1384" s="25"/>
      <c r="C1384" s="25"/>
      <c r="D1384" s="26"/>
      <c r="E1384" s="47" t="str">
        <f t="shared" si="21"/>
        <v/>
      </c>
      <c r="F1384" s="28"/>
      <c r="G1384" s="27"/>
      <c r="H1384" s="26"/>
      <c r="I1384" s="26"/>
      <c r="J1384" s="40"/>
      <c r="K1384" s="45" t="e">
        <f>VLOOKUP(Tabla2[[#This Row],[CURSO
(Si un trabajador será programado a más de un curso, favor de repetir sus datos en otra fila)]],CURSOS!$A:$B,2,0)</f>
        <v>#N/A</v>
      </c>
    </row>
    <row r="1385" spans="1:11" ht="14.65" customHeight="1" x14ac:dyDescent="0.25">
      <c r="A1385" s="33"/>
      <c r="B1385" s="25"/>
      <c r="C1385" s="25"/>
      <c r="D1385" s="26"/>
      <c r="E1385" s="47" t="str">
        <f t="shared" si="21"/>
        <v/>
      </c>
      <c r="F1385" s="28"/>
      <c r="G1385" s="27"/>
      <c r="H1385" s="26"/>
      <c r="I1385" s="26"/>
      <c r="J1385" s="40"/>
      <c r="K1385" s="45" t="e">
        <f>VLOOKUP(Tabla2[[#This Row],[CURSO
(Si un trabajador será programado a más de un curso, favor de repetir sus datos en otra fila)]],CURSOS!$A:$B,2,0)</f>
        <v>#N/A</v>
      </c>
    </row>
    <row r="1386" spans="1:11" ht="14.65" customHeight="1" x14ac:dyDescent="0.25">
      <c r="A1386" s="33"/>
      <c r="B1386" s="25"/>
      <c r="C1386" s="25"/>
      <c r="D1386" s="26"/>
      <c r="E1386" s="47" t="str">
        <f t="shared" si="21"/>
        <v/>
      </c>
      <c r="F1386" s="28"/>
      <c r="G1386" s="27"/>
      <c r="H1386" s="26"/>
      <c r="I1386" s="26"/>
      <c r="J1386" s="40"/>
      <c r="K1386" s="45" t="e">
        <f>VLOOKUP(Tabla2[[#This Row],[CURSO
(Si un trabajador será programado a más de un curso, favor de repetir sus datos en otra fila)]],CURSOS!$A:$B,2,0)</f>
        <v>#N/A</v>
      </c>
    </row>
    <row r="1387" spans="1:11" ht="14.65" customHeight="1" x14ac:dyDescent="0.25">
      <c r="A1387" s="33"/>
      <c r="B1387" s="25"/>
      <c r="C1387" s="25"/>
      <c r="D1387" s="26"/>
      <c r="E1387" s="47" t="str">
        <f t="shared" si="21"/>
        <v/>
      </c>
      <c r="F1387" s="28"/>
      <c r="G1387" s="27"/>
      <c r="H1387" s="26"/>
      <c r="I1387" s="26"/>
      <c r="J1387" s="40"/>
      <c r="K1387" s="45" t="e">
        <f>VLOOKUP(Tabla2[[#This Row],[CURSO
(Si un trabajador será programado a más de un curso, favor de repetir sus datos en otra fila)]],CURSOS!$A:$B,2,0)</f>
        <v>#N/A</v>
      </c>
    </row>
    <row r="1388" spans="1:11" ht="14.65" customHeight="1" x14ac:dyDescent="0.25">
      <c r="A1388" s="33"/>
      <c r="B1388" s="25"/>
      <c r="C1388" s="25"/>
      <c r="D1388" s="26"/>
      <c r="E1388" s="47" t="str">
        <f t="shared" si="21"/>
        <v/>
      </c>
      <c r="F1388" s="28"/>
      <c r="G1388" s="27"/>
      <c r="H1388" s="26"/>
      <c r="I1388" s="26"/>
      <c r="J1388" s="40"/>
      <c r="K1388" s="45" t="e">
        <f>VLOOKUP(Tabla2[[#This Row],[CURSO
(Si un trabajador será programado a más de un curso, favor de repetir sus datos en otra fila)]],CURSOS!$A:$B,2,0)</f>
        <v>#N/A</v>
      </c>
    </row>
    <row r="1389" spans="1:11" ht="14.65" customHeight="1" x14ac:dyDescent="0.25">
      <c r="A1389" s="33"/>
      <c r="B1389" s="25"/>
      <c r="C1389" s="25"/>
      <c r="D1389" s="26"/>
      <c r="E1389" s="47" t="str">
        <f t="shared" si="21"/>
        <v/>
      </c>
      <c r="F1389" s="28"/>
      <c r="G1389" s="27"/>
      <c r="H1389" s="26"/>
      <c r="I1389" s="26"/>
      <c r="J1389" s="40"/>
      <c r="K1389" s="45" t="e">
        <f>VLOOKUP(Tabla2[[#This Row],[CURSO
(Si un trabajador será programado a más de un curso, favor de repetir sus datos en otra fila)]],CURSOS!$A:$B,2,0)</f>
        <v>#N/A</v>
      </c>
    </row>
    <row r="1390" spans="1:11" ht="14.65" customHeight="1" x14ac:dyDescent="0.25">
      <c r="A1390" s="33"/>
      <c r="B1390" s="25"/>
      <c r="C1390" s="25"/>
      <c r="D1390" s="26"/>
      <c r="E1390" s="47" t="str">
        <f t="shared" si="21"/>
        <v/>
      </c>
      <c r="F1390" s="28"/>
      <c r="G1390" s="27"/>
      <c r="H1390" s="26"/>
      <c r="I1390" s="26"/>
      <c r="J1390" s="40"/>
      <c r="K1390" s="45" t="e">
        <f>VLOOKUP(Tabla2[[#This Row],[CURSO
(Si un trabajador será programado a más de un curso, favor de repetir sus datos en otra fila)]],CURSOS!$A:$B,2,0)</f>
        <v>#N/A</v>
      </c>
    </row>
    <row r="1391" spans="1:11" ht="14.65" customHeight="1" x14ac:dyDescent="0.25">
      <c r="A1391" s="33"/>
      <c r="B1391" s="25"/>
      <c r="C1391" s="25"/>
      <c r="D1391" s="26"/>
      <c r="E1391" s="47" t="str">
        <f t="shared" si="21"/>
        <v/>
      </c>
      <c r="F1391" s="28"/>
      <c r="G1391" s="27"/>
      <c r="H1391" s="26"/>
      <c r="I1391" s="26"/>
      <c r="J1391" s="40"/>
      <c r="K1391" s="45" t="e">
        <f>VLOOKUP(Tabla2[[#This Row],[CURSO
(Si un trabajador será programado a más de un curso, favor de repetir sus datos en otra fila)]],CURSOS!$A:$B,2,0)</f>
        <v>#N/A</v>
      </c>
    </row>
    <row r="1392" spans="1:11" ht="14.65" customHeight="1" x14ac:dyDescent="0.25">
      <c r="A1392" s="33"/>
      <c r="B1392" s="25"/>
      <c r="C1392" s="25"/>
      <c r="D1392" s="26"/>
      <c r="E1392" s="47" t="str">
        <f t="shared" si="21"/>
        <v/>
      </c>
      <c r="F1392" s="28"/>
      <c r="G1392" s="27"/>
      <c r="H1392" s="26"/>
      <c r="I1392" s="26"/>
      <c r="J1392" s="40"/>
      <c r="K1392" s="45" t="e">
        <f>VLOOKUP(Tabla2[[#This Row],[CURSO
(Si un trabajador será programado a más de un curso, favor de repetir sus datos en otra fila)]],CURSOS!$A:$B,2,0)</f>
        <v>#N/A</v>
      </c>
    </row>
    <row r="1393" spans="1:11" ht="14.65" customHeight="1" x14ac:dyDescent="0.25">
      <c r="A1393" s="33"/>
      <c r="B1393" s="25"/>
      <c r="C1393" s="25"/>
      <c r="D1393" s="26"/>
      <c r="E1393" s="47" t="str">
        <f t="shared" si="21"/>
        <v/>
      </c>
      <c r="F1393" s="28"/>
      <c r="G1393" s="27"/>
      <c r="H1393" s="26"/>
      <c r="I1393" s="26"/>
      <c r="J1393" s="40"/>
      <c r="K1393" s="45" t="e">
        <f>VLOOKUP(Tabla2[[#This Row],[CURSO
(Si un trabajador será programado a más de un curso, favor de repetir sus datos en otra fila)]],CURSOS!$A:$B,2,0)</f>
        <v>#N/A</v>
      </c>
    </row>
    <row r="1394" spans="1:11" ht="14.65" customHeight="1" x14ac:dyDescent="0.25">
      <c r="A1394" s="33"/>
      <c r="B1394" s="25"/>
      <c r="C1394" s="25"/>
      <c r="D1394" s="26"/>
      <c r="E1394" s="47" t="str">
        <f t="shared" si="21"/>
        <v/>
      </c>
      <c r="F1394" s="28"/>
      <c r="G1394" s="27"/>
      <c r="H1394" s="26"/>
      <c r="I1394" s="26"/>
      <c r="J1394" s="40"/>
      <c r="K1394" s="45" t="e">
        <f>VLOOKUP(Tabla2[[#This Row],[CURSO
(Si un trabajador será programado a más de un curso, favor de repetir sus datos en otra fila)]],CURSOS!$A:$B,2,0)</f>
        <v>#N/A</v>
      </c>
    </row>
    <row r="1395" spans="1:11" ht="14.65" customHeight="1" x14ac:dyDescent="0.25">
      <c r="A1395" s="33"/>
      <c r="B1395" s="25"/>
      <c r="C1395" s="25"/>
      <c r="D1395" s="26"/>
      <c r="E1395" s="47" t="str">
        <f t="shared" si="21"/>
        <v/>
      </c>
      <c r="F1395" s="28"/>
      <c r="G1395" s="27"/>
      <c r="H1395" s="26"/>
      <c r="I1395" s="26"/>
      <c r="J1395" s="40"/>
      <c r="K1395" s="45" t="e">
        <f>VLOOKUP(Tabla2[[#This Row],[CURSO
(Si un trabajador será programado a más de un curso, favor de repetir sus datos en otra fila)]],CURSOS!$A:$B,2,0)</f>
        <v>#N/A</v>
      </c>
    </row>
    <row r="1396" spans="1:11" ht="14.65" customHeight="1" x14ac:dyDescent="0.25">
      <c r="A1396" s="33"/>
      <c r="B1396" s="25"/>
      <c r="C1396" s="25"/>
      <c r="D1396" s="26"/>
      <c r="E1396" s="47" t="str">
        <f t="shared" si="21"/>
        <v/>
      </c>
      <c r="F1396" s="28"/>
      <c r="G1396" s="27"/>
      <c r="H1396" s="26"/>
      <c r="I1396" s="26"/>
      <c r="J1396" s="40"/>
      <c r="K1396" s="45" t="e">
        <f>VLOOKUP(Tabla2[[#This Row],[CURSO
(Si un trabajador será programado a más de un curso, favor de repetir sus datos en otra fila)]],CURSOS!$A:$B,2,0)</f>
        <v>#N/A</v>
      </c>
    </row>
    <row r="1397" spans="1:11" ht="14.65" customHeight="1" x14ac:dyDescent="0.25">
      <c r="A1397" s="33"/>
      <c r="B1397" s="25"/>
      <c r="C1397" s="25"/>
      <c r="D1397" s="26"/>
      <c r="E1397" s="47" t="str">
        <f t="shared" si="21"/>
        <v/>
      </c>
      <c r="F1397" s="28"/>
      <c r="G1397" s="27"/>
      <c r="H1397" s="26"/>
      <c r="I1397" s="26"/>
      <c r="J1397" s="40"/>
      <c r="K1397" s="45" t="e">
        <f>VLOOKUP(Tabla2[[#This Row],[CURSO
(Si un trabajador será programado a más de un curso, favor de repetir sus datos en otra fila)]],CURSOS!$A:$B,2,0)</f>
        <v>#N/A</v>
      </c>
    </row>
    <row r="1398" spans="1:11" ht="14.65" customHeight="1" x14ac:dyDescent="0.25">
      <c r="A1398" s="33"/>
      <c r="B1398" s="25"/>
      <c r="C1398" s="25"/>
      <c r="D1398" s="26"/>
      <c r="E1398" s="47" t="str">
        <f t="shared" si="21"/>
        <v/>
      </c>
      <c r="F1398" s="28"/>
      <c r="G1398" s="27"/>
      <c r="H1398" s="26"/>
      <c r="I1398" s="26"/>
      <c r="J1398" s="40"/>
      <c r="K1398" s="45" t="e">
        <f>VLOOKUP(Tabla2[[#This Row],[CURSO
(Si un trabajador será programado a más de un curso, favor de repetir sus datos en otra fila)]],CURSOS!$A:$B,2,0)</f>
        <v>#N/A</v>
      </c>
    </row>
    <row r="1399" spans="1:11" ht="14.65" customHeight="1" x14ac:dyDescent="0.25">
      <c r="A1399" s="33"/>
      <c r="B1399" s="25"/>
      <c r="C1399" s="25"/>
      <c r="D1399" s="26"/>
      <c r="E1399" s="47" t="str">
        <f t="shared" si="21"/>
        <v/>
      </c>
      <c r="F1399" s="28"/>
      <c r="G1399" s="27"/>
      <c r="H1399" s="26"/>
      <c r="I1399" s="26"/>
      <c r="J1399" s="40"/>
      <c r="K1399" s="45" t="e">
        <f>VLOOKUP(Tabla2[[#This Row],[CURSO
(Si un trabajador será programado a más de un curso, favor de repetir sus datos en otra fila)]],CURSOS!$A:$B,2,0)</f>
        <v>#N/A</v>
      </c>
    </row>
    <row r="1400" spans="1:11" ht="14.65" customHeight="1" x14ac:dyDescent="0.25">
      <c r="A1400" s="33"/>
      <c r="B1400" s="25"/>
      <c r="C1400" s="25"/>
      <c r="D1400" s="26"/>
      <c r="E1400" s="47" t="str">
        <f t="shared" si="21"/>
        <v/>
      </c>
      <c r="F1400" s="28"/>
      <c r="G1400" s="27"/>
      <c r="H1400" s="26"/>
      <c r="I1400" s="26"/>
      <c r="J1400" s="40"/>
      <c r="K1400" s="45" t="e">
        <f>VLOOKUP(Tabla2[[#This Row],[CURSO
(Si un trabajador será programado a más de un curso, favor de repetir sus datos en otra fila)]],CURSOS!$A:$B,2,0)</f>
        <v>#N/A</v>
      </c>
    </row>
    <row r="1401" spans="1:11" ht="14.65" customHeight="1" x14ac:dyDescent="0.25">
      <c r="A1401" s="33"/>
      <c r="B1401" s="25"/>
      <c r="C1401" s="25"/>
      <c r="D1401" s="26"/>
      <c r="E1401" s="47" t="str">
        <f t="shared" si="21"/>
        <v/>
      </c>
      <c r="F1401" s="28"/>
      <c r="G1401" s="27"/>
      <c r="H1401" s="26"/>
      <c r="I1401" s="26"/>
      <c r="J1401" s="40"/>
      <c r="K1401" s="45" t="e">
        <f>VLOOKUP(Tabla2[[#This Row],[CURSO
(Si un trabajador será programado a más de un curso, favor de repetir sus datos en otra fila)]],CURSOS!$A:$B,2,0)</f>
        <v>#N/A</v>
      </c>
    </row>
    <row r="1402" spans="1:11" ht="14.65" customHeight="1" x14ac:dyDescent="0.25">
      <c r="A1402" s="33"/>
      <c r="B1402" s="25"/>
      <c r="C1402" s="25"/>
      <c r="D1402" s="26"/>
      <c r="E1402" s="47" t="str">
        <f t="shared" si="21"/>
        <v/>
      </c>
      <c r="F1402" s="28"/>
      <c r="G1402" s="27"/>
      <c r="H1402" s="26"/>
      <c r="I1402" s="26"/>
      <c r="J1402" s="40"/>
      <c r="K1402" s="45" t="e">
        <f>VLOOKUP(Tabla2[[#This Row],[CURSO
(Si un trabajador será programado a más de un curso, favor de repetir sus datos en otra fila)]],CURSOS!$A:$B,2,0)</f>
        <v>#N/A</v>
      </c>
    </row>
    <row r="1403" spans="1:11" ht="14.65" customHeight="1" x14ac:dyDescent="0.25">
      <c r="A1403" s="33"/>
      <c r="B1403" s="25"/>
      <c r="C1403" s="25"/>
      <c r="D1403" s="26"/>
      <c r="E1403" s="47" t="str">
        <f t="shared" si="21"/>
        <v/>
      </c>
      <c r="F1403" s="28"/>
      <c r="G1403" s="27"/>
      <c r="H1403" s="26"/>
      <c r="I1403" s="26"/>
      <c r="J1403" s="40"/>
      <c r="K1403" s="45" t="e">
        <f>VLOOKUP(Tabla2[[#This Row],[CURSO
(Si un trabajador será programado a más de un curso, favor de repetir sus datos en otra fila)]],CURSOS!$A:$B,2,0)</f>
        <v>#N/A</v>
      </c>
    </row>
    <row r="1404" spans="1:11" ht="14.65" customHeight="1" x14ac:dyDescent="0.25">
      <c r="A1404" s="33"/>
      <c r="B1404" s="25"/>
      <c r="C1404" s="25"/>
      <c r="D1404" s="26"/>
      <c r="E1404" s="47" t="str">
        <f t="shared" si="21"/>
        <v/>
      </c>
      <c r="F1404" s="28"/>
      <c r="G1404" s="27"/>
      <c r="H1404" s="26"/>
      <c r="I1404" s="26"/>
      <c r="J1404" s="40"/>
      <c r="K1404" s="45" t="e">
        <f>VLOOKUP(Tabla2[[#This Row],[CURSO
(Si un trabajador será programado a más de un curso, favor de repetir sus datos en otra fila)]],CURSOS!$A:$B,2,0)</f>
        <v>#N/A</v>
      </c>
    </row>
    <row r="1405" spans="1:11" ht="14.65" customHeight="1" x14ac:dyDescent="0.25">
      <c r="A1405" s="33"/>
      <c r="B1405" s="25"/>
      <c r="C1405" s="25"/>
      <c r="D1405" s="26"/>
      <c r="E1405" s="47" t="str">
        <f t="shared" si="21"/>
        <v/>
      </c>
      <c r="F1405" s="28"/>
      <c r="G1405" s="27"/>
      <c r="H1405" s="26"/>
      <c r="I1405" s="26"/>
      <c r="J1405" s="40"/>
      <c r="K1405" s="45" t="e">
        <f>VLOOKUP(Tabla2[[#This Row],[CURSO
(Si un trabajador será programado a más de un curso, favor de repetir sus datos en otra fila)]],CURSOS!$A:$B,2,0)</f>
        <v>#N/A</v>
      </c>
    </row>
    <row r="1406" spans="1:11" ht="14.65" customHeight="1" x14ac:dyDescent="0.25">
      <c r="A1406" s="33"/>
      <c r="B1406" s="25"/>
      <c r="C1406" s="25"/>
      <c r="D1406" s="26"/>
      <c r="E1406" s="47" t="str">
        <f t="shared" si="21"/>
        <v/>
      </c>
      <c r="F1406" s="28"/>
      <c r="G1406" s="27"/>
      <c r="H1406" s="26"/>
      <c r="I1406" s="26"/>
      <c r="J1406" s="40"/>
      <c r="K1406" s="45" t="e">
        <f>VLOOKUP(Tabla2[[#This Row],[CURSO
(Si un trabajador será programado a más de un curso, favor de repetir sus datos en otra fila)]],CURSOS!$A:$B,2,0)</f>
        <v>#N/A</v>
      </c>
    </row>
    <row r="1407" spans="1:11" ht="14.65" customHeight="1" x14ac:dyDescent="0.25">
      <c r="A1407" s="33"/>
      <c r="B1407" s="25"/>
      <c r="C1407" s="25"/>
      <c r="D1407" s="26"/>
      <c r="E1407" s="47" t="str">
        <f t="shared" si="21"/>
        <v/>
      </c>
      <c r="F1407" s="28"/>
      <c r="G1407" s="27"/>
      <c r="H1407" s="26"/>
      <c r="I1407" s="26"/>
      <c r="J1407" s="40"/>
      <c r="K1407" s="45" t="e">
        <f>VLOOKUP(Tabla2[[#This Row],[CURSO
(Si un trabajador será programado a más de un curso, favor de repetir sus datos en otra fila)]],CURSOS!$A:$B,2,0)</f>
        <v>#N/A</v>
      </c>
    </row>
    <row r="1408" spans="1:11" ht="14.65" customHeight="1" x14ac:dyDescent="0.25">
      <c r="A1408" s="33"/>
      <c r="B1408" s="25"/>
      <c r="C1408" s="25"/>
      <c r="D1408" s="26"/>
      <c r="E1408" s="47" t="str">
        <f t="shared" si="21"/>
        <v/>
      </c>
      <c r="F1408" s="28"/>
      <c r="G1408" s="27"/>
      <c r="H1408" s="26"/>
      <c r="I1408" s="26"/>
      <c r="J1408" s="40"/>
      <c r="K1408" s="45" t="e">
        <f>VLOOKUP(Tabla2[[#This Row],[CURSO
(Si un trabajador será programado a más de un curso, favor de repetir sus datos en otra fila)]],CURSOS!$A:$B,2,0)</f>
        <v>#N/A</v>
      </c>
    </row>
    <row r="1409" spans="1:11" ht="14.65" customHeight="1" x14ac:dyDescent="0.25">
      <c r="A1409" s="33"/>
      <c r="B1409" s="25"/>
      <c r="C1409" s="25"/>
      <c r="D1409" s="26"/>
      <c r="E1409" s="47" t="str">
        <f t="shared" si="21"/>
        <v/>
      </c>
      <c r="F1409" s="28"/>
      <c r="G1409" s="27"/>
      <c r="H1409" s="26"/>
      <c r="I1409" s="26"/>
      <c r="J1409" s="40"/>
      <c r="K1409" s="45" t="e">
        <f>VLOOKUP(Tabla2[[#This Row],[CURSO
(Si un trabajador será programado a más de un curso, favor de repetir sus datos en otra fila)]],CURSOS!$A:$B,2,0)</f>
        <v>#N/A</v>
      </c>
    </row>
    <row r="1410" spans="1:11" ht="14.65" customHeight="1" x14ac:dyDescent="0.25">
      <c r="A1410" s="33"/>
      <c r="B1410" s="25"/>
      <c r="C1410" s="25"/>
      <c r="D1410" s="26"/>
      <c r="E1410" s="47" t="str">
        <f t="shared" si="21"/>
        <v/>
      </c>
      <c r="F1410" s="28"/>
      <c r="G1410" s="27"/>
      <c r="H1410" s="26"/>
      <c r="I1410" s="26"/>
      <c r="J1410" s="40"/>
      <c r="K1410" s="45" t="e">
        <f>VLOOKUP(Tabla2[[#This Row],[CURSO
(Si un trabajador será programado a más de un curso, favor de repetir sus datos en otra fila)]],CURSOS!$A:$B,2,0)</f>
        <v>#N/A</v>
      </c>
    </row>
    <row r="1411" spans="1:11" ht="14.65" customHeight="1" x14ac:dyDescent="0.25">
      <c r="A1411" s="33"/>
      <c r="B1411" s="25"/>
      <c r="C1411" s="25"/>
      <c r="D1411" s="26"/>
      <c r="E1411" s="47" t="str">
        <f t="shared" si="21"/>
        <v/>
      </c>
      <c r="F1411" s="28"/>
      <c r="G1411" s="27"/>
      <c r="H1411" s="26"/>
      <c r="I1411" s="26"/>
      <c r="J1411" s="40"/>
      <c r="K1411" s="45" t="e">
        <f>VLOOKUP(Tabla2[[#This Row],[CURSO
(Si un trabajador será programado a más de un curso, favor de repetir sus datos en otra fila)]],CURSOS!$A:$B,2,0)</f>
        <v>#N/A</v>
      </c>
    </row>
    <row r="1412" spans="1:11" ht="14.65" customHeight="1" x14ac:dyDescent="0.25">
      <c r="A1412" s="33"/>
      <c r="B1412" s="25"/>
      <c r="C1412" s="25"/>
      <c r="D1412" s="26"/>
      <c r="E1412" s="47" t="str">
        <f t="shared" si="21"/>
        <v/>
      </c>
      <c r="F1412" s="28"/>
      <c r="G1412" s="27"/>
      <c r="H1412" s="26"/>
      <c r="I1412" s="26"/>
      <c r="J1412" s="40"/>
      <c r="K1412" s="45" t="e">
        <f>VLOOKUP(Tabla2[[#This Row],[CURSO
(Si un trabajador será programado a más de un curso, favor de repetir sus datos en otra fila)]],CURSOS!$A:$B,2,0)</f>
        <v>#N/A</v>
      </c>
    </row>
    <row r="1413" spans="1:11" ht="14.65" customHeight="1" x14ac:dyDescent="0.25">
      <c r="A1413" s="33"/>
      <c r="B1413" s="25"/>
      <c r="C1413" s="25"/>
      <c r="D1413" s="26"/>
      <c r="E1413" s="47" t="str">
        <f t="shared" si="21"/>
        <v/>
      </c>
      <c r="F1413" s="28"/>
      <c r="G1413" s="27"/>
      <c r="H1413" s="26"/>
      <c r="I1413" s="26"/>
      <c r="J1413" s="40"/>
      <c r="K1413" s="45" t="e">
        <f>VLOOKUP(Tabla2[[#This Row],[CURSO
(Si un trabajador será programado a más de un curso, favor de repetir sus datos en otra fila)]],CURSOS!$A:$B,2,0)</f>
        <v>#N/A</v>
      </c>
    </row>
    <row r="1414" spans="1:11" ht="14.65" customHeight="1" x14ac:dyDescent="0.25">
      <c r="A1414" s="33"/>
      <c r="B1414" s="25"/>
      <c r="C1414" s="25"/>
      <c r="D1414" s="26"/>
      <c r="E1414" s="47" t="str">
        <f t="shared" si="21"/>
        <v/>
      </c>
      <c r="F1414" s="28"/>
      <c r="G1414" s="27"/>
      <c r="H1414" s="26"/>
      <c r="I1414" s="26"/>
      <c r="J1414" s="40"/>
      <c r="K1414" s="45" t="e">
        <f>VLOOKUP(Tabla2[[#This Row],[CURSO
(Si un trabajador será programado a más de un curso, favor de repetir sus datos en otra fila)]],CURSOS!$A:$B,2,0)</f>
        <v>#N/A</v>
      </c>
    </row>
    <row r="1415" spans="1:11" ht="14.65" customHeight="1" x14ac:dyDescent="0.25">
      <c r="A1415" s="33"/>
      <c r="B1415" s="25"/>
      <c r="C1415" s="25"/>
      <c r="D1415" s="26"/>
      <c r="E1415" s="47" t="str">
        <f t="shared" si="21"/>
        <v/>
      </c>
      <c r="F1415" s="28"/>
      <c r="G1415" s="27"/>
      <c r="H1415" s="26"/>
      <c r="I1415" s="26"/>
      <c r="J1415" s="40"/>
      <c r="K1415" s="45" t="e">
        <f>VLOOKUP(Tabla2[[#This Row],[CURSO
(Si un trabajador será programado a más de un curso, favor de repetir sus datos en otra fila)]],CURSOS!$A:$B,2,0)</f>
        <v>#N/A</v>
      </c>
    </row>
    <row r="1416" spans="1:11" ht="14.65" customHeight="1" x14ac:dyDescent="0.25">
      <c r="A1416" s="33"/>
      <c r="B1416" s="25"/>
      <c r="C1416" s="25"/>
      <c r="D1416" s="26"/>
      <c r="E1416" s="47" t="str">
        <f t="shared" ref="E1416:E1479" si="22">IF(LEN(D1416)=18,IF(D1416=0,"",IF(RIGHT(LEFT(D1416,11),1)="M","MUJER","HOMBRE")),"")</f>
        <v/>
      </c>
      <c r="F1416" s="28"/>
      <c r="G1416" s="27"/>
      <c r="H1416" s="26"/>
      <c r="I1416" s="26"/>
      <c r="J1416" s="40"/>
      <c r="K1416" s="45" t="e">
        <f>VLOOKUP(Tabla2[[#This Row],[CURSO
(Si un trabajador será programado a más de un curso, favor de repetir sus datos en otra fila)]],CURSOS!$A:$B,2,0)</f>
        <v>#N/A</v>
      </c>
    </row>
    <row r="1417" spans="1:11" ht="14.65" customHeight="1" x14ac:dyDescent="0.25">
      <c r="A1417" s="33"/>
      <c r="B1417" s="25"/>
      <c r="C1417" s="25"/>
      <c r="D1417" s="26"/>
      <c r="E1417" s="47" t="str">
        <f t="shared" si="22"/>
        <v/>
      </c>
      <c r="F1417" s="28"/>
      <c r="G1417" s="27"/>
      <c r="H1417" s="26"/>
      <c r="I1417" s="26"/>
      <c r="J1417" s="40"/>
      <c r="K1417" s="45" t="e">
        <f>VLOOKUP(Tabla2[[#This Row],[CURSO
(Si un trabajador será programado a más de un curso, favor de repetir sus datos en otra fila)]],CURSOS!$A:$B,2,0)</f>
        <v>#N/A</v>
      </c>
    </row>
    <row r="1418" spans="1:11" ht="14.65" customHeight="1" x14ac:dyDescent="0.25">
      <c r="A1418" s="33"/>
      <c r="B1418" s="25"/>
      <c r="C1418" s="25"/>
      <c r="D1418" s="26"/>
      <c r="E1418" s="47" t="str">
        <f t="shared" si="22"/>
        <v/>
      </c>
      <c r="F1418" s="28"/>
      <c r="G1418" s="27"/>
      <c r="H1418" s="26"/>
      <c r="I1418" s="26"/>
      <c r="J1418" s="40"/>
      <c r="K1418" s="45" t="e">
        <f>VLOOKUP(Tabla2[[#This Row],[CURSO
(Si un trabajador será programado a más de un curso, favor de repetir sus datos en otra fila)]],CURSOS!$A:$B,2,0)</f>
        <v>#N/A</v>
      </c>
    </row>
    <row r="1419" spans="1:11" ht="14.65" customHeight="1" x14ac:dyDescent="0.25">
      <c r="A1419" s="33"/>
      <c r="B1419" s="25"/>
      <c r="C1419" s="25"/>
      <c r="D1419" s="26"/>
      <c r="E1419" s="47" t="str">
        <f t="shared" si="22"/>
        <v/>
      </c>
      <c r="F1419" s="28"/>
      <c r="G1419" s="27"/>
      <c r="H1419" s="26"/>
      <c r="I1419" s="26"/>
      <c r="J1419" s="40"/>
      <c r="K1419" s="45" t="e">
        <f>VLOOKUP(Tabla2[[#This Row],[CURSO
(Si un trabajador será programado a más de un curso, favor de repetir sus datos en otra fila)]],CURSOS!$A:$B,2,0)</f>
        <v>#N/A</v>
      </c>
    </row>
    <row r="1420" spans="1:11" ht="14.65" customHeight="1" x14ac:dyDescent="0.25">
      <c r="A1420" s="33"/>
      <c r="B1420" s="25"/>
      <c r="C1420" s="25"/>
      <c r="D1420" s="26"/>
      <c r="E1420" s="47" t="str">
        <f t="shared" si="22"/>
        <v/>
      </c>
      <c r="F1420" s="28"/>
      <c r="G1420" s="27"/>
      <c r="H1420" s="26"/>
      <c r="I1420" s="26"/>
      <c r="J1420" s="40"/>
      <c r="K1420" s="45" t="e">
        <f>VLOOKUP(Tabla2[[#This Row],[CURSO
(Si un trabajador será programado a más de un curso, favor de repetir sus datos en otra fila)]],CURSOS!$A:$B,2,0)</f>
        <v>#N/A</v>
      </c>
    </row>
    <row r="1421" spans="1:11" ht="14.65" customHeight="1" x14ac:dyDescent="0.25">
      <c r="A1421" s="33"/>
      <c r="B1421" s="25"/>
      <c r="C1421" s="25"/>
      <c r="D1421" s="26"/>
      <c r="E1421" s="47" t="str">
        <f t="shared" si="22"/>
        <v/>
      </c>
      <c r="F1421" s="28"/>
      <c r="G1421" s="27"/>
      <c r="H1421" s="26"/>
      <c r="I1421" s="26"/>
      <c r="J1421" s="40"/>
      <c r="K1421" s="45" t="e">
        <f>VLOOKUP(Tabla2[[#This Row],[CURSO
(Si un trabajador será programado a más de un curso, favor de repetir sus datos en otra fila)]],CURSOS!$A:$B,2,0)</f>
        <v>#N/A</v>
      </c>
    </row>
    <row r="1422" spans="1:11" ht="14.65" customHeight="1" x14ac:dyDescent="0.25">
      <c r="A1422" s="33"/>
      <c r="B1422" s="25"/>
      <c r="C1422" s="25"/>
      <c r="D1422" s="26"/>
      <c r="E1422" s="47" t="str">
        <f t="shared" si="22"/>
        <v/>
      </c>
      <c r="F1422" s="28"/>
      <c r="G1422" s="27"/>
      <c r="H1422" s="26"/>
      <c r="I1422" s="26"/>
      <c r="J1422" s="40"/>
      <c r="K1422" s="45" t="e">
        <f>VLOOKUP(Tabla2[[#This Row],[CURSO
(Si un trabajador será programado a más de un curso, favor de repetir sus datos en otra fila)]],CURSOS!$A:$B,2,0)</f>
        <v>#N/A</v>
      </c>
    </row>
    <row r="1423" spans="1:11" ht="14.65" customHeight="1" x14ac:dyDescent="0.25">
      <c r="A1423" s="33"/>
      <c r="B1423" s="25"/>
      <c r="C1423" s="25"/>
      <c r="D1423" s="26"/>
      <c r="E1423" s="47" t="str">
        <f t="shared" si="22"/>
        <v/>
      </c>
      <c r="F1423" s="28"/>
      <c r="G1423" s="27"/>
      <c r="H1423" s="26"/>
      <c r="I1423" s="26"/>
      <c r="J1423" s="40"/>
      <c r="K1423" s="45" t="e">
        <f>VLOOKUP(Tabla2[[#This Row],[CURSO
(Si un trabajador será programado a más de un curso, favor de repetir sus datos en otra fila)]],CURSOS!$A:$B,2,0)</f>
        <v>#N/A</v>
      </c>
    </row>
    <row r="1424" spans="1:11" ht="14.65" customHeight="1" x14ac:dyDescent="0.25">
      <c r="A1424" s="33"/>
      <c r="B1424" s="25"/>
      <c r="C1424" s="25"/>
      <c r="D1424" s="26"/>
      <c r="E1424" s="47" t="str">
        <f t="shared" si="22"/>
        <v/>
      </c>
      <c r="F1424" s="28"/>
      <c r="G1424" s="27"/>
      <c r="H1424" s="26"/>
      <c r="I1424" s="26"/>
      <c r="J1424" s="40"/>
      <c r="K1424" s="45" t="e">
        <f>VLOOKUP(Tabla2[[#This Row],[CURSO
(Si un trabajador será programado a más de un curso, favor de repetir sus datos en otra fila)]],CURSOS!$A:$B,2,0)</f>
        <v>#N/A</v>
      </c>
    </row>
    <row r="1425" spans="1:11" ht="14.65" customHeight="1" x14ac:dyDescent="0.25">
      <c r="A1425" s="33"/>
      <c r="B1425" s="25"/>
      <c r="C1425" s="25"/>
      <c r="D1425" s="26"/>
      <c r="E1425" s="47" t="str">
        <f t="shared" si="22"/>
        <v/>
      </c>
      <c r="F1425" s="28"/>
      <c r="G1425" s="27"/>
      <c r="H1425" s="26"/>
      <c r="I1425" s="26"/>
      <c r="J1425" s="40"/>
      <c r="K1425" s="45" t="e">
        <f>VLOOKUP(Tabla2[[#This Row],[CURSO
(Si un trabajador será programado a más de un curso, favor de repetir sus datos en otra fila)]],CURSOS!$A:$B,2,0)</f>
        <v>#N/A</v>
      </c>
    </row>
    <row r="1426" spans="1:11" ht="14.65" customHeight="1" x14ac:dyDescent="0.25">
      <c r="A1426" s="33"/>
      <c r="B1426" s="25"/>
      <c r="C1426" s="25"/>
      <c r="D1426" s="26"/>
      <c r="E1426" s="47" t="str">
        <f t="shared" si="22"/>
        <v/>
      </c>
      <c r="F1426" s="28"/>
      <c r="G1426" s="27"/>
      <c r="H1426" s="26"/>
      <c r="I1426" s="26"/>
      <c r="J1426" s="40"/>
      <c r="K1426" s="45" t="e">
        <f>VLOOKUP(Tabla2[[#This Row],[CURSO
(Si un trabajador será programado a más de un curso, favor de repetir sus datos en otra fila)]],CURSOS!$A:$B,2,0)</f>
        <v>#N/A</v>
      </c>
    </row>
    <row r="1427" spans="1:11" ht="14.65" customHeight="1" x14ac:dyDescent="0.25">
      <c r="A1427" s="33"/>
      <c r="B1427" s="25"/>
      <c r="C1427" s="25"/>
      <c r="D1427" s="26"/>
      <c r="E1427" s="47" t="str">
        <f t="shared" si="22"/>
        <v/>
      </c>
      <c r="F1427" s="28"/>
      <c r="G1427" s="27"/>
      <c r="H1427" s="26"/>
      <c r="I1427" s="26"/>
      <c r="J1427" s="40"/>
      <c r="K1427" s="45" t="e">
        <f>VLOOKUP(Tabla2[[#This Row],[CURSO
(Si un trabajador será programado a más de un curso, favor de repetir sus datos en otra fila)]],CURSOS!$A:$B,2,0)</f>
        <v>#N/A</v>
      </c>
    </row>
    <row r="1428" spans="1:11" ht="14.65" customHeight="1" x14ac:dyDescent="0.25">
      <c r="A1428" s="33"/>
      <c r="B1428" s="25"/>
      <c r="C1428" s="25"/>
      <c r="D1428" s="26"/>
      <c r="E1428" s="47" t="str">
        <f t="shared" si="22"/>
        <v/>
      </c>
      <c r="F1428" s="28"/>
      <c r="G1428" s="27"/>
      <c r="H1428" s="26"/>
      <c r="I1428" s="26"/>
      <c r="J1428" s="40"/>
      <c r="K1428" s="45" t="e">
        <f>VLOOKUP(Tabla2[[#This Row],[CURSO
(Si un trabajador será programado a más de un curso, favor de repetir sus datos en otra fila)]],CURSOS!$A:$B,2,0)</f>
        <v>#N/A</v>
      </c>
    </row>
    <row r="1429" spans="1:11" ht="14.65" customHeight="1" x14ac:dyDescent="0.25">
      <c r="A1429" s="33"/>
      <c r="B1429" s="25"/>
      <c r="C1429" s="25"/>
      <c r="D1429" s="26"/>
      <c r="E1429" s="47" t="str">
        <f t="shared" si="22"/>
        <v/>
      </c>
      <c r="F1429" s="28"/>
      <c r="G1429" s="27"/>
      <c r="H1429" s="26"/>
      <c r="I1429" s="26"/>
      <c r="J1429" s="40"/>
      <c r="K1429" s="45" t="e">
        <f>VLOOKUP(Tabla2[[#This Row],[CURSO
(Si un trabajador será programado a más de un curso, favor de repetir sus datos en otra fila)]],CURSOS!$A:$B,2,0)</f>
        <v>#N/A</v>
      </c>
    </row>
    <row r="1430" spans="1:11" ht="14.65" customHeight="1" x14ac:dyDescent="0.25">
      <c r="A1430" s="33"/>
      <c r="B1430" s="25"/>
      <c r="C1430" s="25"/>
      <c r="D1430" s="26"/>
      <c r="E1430" s="47" t="str">
        <f t="shared" si="22"/>
        <v/>
      </c>
      <c r="F1430" s="28"/>
      <c r="G1430" s="27"/>
      <c r="H1430" s="26"/>
      <c r="I1430" s="26"/>
      <c r="J1430" s="40"/>
      <c r="K1430" s="45" t="e">
        <f>VLOOKUP(Tabla2[[#This Row],[CURSO
(Si un trabajador será programado a más de un curso, favor de repetir sus datos en otra fila)]],CURSOS!$A:$B,2,0)</f>
        <v>#N/A</v>
      </c>
    </row>
    <row r="1431" spans="1:11" ht="14.65" customHeight="1" x14ac:dyDescent="0.25">
      <c r="A1431" s="33"/>
      <c r="B1431" s="25"/>
      <c r="C1431" s="25"/>
      <c r="D1431" s="26"/>
      <c r="E1431" s="47" t="str">
        <f t="shared" si="22"/>
        <v/>
      </c>
      <c r="F1431" s="28"/>
      <c r="G1431" s="27"/>
      <c r="H1431" s="26"/>
      <c r="I1431" s="26"/>
      <c r="J1431" s="40"/>
      <c r="K1431" s="45" t="e">
        <f>VLOOKUP(Tabla2[[#This Row],[CURSO
(Si un trabajador será programado a más de un curso, favor de repetir sus datos en otra fila)]],CURSOS!$A:$B,2,0)</f>
        <v>#N/A</v>
      </c>
    </row>
    <row r="1432" spans="1:11" ht="14.65" customHeight="1" x14ac:dyDescent="0.25">
      <c r="A1432" s="33"/>
      <c r="B1432" s="25"/>
      <c r="C1432" s="25"/>
      <c r="D1432" s="26"/>
      <c r="E1432" s="47" t="str">
        <f t="shared" si="22"/>
        <v/>
      </c>
      <c r="F1432" s="28"/>
      <c r="G1432" s="27"/>
      <c r="H1432" s="26"/>
      <c r="I1432" s="26"/>
      <c r="J1432" s="40"/>
      <c r="K1432" s="45" t="e">
        <f>VLOOKUP(Tabla2[[#This Row],[CURSO
(Si un trabajador será programado a más de un curso, favor de repetir sus datos en otra fila)]],CURSOS!$A:$B,2,0)</f>
        <v>#N/A</v>
      </c>
    </row>
    <row r="1433" spans="1:11" ht="14.65" customHeight="1" x14ac:dyDescent="0.25">
      <c r="A1433" s="33"/>
      <c r="B1433" s="25"/>
      <c r="C1433" s="25"/>
      <c r="D1433" s="26"/>
      <c r="E1433" s="47" t="str">
        <f t="shared" si="22"/>
        <v/>
      </c>
      <c r="F1433" s="28"/>
      <c r="G1433" s="27"/>
      <c r="H1433" s="26"/>
      <c r="I1433" s="26"/>
      <c r="J1433" s="40"/>
      <c r="K1433" s="45" t="e">
        <f>VLOOKUP(Tabla2[[#This Row],[CURSO
(Si un trabajador será programado a más de un curso, favor de repetir sus datos en otra fila)]],CURSOS!$A:$B,2,0)</f>
        <v>#N/A</v>
      </c>
    </row>
    <row r="1434" spans="1:11" ht="14.65" customHeight="1" x14ac:dyDescent="0.25">
      <c r="A1434" s="33"/>
      <c r="B1434" s="25"/>
      <c r="C1434" s="25"/>
      <c r="D1434" s="26"/>
      <c r="E1434" s="47" t="str">
        <f t="shared" si="22"/>
        <v/>
      </c>
      <c r="F1434" s="28"/>
      <c r="G1434" s="27"/>
      <c r="H1434" s="26"/>
      <c r="I1434" s="26"/>
      <c r="J1434" s="40"/>
      <c r="K1434" s="45" t="e">
        <f>VLOOKUP(Tabla2[[#This Row],[CURSO
(Si un trabajador será programado a más de un curso, favor de repetir sus datos en otra fila)]],CURSOS!$A:$B,2,0)</f>
        <v>#N/A</v>
      </c>
    </row>
    <row r="1435" spans="1:11" ht="14.65" customHeight="1" x14ac:dyDescent="0.25">
      <c r="A1435" s="33"/>
      <c r="B1435" s="25"/>
      <c r="C1435" s="25"/>
      <c r="D1435" s="26"/>
      <c r="E1435" s="47" t="str">
        <f t="shared" si="22"/>
        <v/>
      </c>
      <c r="F1435" s="28"/>
      <c r="G1435" s="27"/>
      <c r="H1435" s="26"/>
      <c r="I1435" s="26"/>
      <c r="J1435" s="40"/>
      <c r="K1435" s="45" t="e">
        <f>VLOOKUP(Tabla2[[#This Row],[CURSO
(Si un trabajador será programado a más de un curso, favor de repetir sus datos en otra fila)]],CURSOS!$A:$B,2,0)</f>
        <v>#N/A</v>
      </c>
    </row>
    <row r="1436" spans="1:11" ht="14.65" customHeight="1" x14ac:dyDescent="0.25">
      <c r="A1436" s="33"/>
      <c r="B1436" s="25"/>
      <c r="C1436" s="25"/>
      <c r="D1436" s="26"/>
      <c r="E1436" s="47" t="str">
        <f t="shared" si="22"/>
        <v/>
      </c>
      <c r="F1436" s="28"/>
      <c r="G1436" s="27"/>
      <c r="H1436" s="26"/>
      <c r="I1436" s="26"/>
      <c r="J1436" s="40"/>
      <c r="K1436" s="45" t="e">
        <f>VLOOKUP(Tabla2[[#This Row],[CURSO
(Si un trabajador será programado a más de un curso, favor de repetir sus datos en otra fila)]],CURSOS!$A:$B,2,0)</f>
        <v>#N/A</v>
      </c>
    </row>
    <row r="1437" spans="1:11" ht="14.65" customHeight="1" x14ac:dyDescent="0.25">
      <c r="A1437" s="33"/>
      <c r="B1437" s="25"/>
      <c r="C1437" s="25"/>
      <c r="D1437" s="26"/>
      <c r="E1437" s="47" t="str">
        <f t="shared" si="22"/>
        <v/>
      </c>
      <c r="F1437" s="28"/>
      <c r="G1437" s="27"/>
      <c r="H1437" s="26"/>
      <c r="I1437" s="26"/>
      <c r="J1437" s="40"/>
      <c r="K1437" s="45" t="e">
        <f>VLOOKUP(Tabla2[[#This Row],[CURSO
(Si un trabajador será programado a más de un curso, favor de repetir sus datos en otra fila)]],CURSOS!$A:$B,2,0)</f>
        <v>#N/A</v>
      </c>
    </row>
    <row r="1438" spans="1:11" ht="14.65" customHeight="1" x14ac:dyDescent="0.25">
      <c r="A1438" s="33"/>
      <c r="B1438" s="25"/>
      <c r="C1438" s="25"/>
      <c r="D1438" s="26"/>
      <c r="E1438" s="47" t="str">
        <f t="shared" si="22"/>
        <v/>
      </c>
      <c r="F1438" s="28"/>
      <c r="G1438" s="27"/>
      <c r="H1438" s="26"/>
      <c r="I1438" s="26"/>
      <c r="J1438" s="40"/>
      <c r="K1438" s="45" t="e">
        <f>VLOOKUP(Tabla2[[#This Row],[CURSO
(Si un trabajador será programado a más de un curso, favor de repetir sus datos en otra fila)]],CURSOS!$A:$B,2,0)</f>
        <v>#N/A</v>
      </c>
    </row>
    <row r="1439" spans="1:11" ht="14.65" customHeight="1" x14ac:dyDescent="0.25">
      <c r="A1439" s="33"/>
      <c r="B1439" s="25"/>
      <c r="C1439" s="25"/>
      <c r="D1439" s="26"/>
      <c r="E1439" s="47" t="str">
        <f t="shared" si="22"/>
        <v/>
      </c>
      <c r="F1439" s="28"/>
      <c r="G1439" s="27"/>
      <c r="H1439" s="26"/>
      <c r="I1439" s="26"/>
      <c r="J1439" s="40"/>
      <c r="K1439" s="45" t="e">
        <f>VLOOKUP(Tabla2[[#This Row],[CURSO
(Si un trabajador será programado a más de un curso, favor de repetir sus datos en otra fila)]],CURSOS!$A:$B,2,0)</f>
        <v>#N/A</v>
      </c>
    </row>
    <row r="1440" spans="1:11" ht="14.65" customHeight="1" x14ac:dyDescent="0.25">
      <c r="A1440" s="33"/>
      <c r="B1440" s="25"/>
      <c r="C1440" s="25"/>
      <c r="D1440" s="26"/>
      <c r="E1440" s="47" t="str">
        <f t="shared" si="22"/>
        <v/>
      </c>
      <c r="F1440" s="28"/>
      <c r="G1440" s="27"/>
      <c r="H1440" s="26"/>
      <c r="I1440" s="26"/>
      <c r="J1440" s="40"/>
      <c r="K1440" s="45" t="e">
        <f>VLOOKUP(Tabla2[[#This Row],[CURSO
(Si un trabajador será programado a más de un curso, favor de repetir sus datos en otra fila)]],CURSOS!$A:$B,2,0)</f>
        <v>#N/A</v>
      </c>
    </row>
    <row r="1441" spans="1:11" ht="14.65" customHeight="1" x14ac:dyDescent="0.25">
      <c r="A1441" s="33"/>
      <c r="B1441" s="25"/>
      <c r="C1441" s="25"/>
      <c r="D1441" s="26"/>
      <c r="E1441" s="47" t="str">
        <f t="shared" si="22"/>
        <v/>
      </c>
      <c r="F1441" s="28"/>
      <c r="G1441" s="27"/>
      <c r="H1441" s="26"/>
      <c r="I1441" s="26"/>
      <c r="J1441" s="40"/>
      <c r="K1441" s="45" t="e">
        <f>VLOOKUP(Tabla2[[#This Row],[CURSO
(Si un trabajador será programado a más de un curso, favor de repetir sus datos en otra fila)]],CURSOS!$A:$B,2,0)</f>
        <v>#N/A</v>
      </c>
    </row>
    <row r="1442" spans="1:11" ht="14.65" customHeight="1" x14ac:dyDescent="0.25">
      <c r="A1442" s="33"/>
      <c r="B1442" s="25"/>
      <c r="C1442" s="25"/>
      <c r="D1442" s="26"/>
      <c r="E1442" s="47" t="str">
        <f t="shared" si="22"/>
        <v/>
      </c>
      <c r="F1442" s="28"/>
      <c r="G1442" s="27"/>
      <c r="H1442" s="26"/>
      <c r="I1442" s="26"/>
      <c r="J1442" s="40"/>
      <c r="K1442" s="45" t="e">
        <f>VLOOKUP(Tabla2[[#This Row],[CURSO
(Si un trabajador será programado a más de un curso, favor de repetir sus datos en otra fila)]],CURSOS!$A:$B,2,0)</f>
        <v>#N/A</v>
      </c>
    </row>
    <row r="1443" spans="1:11" ht="14.65" customHeight="1" x14ac:dyDescent="0.25">
      <c r="A1443" s="33"/>
      <c r="B1443" s="25"/>
      <c r="C1443" s="25"/>
      <c r="D1443" s="26"/>
      <c r="E1443" s="47" t="str">
        <f t="shared" si="22"/>
        <v/>
      </c>
      <c r="F1443" s="28"/>
      <c r="G1443" s="27"/>
      <c r="H1443" s="26"/>
      <c r="I1443" s="26"/>
      <c r="J1443" s="40"/>
      <c r="K1443" s="45" t="e">
        <f>VLOOKUP(Tabla2[[#This Row],[CURSO
(Si un trabajador será programado a más de un curso, favor de repetir sus datos en otra fila)]],CURSOS!$A:$B,2,0)</f>
        <v>#N/A</v>
      </c>
    </row>
    <row r="1444" spans="1:11" ht="14.65" customHeight="1" x14ac:dyDescent="0.25">
      <c r="A1444" s="33"/>
      <c r="B1444" s="25"/>
      <c r="C1444" s="25"/>
      <c r="D1444" s="26"/>
      <c r="E1444" s="47" t="str">
        <f t="shared" si="22"/>
        <v/>
      </c>
      <c r="F1444" s="28"/>
      <c r="G1444" s="27"/>
      <c r="H1444" s="26"/>
      <c r="I1444" s="26"/>
      <c r="J1444" s="40"/>
      <c r="K1444" s="45" t="e">
        <f>VLOOKUP(Tabla2[[#This Row],[CURSO
(Si un trabajador será programado a más de un curso, favor de repetir sus datos en otra fila)]],CURSOS!$A:$B,2,0)</f>
        <v>#N/A</v>
      </c>
    </row>
    <row r="1445" spans="1:11" ht="14.65" customHeight="1" x14ac:dyDescent="0.25">
      <c r="A1445" s="33"/>
      <c r="B1445" s="25"/>
      <c r="C1445" s="25"/>
      <c r="D1445" s="26"/>
      <c r="E1445" s="47" t="str">
        <f t="shared" si="22"/>
        <v/>
      </c>
      <c r="F1445" s="28"/>
      <c r="G1445" s="27"/>
      <c r="H1445" s="26"/>
      <c r="I1445" s="26"/>
      <c r="J1445" s="40"/>
      <c r="K1445" s="45" t="e">
        <f>VLOOKUP(Tabla2[[#This Row],[CURSO
(Si un trabajador será programado a más de un curso, favor de repetir sus datos en otra fila)]],CURSOS!$A:$B,2,0)</f>
        <v>#N/A</v>
      </c>
    </row>
    <row r="1446" spans="1:11" ht="14.65" customHeight="1" x14ac:dyDescent="0.25">
      <c r="A1446" s="33"/>
      <c r="B1446" s="25"/>
      <c r="C1446" s="25"/>
      <c r="D1446" s="26"/>
      <c r="E1446" s="47" t="str">
        <f t="shared" si="22"/>
        <v/>
      </c>
      <c r="F1446" s="28"/>
      <c r="G1446" s="27"/>
      <c r="H1446" s="26"/>
      <c r="I1446" s="26"/>
      <c r="J1446" s="40"/>
      <c r="K1446" s="45" t="e">
        <f>VLOOKUP(Tabla2[[#This Row],[CURSO
(Si un trabajador será programado a más de un curso, favor de repetir sus datos en otra fila)]],CURSOS!$A:$B,2,0)</f>
        <v>#N/A</v>
      </c>
    </row>
    <row r="1447" spans="1:11" ht="14.65" customHeight="1" x14ac:dyDescent="0.25">
      <c r="A1447" s="33"/>
      <c r="B1447" s="25"/>
      <c r="C1447" s="25"/>
      <c r="D1447" s="26"/>
      <c r="E1447" s="47" t="str">
        <f t="shared" si="22"/>
        <v/>
      </c>
      <c r="F1447" s="28"/>
      <c r="G1447" s="27"/>
      <c r="H1447" s="26"/>
      <c r="I1447" s="26"/>
      <c r="J1447" s="40"/>
      <c r="K1447" s="45" t="e">
        <f>VLOOKUP(Tabla2[[#This Row],[CURSO
(Si un trabajador será programado a más de un curso, favor de repetir sus datos en otra fila)]],CURSOS!$A:$B,2,0)</f>
        <v>#N/A</v>
      </c>
    </row>
    <row r="1448" spans="1:11" ht="14.65" customHeight="1" x14ac:dyDescent="0.25">
      <c r="A1448" s="33"/>
      <c r="B1448" s="25"/>
      <c r="C1448" s="25"/>
      <c r="D1448" s="26"/>
      <c r="E1448" s="47" t="str">
        <f t="shared" si="22"/>
        <v/>
      </c>
      <c r="F1448" s="28"/>
      <c r="G1448" s="27"/>
      <c r="H1448" s="26"/>
      <c r="I1448" s="26"/>
      <c r="J1448" s="40"/>
      <c r="K1448" s="45" t="e">
        <f>VLOOKUP(Tabla2[[#This Row],[CURSO
(Si un trabajador será programado a más de un curso, favor de repetir sus datos en otra fila)]],CURSOS!$A:$B,2,0)</f>
        <v>#N/A</v>
      </c>
    </row>
    <row r="1449" spans="1:11" ht="14.65" customHeight="1" x14ac:dyDescent="0.25">
      <c r="A1449" s="33"/>
      <c r="B1449" s="25"/>
      <c r="C1449" s="25"/>
      <c r="D1449" s="26"/>
      <c r="E1449" s="47" t="str">
        <f t="shared" si="22"/>
        <v/>
      </c>
      <c r="F1449" s="28"/>
      <c r="G1449" s="27"/>
      <c r="H1449" s="26"/>
      <c r="I1449" s="26"/>
      <c r="J1449" s="40"/>
      <c r="K1449" s="45" t="e">
        <f>VLOOKUP(Tabla2[[#This Row],[CURSO
(Si un trabajador será programado a más de un curso, favor de repetir sus datos en otra fila)]],CURSOS!$A:$B,2,0)</f>
        <v>#N/A</v>
      </c>
    </row>
    <row r="1450" spans="1:11" ht="14.65" customHeight="1" x14ac:dyDescent="0.25">
      <c r="A1450" s="33"/>
      <c r="B1450" s="25"/>
      <c r="C1450" s="25"/>
      <c r="D1450" s="26"/>
      <c r="E1450" s="47" t="str">
        <f t="shared" si="22"/>
        <v/>
      </c>
      <c r="F1450" s="28"/>
      <c r="G1450" s="27"/>
      <c r="H1450" s="26"/>
      <c r="I1450" s="26"/>
      <c r="J1450" s="40"/>
      <c r="K1450" s="45" t="e">
        <f>VLOOKUP(Tabla2[[#This Row],[CURSO
(Si un trabajador será programado a más de un curso, favor de repetir sus datos en otra fila)]],CURSOS!$A:$B,2,0)</f>
        <v>#N/A</v>
      </c>
    </row>
    <row r="1451" spans="1:11" ht="14.65" customHeight="1" x14ac:dyDescent="0.25">
      <c r="A1451" s="33"/>
      <c r="B1451" s="25"/>
      <c r="C1451" s="25"/>
      <c r="D1451" s="26"/>
      <c r="E1451" s="47" t="str">
        <f t="shared" si="22"/>
        <v/>
      </c>
      <c r="F1451" s="28"/>
      <c r="G1451" s="27"/>
      <c r="H1451" s="26"/>
      <c r="I1451" s="26"/>
      <c r="J1451" s="40"/>
      <c r="K1451" s="45" t="e">
        <f>VLOOKUP(Tabla2[[#This Row],[CURSO
(Si un trabajador será programado a más de un curso, favor de repetir sus datos en otra fila)]],CURSOS!$A:$B,2,0)</f>
        <v>#N/A</v>
      </c>
    </row>
    <row r="1452" spans="1:11" ht="14.65" customHeight="1" x14ac:dyDescent="0.25">
      <c r="A1452" s="33"/>
      <c r="B1452" s="25"/>
      <c r="C1452" s="25"/>
      <c r="D1452" s="26"/>
      <c r="E1452" s="47" t="str">
        <f t="shared" si="22"/>
        <v/>
      </c>
      <c r="F1452" s="28"/>
      <c r="G1452" s="27"/>
      <c r="H1452" s="26"/>
      <c r="I1452" s="26"/>
      <c r="J1452" s="40"/>
      <c r="K1452" s="45" t="e">
        <f>VLOOKUP(Tabla2[[#This Row],[CURSO
(Si un trabajador será programado a más de un curso, favor de repetir sus datos en otra fila)]],CURSOS!$A:$B,2,0)</f>
        <v>#N/A</v>
      </c>
    </row>
    <row r="1453" spans="1:11" ht="14.65" customHeight="1" x14ac:dyDescent="0.25">
      <c r="A1453" s="33"/>
      <c r="B1453" s="25"/>
      <c r="C1453" s="25"/>
      <c r="D1453" s="26"/>
      <c r="E1453" s="47" t="str">
        <f t="shared" si="22"/>
        <v/>
      </c>
      <c r="F1453" s="28"/>
      <c r="G1453" s="27"/>
      <c r="H1453" s="26"/>
      <c r="I1453" s="26"/>
      <c r="J1453" s="40"/>
      <c r="K1453" s="45" t="e">
        <f>VLOOKUP(Tabla2[[#This Row],[CURSO
(Si un trabajador será programado a más de un curso, favor de repetir sus datos en otra fila)]],CURSOS!$A:$B,2,0)</f>
        <v>#N/A</v>
      </c>
    </row>
    <row r="1454" spans="1:11" ht="14.65" customHeight="1" x14ac:dyDescent="0.25">
      <c r="A1454" s="33"/>
      <c r="B1454" s="25"/>
      <c r="C1454" s="25"/>
      <c r="D1454" s="26"/>
      <c r="E1454" s="47" t="str">
        <f t="shared" si="22"/>
        <v/>
      </c>
      <c r="F1454" s="28"/>
      <c r="G1454" s="27"/>
      <c r="H1454" s="26"/>
      <c r="I1454" s="26"/>
      <c r="J1454" s="40"/>
      <c r="K1454" s="45" t="e">
        <f>VLOOKUP(Tabla2[[#This Row],[CURSO
(Si un trabajador será programado a más de un curso, favor de repetir sus datos en otra fila)]],CURSOS!$A:$B,2,0)</f>
        <v>#N/A</v>
      </c>
    </row>
    <row r="1455" spans="1:11" ht="14.65" customHeight="1" x14ac:dyDescent="0.25">
      <c r="A1455" s="33"/>
      <c r="B1455" s="25"/>
      <c r="C1455" s="25"/>
      <c r="D1455" s="26"/>
      <c r="E1455" s="47" t="str">
        <f t="shared" si="22"/>
        <v/>
      </c>
      <c r="F1455" s="28"/>
      <c r="G1455" s="27"/>
      <c r="H1455" s="26"/>
      <c r="I1455" s="26"/>
      <c r="J1455" s="40"/>
      <c r="K1455" s="45" t="e">
        <f>VLOOKUP(Tabla2[[#This Row],[CURSO
(Si un trabajador será programado a más de un curso, favor de repetir sus datos en otra fila)]],CURSOS!$A:$B,2,0)</f>
        <v>#N/A</v>
      </c>
    </row>
    <row r="1456" spans="1:11" ht="14.65" customHeight="1" x14ac:dyDescent="0.25">
      <c r="A1456" s="33"/>
      <c r="B1456" s="25"/>
      <c r="C1456" s="25"/>
      <c r="D1456" s="26"/>
      <c r="E1456" s="47" t="str">
        <f t="shared" si="22"/>
        <v/>
      </c>
      <c r="F1456" s="28"/>
      <c r="G1456" s="27"/>
      <c r="H1456" s="26"/>
      <c r="I1456" s="26"/>
      <c r="J1456" s="40"/>
      <c r="K1456" s="45" t="e">
        <f>VLOOKUP(Tabla2[[#This Row],[CURSO
(Si un trabajador será programado a más de un curso, favor de repetir sus datos en otra fila)]],CURSOS!$A:$B,2,0)</f>
        <v>#N/A</v>
      </c>
    </row>
    <row r="1457" spans="1:11" ht="14.65" customHeight="1" x14ac:dyDescent="0.25">
      <c r="A1457" s="33"/>
      <c r="B1457" s="25"/>
      <c r="C1457" s="25"/>
      <c r="D1457" s="26"/>
      <c r="E1457" s="47" t="str">
        <f t="shared" si="22"/>
        <v/>
      </c>
      <c r="F1457" s="28"/>
      <c r="G1457" s="27"/>
      <c r="H1457" s="26"/>
      <c r="I1457" s="26"/>
      <c r="J1457" s="40"/>
      <c r="K1457" s="45" t="e">
        <f>VLOOKUP(Tabla2[[#This Row],[CURSO
(Si un trabajador será programado a más de un curso, favor de repetir sus datos en otra fila)]],CURSOS!$A:$B,2,0)</f>
        <v>#N/A</v>
      </c>
    </row>
    <row r="1458" spans="1:11" ht="14.65" customHeight="1" x14ac:dyDescent="0.25">
      <c r="A1458" s="33"/>
      <c r="B1458" s="25"/>
      <c r="C1458" s="25"/>
      <c r="D1458" s="26"/>
      <c r="E1458" s="47" t="str">
        <f t="shared" si="22"/>
        <v/>
      </c>
      <c r="F1458" s="28"/>
      <c r="G1458" s="27"/>
      <c r="H1458" s="26"/>
      <c r="I1458" s="26"/>
      <c r="J1458" s="40"/>
      <c r="K1458" s="45" t="e">
        <f>VLOOKUP(Tabla2[[#This Row],[CURSO
(Si un trabajador será programado a más de un curso, favor de repetir sus datos en otra fila)]],CURSOS!$A:$B,2,0)</f>
        <v>#N/A</v>
      </c>
    </row>
    <row r="1459" spans="1:11" ht="14.65" customHeight="1" x14ac:dyDescent="0.25">
      <c r="A1459" s="33"/>
      <c r="B1459" s="25"/>
      <c r="C1459" s="25"/>
      <c r="D1459" s="26"/>
      <c r="E1459" s="47" t="str">
        <f t="shared" si="22"/>
        <v/>
      </c>
      <c r="F1459" s="28"/>
      <c r="G1459" s="27"/>
      <c r="H1459" s="26"/>
      <c r="I1459" s="26"/>
      <c r="J1459" s="40"/>
      <c r="K1459" s="45" t="e">
        <f>VLOOKUP(Tabla2[[#This Row],[CURSO
(Si un trabajador será programado a más de un curso, favor de repetir sus datos en otra fila)]],CURSOS!$A:$B,2,0)</f>
        <v>#N/A</v>
      </c>
    </row>
    <row r="1460" spans="1:11" ht="14.65" customHeight="1" x14ac:dyDescent="0.25">
      <c r="A1460" s="33"/>
      <c r="B1460" s="25"/>
      <c r="C1460" s="25"/>
      <c r="D1460" s="26"/>
      <c r="E1460" s="47" t="str">
        <f t="shared" si="22"/>
        <v/>
      </c>
      <c r="F1460" s="28"/>
      <c r="G1460" s="27"/>
      <c r="H1460" s="26"/>
      <c r="I1460" s="26"/>
      <c r="J1460" s="40"/>
      <c r="K1460" s="45" t="e">
        <f>VLOOKUP(Tabla2[[#This Row],[CURSO
(Si un trabajador será programado a más de un curso, favor de repetir sus datos en otra fila)]],CURSOS!$A:$B,2,0)</f>
        <v>#N/A</v>
      </c>
    </row>
    <row r="1461" spans="1:11" ht="14.65" customHeight="1" x14ac:dyDescent="0.25">
      <c r="A1461" s="33"/>
      <c r="B1461" s="25"/>
      <c r="C1461" s="25"/>
      <c r="D1461" s="26"/>
      <c r="E1461" s="47" t="str">
        <f t="shared" si="22"/>
        <v/>
      </c>
      <c r="F1461" s="28"/>
      <c r="G1461" s="27"/>
      <c r="H1461" s="26"/>
      <c r="I1461" s="26"/>
      <c r="J1461" s="40"/>
      <c r="K1461" s="45" t="e">
        <f>VLOOKUP(Tabla2[[#This Row],[CURSO
(Si un trabajador será programado a más de un curso, favor de repetir sus datos en otra fila)]],CURSOS!$A:$B,2,0)</f>
        <v>#N/A</v>
      </c>
    </row>
    <row r="1462" spans="1:11" ht="14.65" customHeight="1" x14ac:dyDescent="0.25">
      <c r="A1462" s="33"/>
      <c r="B1462" s="25"/>
      <c r="C1462" s="25"/>
      <c r="D1462" s="26"/>
      <c r="E1462" s="47" t="str">
        <f t="shared" si="22"/>
        <v/>
      </c>
      <c r="F1462" s="28"/>
      <c r="G1462" s="27"/>
      <c r="H1462" s="26"/>
      <c r="I1462" s="26"/>
      <c r="J1462" s="40"/>
      <c r="K1462" s="45" t="e">
        <f>VLOOKUP(Tabla2[[#This Row],[CURSO
(Si un trabajador será programado a más de un curso, favor de repetir sus datos en otra fila)]],CURSOS!$A:$B,2,0)</f>
        <v>#N/A</v>
      </c>
    </row>
    <row r="1463" spans="1:11" ht="14.65" customHeight="1" x14ac:dyDescent="0.25">
      <c r="A1463" s="33"/>
      <c r="B1463" s="25"/>
      <c r="C1463" s="25"/>
      <c r="D1463" s="26"/>
      <c r="E1463" s="47" t="str">
        <f t="shared" si="22"/>
        <v/>
      </c>
      <c r="F1463" s="28"/>
      <c r="G1463" s="27"/>
      <c r="H1463" s="26"/>
      <c r="I1463" s="26"/>
      <c r="J1463" s="40"/>
      <c r="K1463" s="45" t="e">
        <f>VLOOKUP(Tabla2[[#This Row],[CURSO
(Si un trabajador será programado a más de un curso, favor de repetir sus datos en otra fila)]],CURSOS!$A:$B,2,0)</f>
        <v>#N/A</v>
      </c>
    </row>
    <row r="1464" spans="1:11" ht="14.65" customHeight="1" x14ac:dyDescent="0.25">
      <c r="A1464" s="33"/>
      <c r="B1464" s="25"/>
      <c r="C1464" s="25"/>
      <c r="D1464" s="26"/>
      <c r="E1464" s="47" t="str">
        <f t="shared" si="22"/>
        <v/>
      </c>
      <c r="F1464" s="28"/>
      <c r="G1464" s="27"/>
      <c r="H1464" s="26"/>
      <c r="I1464" s="26"/>
      <c r="J1464" s="40"/>
      <c r="K1464" s="45" t="e">
        <f>VLOOKUP(Tabla2[[#This Row],[CURSO
(Si un trabajador será programado a más de un curso, favor de repetir sus datos en otra fila)]],CURSOS!$A:$B,2,0)</f>
        <v>#N/A</v>
      </c>
    </row>
    <row r="1465" spans="1:11" ht="14.65" customHeight="1" x14ac:dyDescent="0.25">
      <c r="A1465" s="33"/>
      <c r="B1465" s="25"/>
      <c r="C1465" s="25"/>
      <c r="D1465" s="26"/>
      <c r="E1465" s="47" t="str">
        <f t="shared" si="22"/>
        <v/>
      </c>
      <c r="F1465" s="28"/>
      <c r="G1465" s="27"/>
      <c r="H1465" s="26"/>
      <c r="I1465" s="26"/>
      <c r="J1465" s="40"/>
      <c r="K1465" s="45" t="e">
        <f>VLOOKUP(Tabla2[[#This Row],[CURSO
(Si un trabajador será programado a más de un curso, favor de repetir sus datos en otra fila)]],CURSOS!$A:$B,2,0)</f>
        <v>#N/A</v>
      </c>
    </row>
    <row r="1466" spans="1:11" ht="14.65" customHeight="1" x14ac:dyDescent="0.25">
      <c r="A1466" s="33"/>
      <c r="B1466" s="25"/>
      <c r="C1466" s="25"/>
      <c r="D1466" s="26"/>
      <c r="E1466" s="47" t="str">
        <f t="shared" si="22"/>
        <v/>
      </c>
      <c r="F1466" s="28"/>
      <c r="G1466" s="27"/>
      <c r="H1466" s="26"/>
      <c r="I1466" s="26"/>
      <c r="J1466" s="40"/>
      <c r="K1466" s="45" t="e">
        <f>VLOOKUP(Tabla2[[#This Row],[CURSO
(Si un trabajador será programado a más de un curso, favor de repetir sus datos en otra fila)]],CURSOS!$A:$B,2,0)</f>
        <v>#N/A</v>
      </c>
    </row>
    <row r="1467" spans="1:11" ht="14.65" customHeight="1" x14ac:dyDescent="0.25">
      <c r="A1467" s="33"/>
      <c r="B1467" s="25"/>
      <c r="C1467" s="25"/>
      <c r="D1467" s="26"/>
      <c r="E1467" s="47" t="str">
        <f t="shared" si="22"/>
        <v/>
      </c>
      <c r="F1467" s="28"/>
      <c r="G1467" s="27"/>
      <c r="H1467" s="26"/>
      <c r="I1467" s="26"/>
      <c r="J1467" s="40"/>
      <c r="K1467" s="45" t="e">
        <f>VLOOKUP(Tabla2[[#This Row],[CURSO
(Si un trabajador será programado a más de un curso, favor de repetir sus datos en otra fila)]],CURSOS!$A:$B,2,0)</f>
        <v>#N/A</v>
      </c>
    </row>
    <row r="1468" spans="1:11" ht="14.65" customHeight="1" x14ac:dyDescent="0.25">
      <c r="A1468" s="33"/>
      <c r="B1468" s="25"/>
      <c r="C1468" s="25"/>
      <c r="D1468" s="26"/>
      <c r="E1468" s="47" t="str">
        <f t="shared" si="22"/>
        <v/>
      </c>
      <c r="F1468" s="28"/>
      <c r="G1468" s="27"/>
      <c r="H1468" s="26"/>
      <c r="I1468" s="26"/>
      <c r="J1468" s="40"/>
      <c r="K1468" s="45" t="e">
        <f>VLOOKUP(Tabla2[[#This Row],[CURSO
(Si un trabajador será programado a más de un curso, favor de repetir sus datos en otra fila)]],CURSOS!$A:$B,2,0)</f>
        <v>#N/A</v>
      </c>
    </row>
    <row r="1469" spans="1:11" ht="14.65" customHeight="1" x14ac:dyDescent="0.25">
      <c r="A1469" s="33"/>
      <c r="B1469" s="25"/>
      <c r="C1469" s="25"/>
      <c r="D1469" s="26"/>
      <c r="E1469" s="47" t="str">
        <f t="shared" si="22"/>
        <v/>
      </c>
      <c r="F1469" s="28"/>
      <c r="G1469" s="27"/>
      <c r="H1469" s="26"/>
      <c r="I1469" s="26"/>
      <c r="J1469" s="40"/>
      <c r="K1469" s="45" t="e">
        <f>VLOOKUP(Tabla2[[#This Row],[CURSO
(Si un trabajador será programado a más de un curso, favor de repetir sus datos en otra fila)]],CURSOS!$A:$B,2,0)</f>
        <v>#N/A</v>
      </c>
    </row>
    <row r="1470" spans="1:11" ht="14.65" customHeight="1" x14ac:dyDescent="0.25">
      <c r="A1470" s="33"/>
      <c r="B1470" s="25"/>
      <c r="C1470" s="25"/>
      <c r="D1470" s="26"/>
      <c r="E1470" s="47" t="str">
        <f t="shared" si="22"/>
        <v/>
      </c>
      <c r="F1470" s="28"/>
      <c r="G1470" s="27"/>
      <c r="H1470" s="26"/>
      <c r="I1470" s="26"/>
      <c r="J1470" s="40"/>
      <c r="K1470" s="45" t="e">
        <f>VLOOKUP(Tabla2[[#This Row],[CURSO
(Si un trabajador será programado a más de un curso, favor de repetir sus datos en otra fila)]],CURSOS!$A:$B,2,0)</f>
        <v>#N/A</v>
      </c>
    </row>
    <row r="1471" spans="1:11" ht="14.65" customHeight="1" x14ac:dyDescent="0.25">
      <c r="A1471" s="33"/>
      <c r="B1471" s="25"/>
      <c r="C1471" s="25"/>
      <c r="D1471" s="26"/>
      <c r="E1471" s="47" t="str">
        <f t="shared" si="22"/>
        <v/>
      </c>
      <c r="F1471" s="28"/>
      <c r="G1471" s="27"/>
      <c r="H1471" s="26"/>
      <c r="I1471" s="26"/>
      <c r="J1471" s="40"/>
      <c r="K1471" s="45" t="e">
        <f>VLOOKUP(Tabla2[[#This Row],[CURSO
(Si un trabajador será programado a más de un curso, favor de repetir sus datos en otra fila)]],CURSOS!$A:$B,2,0)</f>
        <v>#N/A</v>
      </c>
    </row>
    <row r="1472" spans="1:11" ht="14.65" customHeight="1" x14ac:dyDescent="0.25">
      <c r="A1472" s="33"/>
      <c r="B1472" s="25"/>
      <c r="C1472" s="25"/>
      <c r="D1472" s="26"/>
      <c r="E1472" s="47" t="str">
        <f t="shared" si="22"/>
        <v/>
      </c>
      <c r="F1472" s="28"/>
      <c r="G1472" s="27"/>
      <c r="H1472" s="26"/>
      <c r="I1472" s="26"/>
      <c r="J1472" s="40"/>
      <c r="K1472" s="45" t="e">
        <f>VLOOKUP(Tabla2[[#This Row],[CURSO
(Si un trabajador será programado a más de un curso, favor de repetir sus datos en otra fila)]],CURSOS!$A:$B,2,0)</f>
        <v>#N/A</v>
      </c>
    </row>
    <row r="1473" spans="1:11" ht="14.65" customHeight="1" x14ac:dyDescent="0.25">
      <c r="A1473" s="33"/>
      <c r="B1473" s="25"/>
      <c r="C1473" s="25"/>
      <c r="D1473" s="26"/>
      <c r="E1473" s="47" t="str">
        <f t="shared" si="22"/>
        <v/>
      </c>
      <c r="F1473" s="28"/>
      <c r="G1473" s="27"/>
      <c r="H1473" s="26"/>
      <c r="I1473" s="26"/>
      <c r="J1473" s="40"/>
      <c r="K1473" s="45" t="e">
        <f>VLOOKUP(Tabla2[[#This Row],[CURSO
(Si un trabajador será programado a más de un curso, favor de repetir sus datos en otra fila)]],CURSOS!$A:$B,2,0)</f>
        <v>#N/A</v>
      </c>
    </row>
    <row r="1474" spans="1:11" ht="14.65" customHeight="1" x14ac:dyDescent="0.25">
      <c r="A1474" s="33"/>
      <c r="B1474" s="25"/>
      <c r="C1474" s="25"/>
      <c r="D1474" s="26"/>
      <c r="E1474" s="47" t="str">
        <f t="shared" si="22"/>
        <v/>
      </c>
      <c r="F1474" s="28"/>
      <c r="G1474" s="27"/>
      <c r="H1474" s="26"/>
      <c r="I1474" s="26"/>
      <c r="J1474" s="40"/>
      <c r="K1474" s="45" t="e">
        <f>VLOOKUP(Tabla2[[#This Row],[CURSO
(Si un trabajador será programado a más de un curso, favor de repetir sus datos en otra fila)]],CURSOS!$A:$B,2,0)</f>
        <v>#N/A</v>
      </c>
    </row>
    <row r="1475" spans="1:11" ht="14.65" customHeight="1" x14ac:dyDescent="0.25">
      <c r="A1475" s="33"/>
      <c r="B1475" s="25"/>
      <c r="C1475" s="25"/>
      <c r="D1475" s="26"/>
      <c r="E1475" s="47" t="str">
        <f t="shared" si="22"/>
        <v/>
      </c>
      <c r="F1475" s="28"/>
      <c r="G1475" s="27"/>
      <c r="H1475" s="26"/>
      <c r="I1475" s="26"/>
      <c r="J1475" s="40"/>
      <c r="K1475" s="45" t="e">
        <f>VLOOKUP(Tabla2[[#This Row],[CURSO
(Si un trabajador será programado a más de un curso, favor de repetir sus datos en otra fila)]],CURSOS!$A:$B,2,0)</f>
        <v>#N/A</v>
      </c>
    </row>
    <row r="1476" spans="1:11" ht="14.65" customHeight="1" x14ac:dyDescent="0.25">
      <c r="A1476" s="33"/>
      <c r="B1476" s="25"/>
      <c r="C1476" s="25"/>
      <c r="D1476" s="26"/>
      <c r="E1476" s="47" t="str">
        <f t="shared" si="22"/>
        <v/>
      </c>
      <c r="F1476" s="28"/>
      <c r="G1476" s="27"/>
      <c r="H1476" s="26"/>
      <c r="I1476" s="26"/>
      <c r="J1476" s="40"/>
      <c r="K1476" s="45" t="e">
        <f>VLOOKUP(Tabla2[[#This Row],[CURSO
(Si un trabajador será programado a más de un curso, favor de repetir sus datos en otra fila)]],CURSOS!$A:$B,2,0)</f>
        <v>#N/A</v>
      </c>
    </row>
    <row r="1477" spans="1:11" ht="14.65" customHeight="1" x14ac:dyDescent="0.25">
      <c r="A1477" s="33"/>
      <c r="B1477" s="25"/>
      <c r="C1477" s="25"/>
      <c r="D1477" s="26"/>
      <c r="E1477" s="47" t="str">
        <f t="shared" si="22"/>
        <v/>
      </c>
      <c r="F1477" s="28"/>
      <c r="G1477" s="27"/>
      <c r="H1477" s="26"/>
      <c r="I1477" s="26"/>
      <c r="J1477" s="40"/>
      <c r="K1477" s="45" t="e">
        <f>VLOOKUP(Tabla2[[#This Row],[CURSO
(Si un trabajador será programado a más de un curso, favor de repetir sus datos en otra fila)]],CURSOS!$A:$B,2,0)</f>
        <v>#N/A</v>
      </c>
    </row>
    <row r="1478" spans="1:11" ht="14.65" customHeight="1" x14ac:dyDescent="0.25">
      <c r="A1478" s="33"/>
      <c r="B1478" s="25"/>
      <c r="C1478" s="25"/>
      <c r="D1478" s="26"/>
      <c r="E1478" s="47" t="str">
        <f t="shared" si="22"/>
        <v/>
      </c>
      <c r="F1478" s="28"/>
      <c r="G1478" s="27"/>
      <c r="H1478" s="26"/>
      <c r="I1478" s="26"/>
      <c r="J1478" s="40"/>
      <c r="K1478" s="45" t="e">
        <f>VLOOKUP(Tabla2[[#This Row],[CURSO
(Si un trabajador será programado a más de un curso, favor de repetir sus datos en otra fila)]],CURSOS!$A:$B,2,0)</f>
        <v>#N/A</v>
      </c>
    </row>
    <row r="1479" spans="1:11" ht="14.65" customHeight="1" x14ac:dyDescent="0.25">
      <c r="A1479" s="33"/>
      <c r="B1479" s="25"/>
      <c r="C1479" s="25"/>
      <c r="D1479" s="26"/>
      <c r="E1479" s="47" t="str">
        <f t="shared" si="22"/>
        <v/>
      </c>
      <c r="F1479" s="28"/>
      <c r="G1479" s="27"/>
      <c r="H1479" s="26"/>
      <c r="I1479" s="26"/>
      <c r="J1479" s="40"/>
      <c r="K1479" s="45" t="e">
        <f>VLOOKUP(Tabla2[[#This Row],[CURSO
(Si un trabajador será programado a más de un curso, favor de repetir sus datos en otra fila)]],CURSOS!$A:$B,2,0)</f>
        <v>#N/A</v>
      </c>
    </row>
    <row r="1480" spans="1:11" ht="14.65" customHeight="1" x14ac:dyDescent="0.25">
      <c r="A1480" s="33"/>
      <c r="B1480" s="25"/>
      <c r="C1480" s="25"/>
      <c r="D1480" s="26"/>
      <c r="E1480" s="47" t="str">
        <f t="shared" ref="E1480:E1543" si="23">IF(LEN(D1480)=18,IF(D1480=0,"",IF(RIGHT(LEFT(D1480,11),1)="M","MUJER","HOMBRE")),"")</f>
        <v/>
      </c>
      <c r="F1480" s="28"/>
      <c r="G1480" s="27"/>
      <c r="H1480" s="26"/>
      <c r="I1480" s="26"/>
      <c r="J1480" s="40"/>
      <c r="K1480" s="45" t="e">
        <f>VLOOKUP(Tabla2[[#This Row],[CURSO
(Si un trabajador será programado a más de un curso, favor de repetir sus datos en otra fila)]],CURSOS!$A:$B,2,0)</f>
        <v>#N/A</v>
      </c>
    </row>
    <row r="1481" spans="1:11" ht="14.65" customHeight="1" x14ac:dyDescent="0.25">
      <c r="A1481" s="33"/>
      <c r="B1481" s="25"/>
      <c r="C1481" s="25"/>
      <c r="D1481" s="26"/>
      <c r="E1481" s="47" t="str">
        <f t="shared" si="23"/>
        <v/>
      </c>
      <c r="F1481" s="28"/>
      <c r="G1481" s="27"/>
      <c r="H1481" s="26"/>
      <c r="I1481" s="26"/>
      <c r="J1481" s="40"/>
      <c r="K1481" s="45" t="e">
        <f>VLOOKUP(Tabla2[[#This Row],[CURSO
(Si un trabajador será programado a más de un curso, favor de repetir sus datos en otra fila)]],CURSOS!$A:$B,2,0)</f>
        <v>#N/A</v>
      </c>
    </row>
    <row r="1482" spans="1:11" ht="14.65" customHeight="1" x14ac:dyDescent="0.25">
      <c r="A1482" s="33"/>
      <c r="B1482" s="25"/>
      <c r="C1482" s="25"/>
      <c r="D1482" s="26"/>
      <c r="E1482" s="47" t="str">
        <f t="shared" si="23"/>
        <v/>
      </c>
      <c r="F1482" s="28"/>
      <c r="G1482" s="27"/>
      <c r="H1482" s="26"/>
      <c r="I1482" s="26"/>
      <c r="J1482" s="40"/>
      <c r="K1482" s="45" t="e">
        <f>VLOOKUP(Tabla2[[#This Row],[CURSO
(Si un trabajador será programado a más de un curso, favor de repetir sus datos en otra fila)]],CURSOS!$A:$B,2,0)</f>
        <v>#N/A</v>
      </c>
    </row>
    <row r="1483" spans="1:11" ht="14.65" customHeight="1" x14ac:dyDescent="0.25">
      <c r="A1483" s="33"/>
      <c r="B1483" s="25"/>
      <c r="C1483" s="25"/>
      <c r="D1483" s="26"/>
      <c r="E1483" s="47" t="str">
        <f t="shared" si="23"/>
        <v/>
      </c>
      <c r="F1483" s="28"/>
      <c r="G1483" s="27"/>
      <c r="H1483" s="26"/>
      <c r="I1483" s="26"/>
      <c r="J1483" s="40"/>
      <c r="K1483" s="45" t="e">
        <f>VLOOKUP(Tabla2[[#This Row],[CURSO
(Si un trabajador será programado a más de un curso, favor de repetir sus datos en otra fila)]],CURSOS!$A:$B,2,0)</f>
        <v>#N/A</v>
      </c>
    </row>
    <row r="1484" spans="1:11" ht="14.65" customHeight="1" x14ac:dyDescent="0.25">
      <c r="A1484" s="33"/>
      <c r="B1484" s="25"/>
      <c r="C1484" s="25"/>
      <c r="D1484" s="26"/>
      <c r="E1484" s="47" t="str">
        <f t="shared" si="23"/>
        <v/>
      </c>
      <c r="F1484" s="28"/>
      <c r="G1484" s="27"/>
      <c r="H1484" s="26"/>
      <c r="I1484" s="26"/>
      <c r="J1484" s="40"/>
      <c r="K1484" s="45" t="e">
        <f>VLOOKUP(Tabla2[[#This Row],[CURSO
(Si un trabajador será programado a más de un curso, favor de repetir sus datos en otra fila)]],CURSOS!$A:$B,2,0)</f>
        <v>#N/A</v>
      </c>
    </row>
    <row r="1485" spans="1:11" ht="14.65" customHeight="1" x14ac:dyDescent="0.25">
      <c r="A1485" s="33"/>
      <c r="B1485" s="25"/>
      <c r="C1485" s="25"/>
      <c r="D1485" s="26"/>
      <c r="E1485" s="47" t="str">
        <f t="shared" si="23"/>
        <v/>
      </c>
      <c r="F1485" s="28"/>
      <c r="G1485" s="27"/>
      <c r="H1485" s="26"/>
      <c r="I1485" s="26"/>
      <c r="J1485" s="40"/>
      <c r="K1485" s="45" t="e">
        <f>VLOOKUP(Tabla2[[#This Row],[CURSO
(Si un trabajador será programado a más de un curso, favor de repetir sus datos en otra fila)]],CURSOS!$A:$B,2,0)</f>
        <v>#N/A</v>
      </c>
    </row>
    <row r="1486" spans="1:11" ht="14.65" customHeight="1" x14ac:dyDescent="0.25">
      <c r="A1486" s="33"/>
      <c r="B1486" s="25"/>
      <c r="C1486" s="25"/>
      <c r="D1486" s="26"/>
      <c r="E1486" s="47" t="str">
        <f t="shared" si="23"/>
        <v/>
      </c>
      <c r="F1486" s="28"/>
      <c r="G1486" s="27"/>
      <c r="H1486" s="26"/>
      <c r="I1486" s="26"/>
      <c r="J1486" s="40"/>
      <c r="K1486" s="45" t="e">
        <f>VLOOKUP(Tabla2[[#This Row],[CURSO
(Si un trabajador será programado a más de un curso, favor de repetir sus datos en otra fila)]],CURSOS!$A:$B,2,0)</f>
        <v>#N/A</v>
      </c>
    </row>
    <row r="1487" spans="1:11" ht="14.65" customHeight="1" x14ac:dyDescent="0.25">
      <c r="A1487" s="33"/>
      <c r="B1487" s="25"/>
      <c r="C1487" s="25"/>
      <c r="D1487" s="26"/>
      <c r="E1487" s="47" t="str">
        <f t="shared" si="23"/>
        <v/>
      </c>
      <c r="F1487" s="28"/>
      <c r="G1487" s="27"/>
      <c r="H1487" s="26"/>
      <c r="I1487" s="26"/>
      <c r="J1487" s="40"/>
      <c r="K1487" s="45" t="e">
        <f>VLOOKUP(Tabla2[[#This Row],[CURSO
(Si un trabajador será programado a más de un curso, favor de repetir sus datos en otra fila)]],CURSOS!$A:$B,2,0)</f>
        <v>#N/A</v>
      </c>
    </row>
    <row r="1488" spans="1:11" ht="14.65" customHeight="1" x14ac:dyDescent="0.25">
      <c r="A1488" s="33"/>
      <c r="B1488" s="25"/>
      <c r="C1488" s="25"/>
      <c r="D1488" s="26"/>
      <c r="E1488" s="47" t="str">
        <f t="shared" si="23"/>
        <v/>
      </c>
      <c r="F1488" s="28"/>
      <c r="G1488" s="27"/>
      <c r="H1488" s="26"/>
      <c r="I1488" s="26"/>
      <c r="J1488" s="40"/>
      <c r="K1488" s="45" t="e">
        <f>VLOOKUP(Tabla2[[#This Row],[CURSO
(Si un trabajador será programado a más de un curso, favor de repetir sus datos en otra fila)]],CURSOS!$A:$B,2,0)</f>
        <v>#N/A</v>
      </c>
    </row>
    <row r="1489" spans="1:11" ht="14.65" customHeight="1" x14ac:dyDescent="0.25">
      <c r="A1489" s="33"/>
      <c r="B1489" s="25"/>
      <c r="C1489" s="25"/>
      <c r="D1489" s="26"/>
      <c r="E1489" s="47" t="str">
        <f t="shared" si="23"/>
        <v/>
      </c>
      <c r="F1489" s="28"/>
      <c r="G1489" s="27"/>
      <c r="H1489" s="26"/>
      <c r="I1489" s="26"/>
      <c r="J1489" s="40"/>
      <c r="K1489" s="45" t="e">
        <f>VLOOKUP(Tabla2[[#This Row],[CURSO
(Si un trabajador será programado a más de un curso, favor de repetir sus datos en otra fila)]],CURSOS!$A:$B,2,0)</f>
        <v>#N/A</v>
      </c>
    </row>
    <row r="1490" spans="1:11" ht="14.65" customHeight="1" x14ac:dyDescent="0.25">
      <c r="A1490" s="33"/>
      <c r="B1490" s="25"/>
      <c r="C1490" s="25"/>
      <c r="D1490" s="26"/>
      <c r="E1490" s="47" t="str">
        <f t="shared" si="23"/>
        <v/>
      </c>
      <c r="F1490" s="28"/>
      <c r="G1490" s="27"/>
      <c r="H1490" s="26"/>
      <c r="I1490" s="26"/>
      <c r="J1490" s="40"/>
      <c r="K1490" s="45" t="e">
        <f>VLOOKUP(Tabla2[[#This Row],[CURSO
(Si un trabajador será programado a más de un curso, favor de repetir sus datos en otra fila)]],CURSOS!$A:$B,2,0)</f>
        <v>#N/A</v>
      </c>
    </row>
    <row r="1491" spans="1:11" ht="14.65" customHeight="1" x14ac:dyDescent="0.25">
      <c r="A1491" s="33"/>
      <c r="B1491" s="25"/>
      <c r="C1491" s="25"/>
      <c r="D1491" s="26"/>
      <c r="E1491" s="47" t="str">
        <f t="shared" si="23"/>
        <v/>
      </c>
      <c r="F1491" s="28"/>
      <c r="G1491" s="27"/>
      <c r="H1491" s="26"/>
      <c r="I1491" s="26"/>
      <c r="J1491" s="40"/>
      <c r="K1491" s="45" t="e">
        <f>VLOOKUP(Tabla2[[#This Row],[CURSO
(Si un trabajador será programado a más de un curso, favor de repetir sus datos en otra fila)]],CURSOS!$A:$B,2,0)</f>
        <v>#N/A</v>
      </c>
    </row>
    <row r="1492" spans="1:11" ht="14.65" customHeight="1" x14ac:dyDescent="0.25">
      <c r="A1492" s="33"/>
      <c r="B1492" s="25"/>
      <c r="C1492" s="25"/>
      <c r="D1492" s="26"/>
      <c r="E1492" s="47" t="str">
        <f t="shared" si="23"/>
        <v/>
      </c>
      <c r="F1492" s="28"/>
      <c r="G1492" s="27"/>
      <c r="H1492" s="26"/>
      <c r="I1492" s="26"/>
      <c r="J1492" s="40"/>
      <c r="K1492" s="45" t="e">
        <f>VLOOKUP(Tabla2[[#This Row],[CURSO
(Si un trabajador será programado a más de un curso, favor de repetir sus datos en otra fila)]],CURSOS!$A:$B,2,0)</f>
        <v>#N/A</v>
      </c>
    </row>
    <row r="1493" spans="1:11" ht="14.65" customHeight="1" x14ac:dyDescent="0.25">
      <c r="A1493" s="33"/>
      <c r="B1493" s="25"/>
      <c r="C1493" s="25"/>
      <c r="D1493" s="26"/>
      <c r="E1493" s="47" t="str">
        <f t="shared" si="23"/>
        <v/>
      </c>
      <c r="F1493" s="28"/>
      <c r="G1493" s="27"/>
      <c r="H1493" s="26"/>
      <c r="I1493" s="26"/>
      <c r="J1493" s="40"/>
      <c r="K1493" s="45" t="e">
        <f>VLOOKUP(Tabla2[[#This Row],[CURSO
(Si un trabajador será programado a más de un curso, favor de repetir sus datos en otra fila)]],CURSOS!$A:$B,2,0)</f>
        <v>#N/A</v>
      </c>
    </row>
    <row r="1494" spans="1:11" ht="14.65" customHeight="1" x14ac:dyDescent="0.25">
      <c r="A1494" s="33"/>
      <c r="B1494" s="25"/>
      <c r="C1494" s="25"/>
      <c r="D1494" s="26"/>
      <c r="E1494" s="47" t="str">
        <f t="shared" si="23"/>
        <v/>
      </c>
      <c r="F1494" s="28"/>
      <c r="G1494" s="27"/>
      <c r="H1494" s="26"/>
      <c r="I1494" s="26"/>
      <c r="J1494" s="40"/>
      <c r="K1494" s="45" t="e">
        <f>VLOOKUP(Tabla2[[#This Row],[CURSO
(Si un trabajador será programado a más de un curso, favor de repetir sus datos en otra fila)]],CURSOS!$A:$B,2,0)</f>
        <v>#N/A</v>
      </c>
    </row>
    <row r="1495" spans="1:11" ht="14.65" customHeight="1" x14ac:dyDescent="0.25">
      <c r="A1495" s="33"/>
      <c r="B1495" s="25"/>
      <c r="C1495" s="25"/>
      <c r="D1495" s="26"/>
      <c r="E1495" s="47" t="str">
        <f t="shared" si="23"/>
        <v/>
      </c>
      <c r="F1495" s="28"/>
      <c r="G1495" s="27"/>
      <c r="H1495" s="26"/>
      <c r="I1495" s="26"/>
      <c r="J1495" s="40"/>
      <c r="K1495" s="45" t="e">
        <f>VLOOKUP(Tabla2[[#This Row],[CURSO
(Si un trabajador será programado a más de un curso, favor de repetir sus datos en otra fila)]],CURSOS!$A:$B,2,0)</f>
        <v>#N/A</v>
      </c>
    </row>
    <row r="1496" spans="1:11" ht="14.65" customHeight="1" x14ac:dyDescent="0.25">
      <c r="A1496" s="33"/>
      <c r="B1496" s="25"/>
      <c r="C1496" s="25"/>
      <c r="D1496" s="26"/>
      <c r="E1496" s="47" t="str">
        <f t="shared" si="23"/>
        <v/>
      </c>
      <c r="F1496" s="28"/>
      <c r="G1496" s="27"/>
      <c r="H1496" s="26"/>
      <c r="I1496" s="26"/>
      <c r="J1496" s="40"/>
      <c r="K1496" s="45" t="e">
        <f>VLOOKUP(Tabla2[[#This Row],[CURSO
(Si un trabajador será programado a más de un curso, favor de repetir sus datos en otra fila)]],CURSOS!$A:$B,2,0)</f>
        <v>#N/A</v>
      </c>
    </row>
    <row r="1497" spans="1:11" ht="14.65" customHeight="1" x14ac:dyDescent="0.25">
      <c r="A1497" s="33"/>
      <c r="B1497" s="25"/>
      <c r="C1497" s="25"/>
      <c r="D1497" s="26"/>
      <c r="E1497" s="47" t="str">
        <f t="shared" si="23"/>
        <v/>
      </c>
      <c r="F1497" s="28"/>
      <c r="G1497" s="27"/>
      <c r="H1497" s="26"/>
      <c r="I1497" s="26"/>
      <c r="J1497" s="40"/>
      <c r="K1497" s="45" t="e">
        <f>VLOOKUP(Tabla2[[#This Row],[CURSO
(Si un trabajador será programado a más de un curso, favor de repetir sus datos en otra fila)]],CURSOS!$A:$B,2,0)</f>
        <v>#N/A</v>
      </c>
    </row>
    <row r="1498" spans="1:11" ht="14.65" customHeight="1" x14ac:dyDescent="0.25">
      <c r="A1498" s="33"/>
      <c r="B1498" s="25"/>
      <c r="C1498" s="25"/>
      <c r="D1498" s="26"/>
      <c r="E1498" s="47" t="str">
        <f t="shared" si="23"/>
        <v/>
      </c>
      <c r="F1498" s="28"/>
      <c r="G1498" s="27"/>
      <c r="H1498" s="26"/>
      <c r="I1498" s="26"/>
      <c r="J1498" s="40"/>
      <c r="K1498" s="45" t="e">
        <f>VLOOKUP(Tabla2[[#This Row],[CURSO
(Si un trabajador será programado a más de un curso, favor de repetir sus datos en otra fila)]],CURSOS!$A:$B,2,0)</f>
        <v>#N/A</v>
      </c>
    </row>
    <row r="1499" spans="1:11" ht="14.65" customHeight="1" x14ac:dyDescent="0.25">
      <c r="A1499" s="33"/>
      <c r="B1499" s="25"/>
      <c r="C1499" s="25"/>
      <c r="D1499" s="26"/>
      <c r="E1499" s="47" t="str">
        <f t="shared" si="23"/>
        <v/>
      </c>
      <c r="F1499" s="28"/>
      <c r="G1499" s="27"/>
      <c r="H1499" s="26"/>
      <c r="I1499" s="26"/>
      <c r="J1499" s="40"/>
      <c r="K1499" s="45" t="e">
        <f>VLOOKUP(Tabla2[[#This Row],[CURSO
(Si un trabajador será programado a más de un curso, favor de repetir sus datos en otra fila)]],CURSOS!$A:$B,2,0)</f>
        <v>#N/A</v>
      </c>
    </row>
    <row r="1500" spans="1:11" ht="14.65" customHeight="1" x14ac:dyDescent="0.25">
      <c r="A1500" s="33"/>
      <c r="B1500" s="25"/>
      <c r="C1500" s="25"/>
      <c r="D1500" s="26"/>
      <c r="E1500" s="47" t="str">
        <f t="shared" si="23"/>
        <v/>
      </c>
      <c r="F1500" s="28"/>
      <c r="G1500" s="27"/>
      <c r="H1500" s="26"/>
      <c r="I1500" s="26"/>
      <c r="J1500" s="40"/>
      <c r="K1500" s="45" t="e">
        <f>VLOOKUP(Tabla2[[#This Row],[CURSO
(Si un trabajador será programado a más de un curso, favor de repetir sus datos en otra fila)]],CURSOS!$A:$B,2,0)</f>
        <v>#N/A</v>
      </c>
    </row>
    <row r="1501" spans="1:11" ht="14.65" customHeight="1" x14ac:dyDescent="0.25">
      <c r="A1501" s="33"/>
      <c r="B1501" s="25"/>
      <c r="C1501" s="25"/>
      <c r="D1501" s="26"/>
      <c r="E1501" s="47" t="str">
        <f t="shared" si="23"/>
        <v/>
      </c>
      <c r="F1501" s="28"/>
      <c r="G1501" s="27"/>
      <c r="H1501" s="26"/>
      <c r="I1501" s="26"/>
      <c r="J1501" s="40"/>
      <c r="K1501" s="45" t="e">
        <f>VLOOKUP(Tabla2[[#This Row],[CURSO
(Si un trabajador será programado a más de un curso, favor de repetir sus datos en otra fila)]],CURSOS!$A:$B,2,0)</f>
        <v>#N/A</v>
      </c>
    </row>
    <row r="1502" spans="1:11" ht="14.65" customHeight="1" x14ac:dyDescent="0.25">
      <c r="A1502" s="33"/>
      <c r="B1502" s="25"/>
      <c r="C1502" s="25"/>
      <c r="D1502" s="26"/>
      <c r="E1502" s="47" t="str">
        <f t="shared" si="23"/>
        <v/>
      </c>
      <c r="F1502" s="28"/>
      <c r="G1502" s="27"/>
      <c r="H1502" s="26"/>
      <c r="I1502" s="26"/>
      <c r="J1502" s="40"/>
      <c r="K1502" s="45" t="e">
        <f>VLOOKUP(Tabla2[[#This Row],[CURSO
(Si un trabajador será programado a más de un curso, favor de repetir sus datos en otra fila)]],CURSOS!$A:$B,2,0)</f>
        <v>#N/A</v>
      </c>
    </row>
    <row r="1503" spans="1:11" ht="14.65" customHeight="1" x14ac:dyDescent="0.25">
      <c r="A1503" s="33"/>
      <c r="B1503" s="25"/>
      <c r="C1503" s="25"/>
      <c r="D1503" s="26"/>
      <c r="E1503" s="47" t="str">
        <f t="shared" si="23"/>
        <v/>
      </c>
      <c r="F1503" s="28"/>
      <c r="G1503" s="27"/>
      <c r="H1503" s="26"/>
      <c r="I1503" s="26"/>
      <c r="J1503" s="40"/>
      <c r="K1503" s="45" t="e">
        <f>VLOOKUP(Tabla2[[#This Row],[CURSO
(Si un trabajador será programado a más de un curso, favor de repetir sus datos en otra fila)]],CURSOS!$A:$B,2,0)</f>
        <v>#N/A</v>
      </c>
    </row>
    <row r="1504" spans="1:11" ht="14.65" customHeight="1" x14ac:dyDescent="0.25">
      <c r="A1504" s="33"/>
      <c r="B1504" s="25"/>
      <c r="C1504" s="25"/>
      <c r="D1504" s="26"/>
      <c r="E1504" s="47" t="str">
        <f t="shared" si="23"/>
        <v/>
      </c>
      <c r="F1504" s="28"/>
      <c r="G1504" s="27"/>
      <c r="H1504" s="26"/>
      <c r="I1504" s="26"/>
      <c r="J1504" s="40"/>
      <c r="K1504" s="45" t="e">
        <f>VLOOKUP(Tabla2[[#This Row],[CURSO
(Si un trabajador será programado a más de un curso, favor de repetir sus datos en otra fila)]],CURSOS!$A:$B,2,0)</f>
        <v>#N/A</v>
      </c>
    </row>
    <row r="1505" spans="1:11" ht="14.65" customHeight="1" x14ac:dyDescent="0.25">
      <c r="A1505" s="33"/>
      <c r="B1505" s="25"/>
      <c r="C1505" s="25"/>
      <c r="D1505" s="26"/>
      <c r="E1505" s="47" t="str">
        <f t="shared" si="23"/>
        <v/>
      </c>
      <c r="F1505" s="28"/>
      <c r="G1505" s="27"/>
      <c r="H1505" s="26"/>
      <c r="I1505" s="26"/>
      <c r="J1505" s="40"/>
      <c r="K1505" s="45" t="e">
        <f>VLOOKUP(Tabla2[[#This Row],[CURSO
(Si un trabajador será programado a más de un curso, favor de repetir sus datos en otra fila)]],CURSOS!$A:$B,2,0)</f>
        <v>#N/A</v>
      </c>
    </row>
    <row r="1506" spans="1:11" ht="14.65" customHeight="1" x14ac:dyDescent="0.25">
      <c r="A1506" s="33"/>
      <c r="B1506" s="25"/>
      <c r="C1506" s="25"/>
      <c r="D1506" s="26"/>
      <c r="E1506" s="47" t="str">
        <f t="shared" si="23"/>
        <v/>
      </c>
      <c r="F1506" s="28"/>
      <c r="G1506" s="27"/>
      <c r="H1506" s="26"/>
      <c r="I1506" s="26"/>
      <c r="J1506" s="40"/>
      <c r="K1506" s="45" t="e">
        <f>VLOOKUP(Tabla2[[#This Row],[CURSO
(Si un trabajador será programado a más de un curso, favor de repetir sus datos en otra fila)]],CURSOS!$A:$B,2,0)</f>
        <v>#N/A</v>
      </c>
    </row>
    <row r="1507" spans="1:11" ht="14.65" customHeight="1" x14ac:dyDescent="0.25">
      <c r="A1507" s="33"/>
      <c r="B1507" s="25"/>
      <c r="C1507" s="25"/>
      <c r="D1507" s="26"/>
      <c r="E1507" s="47" t="str">
        <f t="shared" si="23"/>
        <v/>
      </c>
      <c r="F1507" s="28"/>
      <c r="G1507" s="27"/>
      <c r="H1507" s="26"/>
      <c r="I1507" s="26"/>
      <c r="J1507" s="40"/>
      <c r="K1507" s="45" t="e">
        <f>VLOOKUP(Tabla2[[#This Row],[CURSO
(Si un trabajador será programado a más de un curso, favor de repetir sus datos en otra fila)]],CURSOS!$A:$B,2,0)</f>
        <v>#N/A</v>
      </c>
    </row>
    <row r="1508" spans="1:11" ht="14.65" customHeight="1" x14ac:dyDescent="0.25">
      <c r="A1508" s="33"/>
      <c r="B1508" s="25"/>
      <c r="C1508" s="25"/>
      <c r="D1508" s="26"/>
      <c r="E1508" s="47" t="str">
        <f t="shared" si="23"/>
        <v/>
      </c>
      <c r="F1508" s="28"/>
      <c r="G1508" s="27"/>
      <c r="H1508" s="26"/>
      <c r="I1508" s="26"/>
      <c r="J1508" s="40"/>
      <c r="K1508" s="45" t="e">
        <f>VLOOKUP(Tabla2[[#This Row],[CURSO
(Si un trabajador será programado a más de un curso, favor de repetir sus datos en otra fila)]],CURSOS!$A:$B,2,0)</f>
        <v>#N/A</v>
      </c>
    </row>
    <row r="1509" spans="1:11" ht="14.65" customHeight="1" x14ac:dyDescent="0.25">
      <c r="A1509" s="33"/>
      <c r="B1509" s="25"/>
      <c r="C1509" s="25"/>
      <c r="D1509" s="26"/>
      <c r="E1509" s="47" t="str">
        <f t="shared" si="23"/>
        <v/>
      </c>
      <c r="F1509" s="28"/>
      <c r="G1509" s="27"/>
      <c r="H1509" s="26"/>
      <c r="I1509" s="26"/>
      <c r="J1509" s="40"/>
      <c r="K1509" s="45" t="e">
        <f>VLOOKUP(Tabla2[[#This Row],[CURSO
(Si un trabajador será programado a más de un curso, favor de repetir sus datos en otra fila)]],CURSOS!$A:$B,2,0)</f>
        <v>#N/A</v>
      </c>
    </row>
    <row r="1510" spans="1:11" ht="14.65" customHeight="1" x14ac:dyDescent="0.25">
      <c r="A1510" s="33"/>
      <c r="B1510" s="25"/>
      <c r="C1510" s="25"/>
      <c r="D1510" s="26"/>
      <c r="E1510" s="47" t="str">
        <f t="shared" si="23"/>
        <v/>
      </c>
      <c r="F1510" s="28"/>
      <c r="G1510" s="27"/>
      <c r="H1510" s="26"/>
      <c r="I1510" s="26"/>
      <c r="J1510" s="40"/>
      <c r="K1510" s="45" t="e">
        <f>VLOOKUP(Tabla2[[#This Row],[CURSO
(Si un trabajador será programado a más de un curso, favor de repetir sus datos en otra fila)]],CURSOS!$A:$B,2,0)</f>
        <v>#N/A</v>
      </c>
    </row>
    <row r="1511" spans="1:11" ht="14.65" customHeight="1" x14ac:dyDescent="0.25">
      <c r="A1511" s="33"/>
      <c r="B1511" s="25"/>
      <c r="C1511" s="25"/>
      <c r="D1511" s="26"/>
      <c r="E1511" s="47" t="str">
        <f t="shared" si="23"/>
        <v/>
      </c>
      <c r="F1511" s="28"/>
      <c r="G1511" s="27"/>
      <c r="H1511" s="26"/>
      <c r="I1511" s="26"/>
      <c r="J1511" s="40"/>
      <c r="K1511" s="45" t="e">
        <f>VLOOKUP(Tabla2[[#This Row],[CURSO
(Si un trabajador será programado a más de un curso, favor de repetir sus datos en otra fila)]],CURSOS!$A:$B,2,0)</f>
        <v>#N/A</v>
      </c>
    </row>
    <row r="1512" spans="1:11" ht="14.65" customHeight="1" x14ac:dyDescent="0.25">
      <c r="A1512" s="33"/>
      <c r="B1512" s="25"/>
      <c r="C1512" s="25"/>
      <c r="D1512" s="26"/>
      <c r="E1512" s="47" t="str">
        <f t="shared" si="23"/>
        <v/>
      </c>
      <c r="F1512" s="28"/>
      <c r="G1512" s="27"/>
      <c r="H1512" s="26"/>
      <c r="I1512" s="26"/>
      <c r="J1512" s="40"/>
      <c r="K1512" s="45" t="e">
        <f>VLOOKUP(Tabla2[[#This Row],[CURSO
(Si un trabajador será programado a más de un curso, favor de repetir sus datos en otra fila)]],CURSOS!$A:$B,2,0)</f>
        <v>#N/A</v>
      </c>
    </row>
    <row r="1513" spans="1:11" ht="14.65" customHeight="1" x14ac:dyDescent="0.25">
      <c r="A1513" s="33"/>
      <c r="B1513" s="25"/>
      <c r="C1513" s="25"/>
      <c r="D1513" s="26"/>
      <c r="E1513" s="47" t="str">
        <f t="shared" si="23"/>
        <v/>
      </c>
      <c r="F1513" s="28"/>
      <c r="G1513" s="27"/>
      <c r="H1513" s="26"/>
      <c r="I1513" s="26"/>
      <c r="J1513" s="40"/>
      <c r="K1513" s="45" t="e">
        <f>VLOOKUP(Tabla2[[#This Row],[CURSO
(Si un trabajador será programado a más de un curso, favor de repetir sus datos en otra fila)]],CURSOS!$A:$B,2,0)</f>
        <v>#N/A</v>
      </c>
    </row>
    <row r="1514" spans="1:11" ht="14.65" customHeight="1" x14ac:dyDescent="0.25">
      <c r="A1514" s="33"/>
      <c r="B1514" s="25"/>
      <c r="C1514" s="25"/>
      <c r="D1514" s="26"/>
      <c r="E1514" s="47" t="str">
        <f t="shared" si="23"/>
        <v/>
      </c>
      <c r="F1514" s="28"/>
      <c r="G1514" s="27"/>
      <c r="H1514" s="26"/>
      <c r="I1514" s="26"/>
      <c r="J1514" s="40"/>
      <c r="K1514" s="45" t="e">
        <f>VLOOKUP(Tabla2[[#This Row],[CURSO
(Si un trabajador será programado a más de un curso, favor de repetir sus datos en otra fila)]],CURSOS!$A:$B,2,0)</f>
        <v>#N/A</v>
      </c>
    </row>
    <row r="1515" spans="1:11" ht="14.65" customHeight="1" x14ac:dyDescent="0.25">
      <c r="A1515" s="33"/>
      <c r="B1515" s="25"/>
      <c r="C1515" s="25"/>
      <c r="D1515" s="26"/>
      <c r="E1515" s="47" t="str">
        <f t="shared" si="23"/>
        <v/>
      </c>
      <c r="F1515" s="28"/>
      <c r="G1515" s="27"/>
      <c r="H1515" s="26"/>
      <c r="I1515" s="26"/>
      <c r="J1515" s="40"/>
      <c r="K1515" s="45" t="e">
        <f>VLOOKUP(Tabla2[[#This Row],[CURSO
(Si un trabajador será programado a más de un curso, favor de repetir sus datos en otra fila)]],CURSOS!$A:$B,2,0)</f>
        <v>#N/A</v>
      </c>
    </row>
    <row r="1516" spans="1:11" ht="14.65" customHeight="1" x14ac:dyDescent="0.25">
      <c r="A1516" s="33"/>
      <c r="B1516" s="25"/>
      <c r="C1516" s="25"/>
      <c r="D1516" s="26"/>
      <c r="E1516" s="47" t="str">
        <f t="shared" si="23"/>
        <v/>
      </c>
      <c r="F1516" s="28"/>
      <c r="G1516" s="27"/>
      <c r="H1516" s="26"/>
      <c r="I1516" s="26"/>
      <c r="J1516" s="40"/>
      <c r="K1516" s="45" t="e">
        <f>VLOOKUP(Tabla2[[#This Row],[CURSO
(Si un trabajador será programado a más de un curso, favor de repetir sus datos en otra fila)]],CURSOS!$A:$B,2,0)</f>
        <v>#N/A</v>
      </c>
    </row>
    <row r="1517" spans="1:11" ht="14.65" customHeight="1" x14ac:dyDescent="0.25">
      <c r="A1517" s="33"/>
      <c r="B1517" s="25"/>
      <c r="C1517" s="25"/>
      <c r="D1517" s="26"/>
      <c r="E1517" s="47" t="str">
        <f t="shared" si="23"/>
        <v/>
      </c>
      <c r="F1517" s="28"/>
      <c r="G1517" s="27"/>
      <c r="H1517" s="26"/>
      <c r="I1517" s="26"/>
      <c r="J1517" s="40"/>
      <c r="K1517" s="45" t="e">
        <f>VLOOKUP(Tabla2[[#This Row],[CURSO
(Si un trabajador será programado a más de un curso, favor de repetir sus datos en otra fila)]],CURSOS!$A:$B,2,0)</f>
        <v>#N/A</v>
      </c>
    </row>
    <row r="1518" spans="1:11" ht="14.65" customHeight="1" x14ac:dyDescent="0.25">
      <c r="A1518" s="33"/>
      <c r="B1518" s="25"/>
      <c r="C1518" s="25"/>
      <c r="D1518" s="26"/>
      <c r="E1518" s="47" t="str">
        <f t="shared" si="23"/>
        <v/>
      </c>
      <c r="F1518" s="28"/>
      <c r="G1518" s="27"/>
      <c r="H1518" s="26"/>
      <c r="I1518" s="26"/>
      <c r="J1518" s="40"/>
      <c r="K1518" s="45" t="e">
        <f>VLOOKUP(Tabla2[[#This Row],[CURSO
(Si un trabajador será programado a más de un curso, favor de repetir sus datos en otra fila)]],CURSOS!$A:$B,2,0)</f>
        <v>#N/A</v>
      </c>
    </row>
    <row r="1519" spans="1:11" ht="14.65" customHeight="1" x14ac:dyDescent="0.25">
      <c r="A1519" s="33"/>
      <c r="B1519" s="25"/>
      <c r="C1519" s="25"/>
      <c r="D1519" s="26"/>
      <c r="E1519" s="47" t="str">
        <f t="shared" si="23"/>
        <v/>
      </c>
      <c r="F1519" s="28"/>
      <c r="G1519" s="27"/>
      <c r="H1519" s="26"/>
      <c r="I1519" s="26"/>
      <c r="J1519" s="40"/>
      <c r="K1519" s="45" t="e">
        <f>VLOOKUP(Tabla2[[#This Row],[CURSO
(Si un trabajador será programado a más de un curso, favor de repetir sus datos en otra fila)]],CURSOS!$A:$B,2,0)</f>
        <v>#N/A</v>
      </c>
    </row>
    <row r="1520" spans="1:11" ht="14.65" customHeight="1" x14ac:dyDescent="0.25">
      <c r="A1520" s="33"/>
      <c r="B1520" s="25"/>
      <c r="C1520" s="25"/>
      <c r="D1520" s="26"/>
      <c r="E1520" s="47" t="str">
        <f t="shared" si="23"/>
        <v/>
      </c>
      <c r="F1520" s="28"/>
      <c r="G1520" s="27"/>
      <c r="H1520" s="26"/>
      <c r="I1520" s="26"/>
      <c r="J1520" s="40"/>
      <c r="K1520" s="45" t="e">
        <f>VLOOKUP(Tabla2[[#This Row],[CURSO
(Si un trabajador será programado a más de un curso, favor de repetir sus datos en otra fila)]],CURSOS!$A:$B,2,0)</f>
        <v>#N/A</v>
      </c>
    </row>
    <row r="1521" spans="1:11" ht="14.65" customHeight="1" x14ac:dyDescent="0.25">
      <c r="A1521" s="33"/>
      <c r="B1521" s="25"/>
      <c r="C1521" s="25"/>
      <c r="D1521" s="26"/>
      <c r="E1521" s="47" t="str">
        <f t="shared" si="23"/>
        <v/>
      </c>
      <c r="F1521" s="28"/>
      <c r="G1521" s="27"/>
      <c r="H1521" s="26"/>
      <c r="I1521" s="26"/>
      <c r="J1521" s="40"/>
      <c r="K1521" s="45" t="e">
        <f>VLOOKUP(Tabla2[[#This Row],[CURSO
(Si un trabajador será programado a más de un curso, favor de repetir sus datos en otra fila)]],CURSOS!$A:$B,2,0)</f>
        <v>#N/A</v>
      </c>
    </row>
    <row r="1522" spans="1:11" ht="14.65" customHeight="1" x14ac:dyDescent="0.25">
      <c r="A1522" s="33"/>
      <c r="B1522" s="25"/>
      <c r="C1522" s="25"/>
      <c r="D1522" s="26"/>
      <c r="E1522" s="47" t="str">
        <f t="shared" si="23"/>
        <v/>
      </c>
      <c r="F1522" s="28"/>
      <c r="G1522" s="27"/>
      <c r="H1522" s="26"/>
      <c r="I1522" s="26"/>
      <c r="J1522" s="40"/>
      <c r="K1522" s="45" t="e">
        <f>VLOOKUP(Tabla2[[#This Row],[CURSO
(Si un trabajador será programado a más de un curso, favor de repetir sus datos en otra fila)]],CURSOS!$A:$B,2,0)</f>
        <v>#N/A</v>
      </c>
    </row>
    <row r="1523" spans="1:11" ht="14.65" customHeight="1" x14ac:dyDescent="0.25">
      <c r="A1523" s="33"/>
      <c r="B1523" s="25"/>
      <c r="C1523" s="25"/>
      <c r="D1523" s="26"/>
      <c r="E1523" s="47" t="str">
        <f t="shared" si="23"/>
        <v/>
      </c>
      <c r="F1523" s="28"/>
      <c r="G1523" s="27"/>
      <c r="H1523" s="26"/>
      <c r="I1523" s="26"/>
      <c r="J1523" s="40"/>
      <c r="K1523" s="45" t="e">
        <f>VLOOKUP(Tabla2[[#This Row],[CURSO
(Si un trabajador será programado a más de un curso, favor de repetir sus datos en otra fila)]],CURSOS!$A:$B,2,0)</f>
        <v>#N/A</v>
      </c>
    </row>
    <row r="1524" spans="1:11" ht="14.65" customHeight="1" x14ac:dyDescent="0.25">
      <c r="A1524" s="33"/>
      <c r="B1524" s="25"/>
      <c r="C1524" s="25"/>
      <c r="D1524" s="26"/>
      <c r="E1524" s="47" t="str">
        <f t="shared" si="23"/>
        <v/>
      </c>
      <c r="F1524" s="28"/>
      <c r="G1524" s="27"/>
      <c r="H1524" s="26"/>
      <c r="I1524" s="26"/>
      <c r="J1524" s="40"/>
      <c r="K1524" s="45" t="e">
        <f>VLOOKUP(Tabla2[[#This Row],[CURSO
(Si un trabajador será programado a más de un curso, favor de repetir sus datos en otra fila)]],CURSOS!$A:$B,2,0)</f>
        <v>#N/A</v>
      </c>
    </row>
    <row r="1525" spans="1:11" ht="14.65" customHeight="1" x14ac:dyDescent="0.25">
      <c r="A1525" s="33"/>
      <c r="B1525" s="25"/>
      <c r="C1525" s="25"/>
      <c r="D1525" s="26"/>
      <c r="E1525" s="47" t="str">
        <f t="shared" si="23"/>
        <v/>
      </c>
      <c r="F1525" s="28"/>
      <c r="G1525" s="27"/>
      <c r="H1525" s="26"/>
      <c r="I1525" s="26"/>
      <c r="J1525" s="40"/>
      <c r="K1525" s="45" t="e">
        <f>VLOOKUP(Tabla2[[#This Row],[CURSO
(Si un trabajador será programado a más de un curso, favor de repetir sus datos en otra fila)]],CURSOS!$A:$B,2,0)</f>
        <v>#N/A</v>
      </c>
    </row>
    <row r="1526" spans="1:11" ht="14.65" customHeight="1" x14ac:dyDescent="0.25">
      <c r="A1526" s="33"/>
      <c r="B1526" s="25"/>
      <c r="C1526" s="25"/>
      <c r="D1526" s="26"/>
      <c r="E1526" s="47" t="str">
        <f t="shared" si="23"/>
        <v/>
      </c>
      <c r="F1526" s="28"/>
      <c r="G1526" s="27"/>
      <c r="H1526" s="26"/>
      <c r="I1526" s="26"/>
      <c r="J1526" s="40"/>
      <c r="K1526" s="45" t="e">
        <f>VLOOKUP(Tabla2[[#This Row],[CURSO
(Si un trabajador será programado a más de un curso, favor de repetir sus datos en otra fila)]],CURSOS!$A:$B,2,0)</f>
        <v>#N/A</v>
      </c>
    </row>
    <row r="1527" spans="1:11" ht="14.65" customHeight="1" x14ac:dyDescent="0.25">
      <c r="A1527" s="33"/>
      <c r="B1527" s="25"/>
      <c r="C1527" s="25"/>
      <c r="D1527" s="26"/>
      <c r="E1527" s="47" t="str">
        <f t="shared" si="23"/>
        <v/>
      </c>
      <c r="F1527" s="28"/>
      <c r="G1527" s="27"/>
      <c r="H1527" s="26"/>
      <c r="I1527" s="26"/>
      <c r="J1527" s="40"/>
      <c r="K1527" s="45" t="e">
        <f>VLOOKUP(Tabla2[[#This Row],[CURSO
(Si un trabajador será programado a más de un curso, favor de repetir sus datos en otra fila)]],CURSOS!$A:$B,2,0)</f>
        <v>#N/A</v>
      </c>
    </row>
    <row r="1528" spans="1:11" ht="14.65" customHeight="1" x14ac:dyDescent="0.25">
      <c r="A1528" s="33"/>
      <c r="B1528" s="25"/>
      <c r="C1528" s="25"/>
      <c r="D1528" s="26"/>
      <c r="E1528" s="47" t="str">
        <f t="shared" si="23"/>
        <v/>
      </c>
      <c r="F1528" s="28"/>
      <c r="G1528" s="27"/>
      <c r="H1528" s="26"/>
      <c r="I1528" s="26"/>
      <c r="J1528" s="40"/>
      <c r="K1528" s="45" t="e">
        <f>VLOOKUP(Tabla2[[#This Row],[CURSO
(Si un trabajador será programado a más de un curso, favor de repetir sus datos en otra fila)]],CURSOS!$A:$B,2,0)</f>
        <v>#N/A</v>
      </c>
    </row>
    <row r="1529" spans="1:11" ht="14.65" customHeight="1" x14ac:dyDescent="0.25">
      <c r="A1529" s="33"/>
      <c r="B1529" s="25"/>
      <c r="C1529" s="25"/>
      <c r="D1529" s="26"/>
      <c r="E1529" s="47" t="str">
        <f t="shared" si="23"/>
        <v/>
      </c>
      <c r="F1529" s="28"/>
      <c r="G1529" s="27"/>
      <c r="H1529" s="26"/>
      <c r="I1529" s="26"/>
      <c r="J1529" s="40"/>
      <c r="K1529" s="45" t="e">
        <f>VLOOKUP(Tabla2[[#This Row],[CURSO
(Si un trabajador será programado a más de un curso, favor de repetir sus datos en otra fila)]],CURSOS!$A:$B,2,0)</f>
        <v>#N/A</v>
      </c>
    </row>
    <row r="1530" spans="1:11" ht="14.65" customHeight="1" x14ac:dyDescent="0.25">
      <c r="A1530" s="33"/>
      <c r="B1530" s="25"/>
      <c r="C1530" s="25"/>
      <c r="D1530" s="26"/>
      <c r="E1530" s="47" t="str">
        <f t="shared" si="23"/>
        <v/>
      </c>
      <c r="F1530" s="28"/>
      <c r="G1530" s="27"/>
      <c r="H1530" s="26"/>
      <c r="I1530" s="26"/>
      <c r="J1530" s="40"/>
      <c r="K1530" s="45" t="e">
        <f>VLOOKUP(Tabla2[[#This Row],[CURSO
(Si un trabajador será programado a más de un curso, favor de repetir sus datos en otra fila)]],CURSOS!$A:$B,2,0)</f>
        <v>#N/A</v>
      </c>
    </row>
    <row r="1531" spans="1:11" ht="14.65" customHeight="1" x14ac:dyDescent="0.25">
      <c r="A1531" s="33"/>
      <c r="B1531" s="25"/>
      <c r="C1531" s="25"/>
      <c r="D1531" s="26"/>
      <c r="E1531" s="47" t="str">
        <f t="shared" si="23"/>
        <v/>
      </c>
      <c r="F1531" s="28"/>
      <c r="G1531" s="27"/>
      <c r="H1531" s="26"/>
      <c r="I1531" s="26"/>
      <c r="J1531" s="40"/>
      <c r="K1531" s="45" t="e">
        <f>VLOOKUP(Tabla2[[#This Row],[CURSO
(Si un trabajador será programado a más de un curso, favor de repetir sus datos en otra fila)]],CURSOS!$A:$B,2,0)</f>
        <v>#N/A</v>
      </c>
    </row>
    <row r="1532" spans="1:11" ht="14.65" customHeight="1" x14ac:dyDescent="0.25">
      <c r="A1532" s="33"/>
      <c r="B1532" s="25"/>
      <c r="C1532" s="25"/>
      <c r="D1532" s="26"/>
      <c r="E1532" s="47" t="str">
        <f t="shared" si="23"/>
        <v/>
      </c>
      <c r="F1532" s="28"/>
      <c r="G1532" s="27"/>
      <c r="H1532" s="26"/>
      <c r="I1532" s="26"/>
      <c r="J1532" s="40"/>
      <c r="K1532" s="45" t="e">
        <f>VLOOKUP(Tabla2[[#This Row],[CURSO
(Si un trabajador será programado a más de un curso, favor de repetir sus datos en otra fila)]],CURSOS!$A:$B,2,0)</f>
        <v>#N/A</v>
      </c>
    </row>
    <row r="1533" spans="1:11" ht="14.65" customHeight="1" x14ac:dyDescent="0.25">
      <c r="A1533" s="33"/>
      <c r="B1533" s="25"/>
      <c r="C1533" s="25"/>
      <c r="D1533" s="26"/>
      <c r="E1533" s="47" t="str">
        <f t="shared" si="23"/>
        <v/>
      </c>
      <c r="F1533" s="28"/>
      <c r="G1533" s="27"/>
      <c r="H1533" s="26"/>
      <c r="I1533" s="26"/>
      <c r="J1533" s="40"/>
      <c r="K1533" s="45" t="e">
        <f>VLOOKUP(Tabla2[[#This Row],[CURSO
(Si un trabajador será programado a más de un curso, favor de repetir sus datos en otra fila)]],CURSOS!$A:$B,2,0)</f>
        <v>#N/A</v>
      </c>
    </row>
    <row r="1534" spans="1:11" ht="14.65" customHeight="1" x14ac:dyDescent="0.25">
      <c r="A1534" s="33"/>
      <c r="B1534" s="25"/>
      <c r="C1534" s="25"/>
      <c r="D1534" s="26"/>
      <c r="E1534" s="47" t="str">
        <f t="shared" si="23"/>
        <v/>
      </c>
      <c r="F1534" s="28"/>
      <c r="G1534" s="27"/>
      <c r="H1534" s="26"/>
      <c r="I1534" s="26"/>
      <c r="J1534" s="40"/>
      <c r="K1534" s="45" t="e">
        <f>VLOOKUP(Tabla2[[#This Row],[CURSO
(Si un trabajador será programado a más de un curso, favor de repetir sus datos en otra fila)]],CURSOS!$A:$B,2,0)</f>
        <v>#N/A</v>
      </c>
    </row>
    <row r="1535" spans="1:11" ht="14.65" customHeight="1" x14ac:dyDescent="0.25">
      <c r="A1535" s="33"/>
      <c r="B1535" s="25"/>
      <c r="C1535" s="25"/>
      <c r="D1535" s="26"/>
      <c r="E1535" s="47" t="str">
        <f t="shared" si="23"/>
        <v/>
      </c>
      <c r="F1535" s="28"/>
      <c r="G1535" s="27"/>
      <c r="H1535" s="26"/>
      <c r="I1535" s="26"/>
      <c r="J1535" s="40"/>
      <c r="K1535" s="45" t="e">
        <f>VLOOKUP(Tabla2[[#This Row],[CURSO
(Si un trabajador será programado a más de un curso, favor de repetir sus datos en otra fila)]],CURSOS!$A:$B,2,0)</f>
        <v>#N/A</v>
      </c>
    </row>
    <row r="1536" spans="1:11" ht="14.65" customHeight="1" x14ac:dyDescent="0.25">
      <c r="A1536" s="33"/>
      <c r="B1536" s="25"/>
      <c r="C1536" s="25"/>
      <c r="D1536" s="26"/>
      <c r="E1536" s="47" t="str">
        <f t="shared" si="23"/>
        <v/>
      </c>
      <c r="F1536" s="28"/>
      <c r="G1536" s="27"/>
      <c r="H1536" s="26"/>
      <c r="I1536" s="26"/>
      <c r="J1536" s="40"/>
      <c r="K1536" s="45" t="e">
        <f>VLOOKUP(Tabla2[[#This Row],[CURSO
(Si un trabajador será programado a más de un curso, favor de repetir sus datos en otra fila)]],CURSOS!$A:$B,2,0)</f>
        <v>#N/A</v>
      </c>
    </row>
    <row r="1537" spans="1:11" ht="14.65" customHeight="1" x14ac:dyDescent="0.25">
      <c r="A1537" s="33"/>
      <c r="B1537" s="25"/>
      <c r="C1537" s="25"/>
      <c r="D1537" s="26"/>
      <c r="E1537" s="47" t="str">
        <f t="shared" si="23"/>
        <v/>
      </c>
      <c r="F1537" s="28"/>
      <c r="G1537" s="27"/>
      <c r="H1537" s="26"/>
      <c r="I1537" s="26"/>
      <c r="J1537" s="40"/>
      <c r="K1537" s="45" t="e">
        <f>VLOOKUP(Tabla2[[#This Row],[CURSO
(Si un trabajador será programado a más de un curso, favor de repetir sus datos en otra fila)]],CURSOS!$A:$B,2,0)</f>
        <v>#N/A</v>
      </c>
    </row>
    <row r="1538" spans="1:11" ht="14.65" customHeight="1" x14ac:dyDescent="0.25">
      <c r="A1538" s="33"/>
      <c r="B1538" s="25"/>
      <c r="C1538" s="25"/>
      <c r="D1538" s="26"/>
      <c r="E1538" s="47" t="str">
        <f t="shared" si="23"/>
        <v/>
      </c>
      <c r="F1538" s="28"/>
      <c r="G1538" s="27"/>
      <c r="H1538" s="26"/>
      <c r="I1538" s="26"/>
      <c r="J1538" s="40"/>
      <c r="K1538" s="45" t="e">
        <f>VLOOKUP(Tabla2[[#This Row],[CURSO
(Si un trabajador será programado a más de un curso, favor de repetir sus datos en otra fila)]],CURSOS!$A:$B,2,0)</f>
        <v>#N/A</v>
      </c>
    </row>
    <row r="1539" spans="1:11" ht="14.65" customHeight="1" x14ac:dyDescent="0.25">
      <c r="A1539" s="33"/>
      <c r="B1539" s="25"/>
      <c r="C1539" s="25"/>
      <c r="D1539" s="26"/>
      <c r="E1539" s="47" t="str">
        <f t="shared" si="23"/>
        <v/>
      </c>
      <c r="F1539" s="28"/>
      <c r="G1539" s="27"/>
      <c r="H1539" s="26"/>
      <c r="I1539" s="26"/>
      <c r="J1539" s="40"/>
      <c r="K1539" s="45" t="e">
        <f>VLOOKUP(Tabla2[[#This Row],[CURSO
(Si un trabajador será programado a más de un curso, favor de repetir sus datos en otra fila)]],CURSOS!$A:$B,2,0)</f>
        <v>#N/A</v>
      </c>
    </row>
    <row r="1540" spans="1:11" ht="14.65" customHeight="1" x14ac:dyDescent="0.25">
      <c r="A1540" s="33"/>
      <c r="B1540" s="25"/>
      <c r="C1540" s="25"/>
      <c r="D1540" s="26"/>
      <c r="E1540" s="47" t="str">
        <f t="shared" si="23"/>
        <v/>
      </c>
      <c r="F1540" s="28"/>
      <c r="G1540" s="27"/>
      <c r="H1540" s="26"/>
      <c r="I1540" s="26"/>
      <c r="J1540" s="40"/>
      <c r="K1540" s="45" t="e">
        <f>VLOOKUP(Tabla2[[#This Row],[CURSO
(Si un trabajador será programado a más de un curso, favor de repetir sus datos en otra fila)]],CURSOS!$A:$B,2,0)</f>
        <v>#N/A</v>
      </c>
    </row>
    <row r="1541" spans="1:11" ht="14.65" customHeight="1" x14ac:dyDescent="0.25">
      <c r="A1541" s="33"/>
      <c r="B1541" s="25"/>
      <c r="C1541" s="25"/>
      <c r="D1541" s="26"/>
      <c r="E1541" s="47" t="str">
        <f t="shared" si="23"/>
        <v/>
      </c>
      <c r="F1541" s="28"/>
      <c r="G1541" s="27"/>
      <c r="H1541" s="26"/>
      <c r="I1541" s="26"/>
      <c r="J1541" s="40"/>
      <c r="K1541" s="45" t="e">
        <f>VLOOKUP(Tabla2[[#This Row],[CURSO
(Si un trabajador será programado a más de un curso, favor de repetir sus datos en otra fila)]],CURSOS!$A:$B,2,0)</f>
        <v>#N/A</v>
      </c>
    </row>
    <row r="1542" spans="1:11" ht="14.65" customHeight="1" x14ac:dyDescent="0.25">
      <c r="A1542" s="33"/>
      <c r="B1542" s="25"/>
      <c r="C1542" s="25"/>
      <c r="D1542" s="26"/>
      <c r="E1542" s="47" t="str">
        <f t="shared" si="23"/>
        <v/>
      </c>
      <c r="F1542" s="28"/>
      <c r="G1542" s="27"/>
      <c r="H1542" s="26"/>
      <c r="I1542" s="26"/>
      <c r="J1542" s="40"/>
      <c r="K1542" s="45" t="e">
        <f>VLOOKUP(Tabla2[[#This Row],[CURSO
(Si un trabajador será programado a más de un curso, favor de repetir sus datos en otra fila)]],CURSOS!$A:$B,2,0)</f>
        <v>#N/A</v>
      </c>
    </row>
    <row r="1543" spans="1:11" ht="14.65" customHeight="1" x14ac:dyDescent="0.25">
      <c r="A1543" s="33"/>
      <c r="B1543" s="25"/>
      <c r="C1543" s="25"/>
      <c r="D1543" s="26"/>
      <c r="E1543" s="47" t="str">
        <f t="shared" si="23"/>
        <v/>
      </c>
      <c r="F1543" s="28"/>
      <c r="G1543" s="27"/>
      <c r="H1543" s="26"/>
      <c r="I1543" s="26"/>
      <c r="J1543" s="40"/>
      <c r="K1543" s="45" t="e">
        <f>VLOOKUP(Tabla2[[#This Row],[CURSO
(Si un trabajador será programado a más de un curso, favor de repetir sus datos en otra fila)]],CURSOS!$A:$B,2,0)</f>
        <v>#N/A</v>
      </c>
    </row>
    <row r="1544" spans="1:11" ht="14.65" customHeight="1" x14ac:dyDescent="0.25">
      <c r="A1544" s="33"/>
      <c r="B1544" s="25"/>
      <c r="C1544" s="25"/>
      <c r="D1544" s="26"/>
      <c r="E1544" s="47" t="str">
        <f t="shared" ref="E1544:E1607" si="24">IF(LEN(D1544)=18,IF(D1544=0,"",IF(RIGHT(LEFT(D1544,11),1)="M","MUJER","HOMBRE")),"")</f>
        <v/>
      </c>
      <c r="F1544" s="28"/>
      <c r="G1544" s="27"/>
      <c r="H1544" s="26"/>
      <c r="I1544" s="26"/>
      <c r="J1544" s="40"/>
      <c r="K1544" s="45" t="e">
        <f>VLOOKUP(Tabla2[[#This Row],[CURSO
(Si un trabajador será programado a más de un curso, favor de repetir sus datos en otra fila)]],CURSOS!$A:$B,2,0)</f>
        <v>#N/A</v>
      </c>
    </row>
    <row r="1545" spans="1:11" ht="14.65" customHeight="1" x14ac:dyDescent="0.25">
      <c r="A1545" s="33"/>
      <c r="B1545" s="25"/>
      <c r="C1545" s="25"/>
      <c r="D1545" s="26"/>
      <c r="E1545" s="47" t="str">
        <f t="shared" si="24"/>
        <v/>
      </c>
      <c r="F1545" s="28"/>
      <c r="G1545" s="27"/>
      <c r="H1545" s="26"/>
      <c r="I1545" s="26"/>
      <c r="J1545" s="40"/>
      <c r="K1545" s="45" t="e">
        <f>VLOOKUP(Tabla2[[#This Row],[CURSO
(Si un trabajador será programado a más de un curso, favor de repetir sus datos en otra fila)]],CURSOS!$A:$B,2,0)</f>
        <v>#N/A</v>
      </c>
    </row>
    <row r="1546" spans="1:11" ht="14.65" customHeight="1" x14ac:dyDescent="0.25">
      <c r="A1546" s="33"/>
      <c r="B1546" s="25"/>
      <c r="C1546" s="25"/>
      <c r="D1546" s="26"/>
      <c r="E1546" s="47" t="str">
        <f t="shared" si="24"/>
        <v/>
      </c>
      <c r="F1546" s="28"/>
      <c r="G1546" s="27"/>
      <c r="H1546" s="26"/>
      <c r="I1546" s="26"/>
      <c r="J1546" s="40"/>
      <c r="K1546" s="45" t="e">
        <f>VLOOKUP(Tabla2[[#This Row],[CURSO
(Si un trabajador será programado a más de un curso, favor de repetir sus datos en otra fila)]],CURSOS!$A:$B,2,0)</f>
        <v>#N/A</v>
      </c>
    </row>
    <row r="1547" spans="1:11" ht="14.65" customHeight="1" x14ac:dyDescent="0.25">
      <c r="A1547" s="33"/>
      <c r="B1547" s="25"/>
      <c r="C1547" s="25"/>
      <c r="D1547" s="26"/>
      <c r="E1547" s="47" t="str">
        <f t="shared" si="24"/>
        <v/>
      </c>
      <c r="F1547" s="28"/>
      <c r="G1547" s="27"/>
      <c r="H1547" s="26"/>
      <c r="I1547" s="26"/>
      <c r="J1547" s="40"/>
      <c r="K1547" s="45" t="e">
        <f>VLOOKUP(Tabla2[[#This Row],[CURSO
(Si un trabajador será programado a más de un curso, favor de repetir sus datos en otra fila)]],CURSOS!$A:$B,2,0)</f>
        <v>#N/A</v>
      </c>
    </row>
    <row r="1548" spans="1:11" ht="14.65" customHeight="1" x14ac:dyDescent="0.25">
      <c r="A1548" s="33"/>
      <c r="B1548" s="25"/>
      <c r="C1548" s="25"/>
      <c r="D1548" s="26"/>
      <c r="E1548" s="47" t="str">
        <f t="shared" si="24"/>
        <v/>
      </c>
      <c r="F1548" s="28"/>
      <c r="G1548" s="27"/>
      <c r="H1548" s="26"/>
      <c r="I1548" s="26"/>
      <c r="J1548" s="40"/>
      <c r="K1548" s="45" t="e">
        <f>VLOOKUP(Tabla2[[#This Row],[CURSO
(Si un trabajador será programado a más de un curso, favor de repetir sus datos en otra fila)]],CURSOS!$A:$B,2,0)</f>
        <v>#N/A</v>
      </c>
    </row>
    <row r="1549" spans="1:11" ht="14.65" customHeight="1" x14ac:dyDescent="0.25">
      <c r="A1549" s="33"/>
      <c r="B1549" s="25"/>
      <c r="C1549" s="25"/>
      <c r="D1549" s="26"/>
      <c r="E1549" s="47" t="str">
        <f t="shared" si="24"/>
        <v/>
      </c>
      <c r="F1549" s="28"/>
      <c r="G1549" s="27"/>
      <c r="H1549" s="26"/>
      <c r="I1549" s="26"/>
      <c r="J1549" s="40"/>
      <c r="K1549" s="45" t="e">
        <f>VLOOKUP(Tabla2[[#This Row],[CURSO
(Si un trabajador será programado a más de un curso, favor de repetir sus datos en otra fila)]],CURSOS!$A:$B,2,0)</f>
        <v>#N/A</v>
      </c>
    </row>
    <row r="1550" spans="1:11" ht="14.65" customHeight="1" x14ac:dyDescent="0.25">
      <c r="A1550" s="33"/>
      <c r="B1550" s="25"/>
      <c r="C1550" s="25"/>
      <c r="D1550" s="26"/>
      <c r="E1550" s="47" t="str">
        <f t="shared" si="24"/>
        <v/>
      </c>
      <c r="F1550" s="28"/>
      <c r="G1550" s="27"/>
      <c r="H1550" s="26"/>
      <c r="I1550" s="26"/>
      <c r="J1550" s="40"/>
      <c r="K1550" s="45" t="e">
        <f>VLOOKUP(Tabla2[[#This Row],[CURSO
(Si un trabajador será programado a más de un curso, favor de repetir sus datos en otra fila)]],CURSOS!$A:$B,2,0)</f>
        <v>#N/A</v>
      </c>
    </row>
    <row r="1551" spans="1:11" ht="14.65" customHeight="1" x14ac:dyDescent="0.25">
      <c r="A1551" s="33"/>
      <c r="B1551" s="25"/>
      <c r="C1551" s="25"/>
      <c r="D1551" s="26"/>
      <c r="E1551" s="47" t="str">
        <f t="shared" si="24"/>
        <v/>
      </c>
      <c r="F1551" s="28"/>
      <c r="G1551" s="27"/>
      <c r="H1551" s="26"/>
      <c r="I1551" s="26"/>
      <c r="J1551" s="40"/>
      <c r="K1551" s="45" t="e">
        <f>VLOOKUP(Tabla2[[#This Row],[CURSO
(Si un trabajador será programado a más de un curso, favor de repetir sus datos en otra fila)]],CURSOS!$A:$B,2,0)</f>
        <v>#N/A</v>
      </c>
    </row>
    <row r="1552" spans="1:11" ht="14.65" customHeight="1" x14ac:dyDescent="0.25">
      <c r="A1552" s="33"/>
      <c r="B1552" s="25"/>
      <c r="C1552" s="25"/>
      <c r="D1552" s="26"/>
      <c r="E1552" s="47" t="str">
        <f t="shared" si="24"/>
        <v/>
      </c>
      <c r="F1552" s="28"/>
      <c r="G1552" s="27"/>
      <c r="H1552" s="26"/>
      <c r="I1552" s="26"/>
      <c r="J1552" s="40"/>
      <c r="K1552" s="45" t="e">
        <f>VLOOKUP(Tabla2[[#This Row],[CURSO
(Si un trabajador será programado a más de un curso, favor de repetir sus datos en otra fila)]],CURSOS!$A:$B,2,0)</f>
        <v>#N/A</v>
      </c>
    </row>
    <row r="1553" spans="1:11" ht="14.65" customHeight="1" x14ac:dyDescent="0.25">
      <c r="A1553" s="33"/>
      <c r="B1553" s="25"/>
      <c r="C1553" s="25"/>
      <c r="D1553" s="26"/>
      <c r="E1553" s="47" t="str">
        <f t="shared" si="24"/>
        <v/>
      </c>
      <c r="F1553" s="28"/>
      <c r="G1553" s="27"/>
      <c r="H1553" s="26"/>
      <c r="I1553" s="26"/>
      <c r="J1553" s="40"/>
      <c r="K1553" s="45" t="e">
        <f>VLOOKUP(Tabla2[[#This Row],[CURSO
(Si un trabajador será programado a más de un curso, favor de repetir sus datos en otra fila)]],CURSOS!$A:$B,2,0)</f>
        <v>#N/A</v>
      </c>
    </row>
    <row r="1554" spans="1:11" ht="14.65" customHeight="1" x14ac:dyDescent="0.25">
      <c r="A1554" s="33"/>
      <c r="B1554" s="25"/>
      <c r="C1554" s="25"/>
      <c r="D1554" s="26"/>
      <c r="E1554" s="47" t="str">
        <f t="shared" si="24"/>
        <v/>
      </c>
      <c r="F1554" s="28"/>
      <c r="G1554" s="27"/>
      <c r="H1554" s="26"/>
      <c r="I1554" s="26"/>
      <c r="J1554" s="40"/>
      <c r="K1554" s="45" t="e">
        <f>VLOOKUP(Tabla2[[#This Row],[CURSO
(Si un trabajador será programado a más de un curso, favor de repetir sus datos en otra fila)]],CURSOS!$A:$B,2,0)</f>
        <v>#N/A</v>
      </c>
    </row>
    <row r="1555" spans="1:11" ht="14.65" customHeight="1" x14ac:dyDescent="0.25">
      <c r="A1555" s="33"/>
      <c r="B1555" s="25"/>
      <c r="C1555" s="25"/>
      <c r="D1555" s="26"/>
      <c r="E1555" s="47" t="str">
        <f t="shared" si="24"/>
        <v/>
      </c>
      <c r="F1555" s="28"/>
      <c r="G1555" s="27"/>
      <c r="H1555" s="26"/>
      <c r="I1555" s="26"/>
      <c r="J1555" s="40"/>
      <c r="K1555" s="45" t="e">
        <f>VLOOKUP(Tabla2[[#This Row],[CURSO
(Si un trabajador será programado a más de un curso, favor de repetir sus datos en otra fila)]],CURSOS!$A:$B,2,0)</f>
        <v>#N/A</v>
      </c>
    </row>
    <row r="1556" spans="1:11" ht="14.65" customHeight="1" x14ac:dyDescent="0.25">
      <c r="A1556" s="33"/>
      <c r="B1556" s="25"/>
      <c r="C1556" s="25"/>
      <c r="D1556" s="26"/>
      <c r="E1556" s="47" t="str">
        <f t="shared" si="24"/>
        <v/>
      </c>
      <c r="F1556" s="28"/>
      <c r="G1556" s="27"/>
      <c r="H1556" s="26"/>
      <c r="I1556" s="26"/>
      <c r="J1556" s="40"/>
      <c r="K1556" s="45" t="e">
        <f>VLOOKUP(Tabla2[[#This Row],[CURSO
(Si un trabajador será programado a más de un curso, favor de repetir sus datos en otra fila)]],CURSOS!$A:$B,2,0)</f>
        <v>#N/A</v>
      </c>
    </row>
    <row r="1557" spans="1:11" ht="14.65" customHeight="1" x14ac:dyDescent="0.25">
      <c r="A1557" s="33"/>
      <c r="B1557" s="25"/>
      <c r="C1557" s="25"/>
      <c r="D1557" s="26"/>
      <c r="E1557" s="47" t="str">
        <f t="shared" si="24"/>
        <v/>
      </c>
      <c r="F1557" s="28"/>
      <c r="G1557" s="27"/>
      <c r="H1557" s="26"/>
      <c r="I1557" s="26"/>
      <c r="J1557" s="40"/>
      <c r="K1557" s="45" t="e">
        <f>VLOOKUP(Tabla2[[#This Row],[CURSO
(Si un trabajador será programado a más de un curso, favor de repetir sus datos en otra fila)]],CURSOS!$A:$B,2,0)</f>
        <v>#N/A</v>
      </c>
    </row>
    <row r="1558" spans="1:11" ht="14.65" customHeight="1" x14ac:dyDescent="0.25">
      <c r="A1558" s="33"/>
      <c r="B1558" s="25"/>
      <c r="C1558" s="25"/>
      <c r="D1558" s="26"/>
      <c r="E1558" s="47" t="str">
        <f t="shared" si="24"/>
        <v/>
      </c>
      <c r="F1558" s="28"/>
      <c r="G1558" s="27"/>
      <c r="H1558" s="26"/>
      <c r="I1558" s="26"/>
      <c r="J1558" s="40"/>
      <c r="K1558" s="45" t="e">
        <f>VLOOKUP(Tabla2[[#This Row],[CURSO
(Si un trabajador será programado a más de un curso, favor de repetir sus datos en otra fila)]],CURSOS!$A:$B,2,0)</f>
        <v>#N/A</v>
      </c>
    </row>
    <row r="1559" spans="1:11" ht="14.65" customHeight="1" x14ac:dyDescent="0.25">
      <c r="A1559" s="33"/>
      <c r="B1559" s="25"/>
      <c r="C1559" s="25"/>
      <c r="D1559" s="26"/>
      <c r="E1559" s="47" t="str">
        <f t="shared" si="24"/>
        <v/>
      </c>
      <c r="F1559" s="28"/>
      <c r="G1559" s="27"/>
      <c r="H1559" s="26"/>
      <c r="I1559" s="26"/>
      <c r="J1559" s="40"/>
      <c r="K1559" s="45" t="e">
        <f>VLOOKUP(Tabla2[[#This Row],[CURSO
(Si un trabajador será programado a más de un curso, favor de repetir sus datos en otra fila)]],CURSOS!$A:$B,2,0)</f>
        <v>#N/A</v>
      </c>
    </row>
    <row r="1560" spans="1:11" ht="14.65" customHeight="1" x14ac:dyDescent="0.25">
      <c r="A1560" s="33"/>
      <c r="B1560" s="25"/>
      <c r="C1560" s="25"/>
      <c r="D1560" s="26"/>
      <c r="E1560" s="47" t="str">
        <f t="shared" si="24"/>
        <v/>
      </c>
      <c r="F1560" s="28"/>
      <c r="G1560" s="27"/>
      <c r="H1560" s="26"/>
      <c r="I1560" s="26"/>
      <c r="J1560" s="40"/>
      <c r="K1560" s="45" t="e">
        <f>VLOOKUP(Tabla2[[#This Row],[CURSO
(Si un trabajador será programado a más de un curso, favor de repetir sus datos en otra fila)]],CURSOS!$A:$B,2,0)</f>
        <v>#N/A</v>
      </c>
    </row>
    <row r="1561" spans="1:11" ht="14.65" customHeight="1" x14ac:dyDescent="0.25">
      <c r="A1561" s="33"/>
      <c r="B1561" s="25"/>
      <c r="C1561" s="25"/>
      <c r="D1561" s="26"/>
      <c r="E1561" s="47" t="str">
        <f t="shared" si="24"/>
        <v/>
      </c>
      <c r="F1561" s="28"/>
      <c r="G1561" s="27"/>
      <c r="H1561" s="26"/>
      <c r="I1561" s="26"/>
      <c r="J1561" s="40"/>
      <c r="K1561" s="45" t="e">
        <f>VLOOKUP(Tabla2[[#This Row],[CURSO
(Si un trabajador será programado a más de un curso, favor de repetir sus datos en otra fila)]],CURSOS!$A:$B,2,0)</f>
        <v>#N/A</v>
      </c>
    </row>
    <row r="1562" spans="1:11" ht="14.65" customHeight="1" x14ac:dyDescent="0.25">
      <c r="A1562" s="33"/>
      <c r="B1562" s="25"/>
      <c r="C1562" s="25"/>
      <c r="D1562" s="26"/>
      <c r="E1562" s="47" t="str">
        <f t="shared" si="24"/>
        <v/>
      </c>
      <c r="F1562" s="28"/>
      <c r="G1562" s="27"/>
      <c r="H1562" s="26"/>
      <c r="I1562" s="26"/>
      <c r="J1562" s="40"/>
      <c r="K1562" s="45" t="e">
        <f>VLOOKUP(Tabla2[[#This Row],[CURSO
(Si un trabajador será programado a más de un curso, favor de repetir sus datos en otra fila)]],CURSOS!$A:$B,2,0)</f>
        <v>#N/A</v>
      </c>
    </row>
    <row r="1563" spans="1:11" ht="14.65" customHeight="1" x14ac:dyDescent="0.25">
      <c r="A1563" s="33"/>
      <c r="B1563" s="25"/>
      <c r="C1563" s="25"/>
      <c r="D1563" s="26"/>
      <c r="E1563" s="47" t="str">
        <f t="shared" si="24"/>
        <v/>
      </c>
      <c r="F1563" s="28"/>
      <c r="G1563" s="27"/>
      <c r="H1563" s="26"/>
      <c r="I1563" s="26"/>
      <c r="J1563" s="40"/>
      <c r="K1563" s="45" t="e">
        <f>VLOOKUP(Tabla2[[#This Row],[CURSO
(Si un trabajador será programado a más de un curso, favor de repetir sus datos en otra fila)]],CURSOS!$A:$B,2,0)</f>
        <v>#N/A</v>
      </c>
    </row>
    <row r="1564" spans="1:11" ht="14.65" customHeight="1" x14ac:dyDescent="0.25">
      <c r="A1564" s="33"/>
      <c r="B1564" s="25"/>
      <c r="C1564" s="25"/>
      <c r="D1564" s="26"/>
      <c r="E1564" s="47" t="str">
        <f t="shared" si="24"/>
        <v/>
      </c>
      <c r="F1564" s="28"/>
      <c r="G1564" s="27"/>
      <c r="H1564" s="26"/>
      <c r="I1564" s="26"/>
      <c r="J1564" s="40"/>
      <c r="K1564" s="45" t="e">
        <f>VLOOKUP(Tabla2[[#This Row],[CURSO
(Si un trabajador será programado a más de un curso, favor de repetir sus datos en otra fila)]],CURSOS!$A:$B,2,0)</f>
        <v>#N/A</v>
      </c>
    </row>
    <row r="1565" spans="1:11" ht="14.65" customHeight="1" x14ac:dyDescent="0.25">
      <c r="A1565" s="33"/>
      <c r="B1565" s="25"/>
      <c r="C1565" s="25"/>
      <c r="D1565" s="26"/>
      <c r="E1565" s="47" t="str">
        <f t="shared" si="24"/>
        <v/>
      </c>
      <c r="F1565" s="28"/>
      <c r="G1565" s="27"/>
      <c r="H1565" s="26"/>
      <c r="I1565" s="26"/>
      <c r="J1565" s="40"/>
      <c r="K1565" s="45" t="e">
        <f>VLOOKUP(Tabla2[[#This Row],[CURSO
(Si un trabajador será programado a más de un curso, favor de repetir sus datos en otra fila)]],CURSOS!$A:$B,2,0)</f>
        <v>#N/A</v>
      </c>
    </row>
    <row r="1566" spans="1:11" ht="14.65" customHeight="1" x14ac:dyDescent="0.25">
      <c r="A1566" s="33"/>
      <c r="B1566" s="25"/>
      <c r="C1566" s="25"/>
      <c r="D1566" s="26"/>
      <c r="E1566" s="47" t="str">
        <f t="shared" si="24"/>
        <v/>
      </c>
      <c r="F1566" s="28"/>
      <c r="G1566" s="27"/>
      <c r="H1566" s="26"/>
      <c r="I1566" s="26"/>
      <c r="J1566" s="40"/>
      <c r="K1566" s="45" t="e">
        <f>VLOOKUP(Tabla2[[#This Row],[CURSO
(Si un trabajador será programado a más de un curso, favor de repetir sus datos en otra fila)]],CURSOS!$A:$B,2,0)</f>
        <v>#N/A</v>
      </c>
    </row>
    <row r="1567" spans="1:11" ht="14.65" customHeight="1" x14ac:dyDescent="0.25">
      <c r="A1567" s="33"/>
      <c r="B1567" s="25"/>
      <c r="C1567" s="25"/>
      <c r="D1567" s="26"/>
      <c r="E1567" s="47" t="str">
        <f t="shared" si="24"/>
        <v/>
      </c>
      <c r="F1567" s="28"/>
      <c r="G1567" s="27"/>
      <c r="H1567" s="26"/>
      <c r="I1567" s="26"/>
      <c r="J1567" s="40"/>
      <c r="K1567" s="45" t="e">
        <f>VLOOKUP(Tabla2[[#This Row],[CURSO
(Si un trabajador será programado a más de un curso, favor de repetir sus datos en otra fila)]],CURSOS!$A:$B,2,0)</f>
        <v>#N/A</v>
      </c>
    </row>
    <row r="1568" spans="1:11" ht="14.65" customHeight="1" x14ac:dyDescent="0.25">
      <c r="A1568" s="33"/>
      <c r="B1568" s="25"/>
      <c r="C1568" s="25"/>
      <c r="D1568" s="26"/>
      <c r="E1568" s="47" t="str">
        <f t="shared" si="24"/>
        <v/>
      </c>
      <c r="F1568" s="28"/>
      <c r="G1568" s="27"/>
      <c r="H1568" s="26"/>
      <c r="I1568" s="26"/>
      <c r="J1568" s="40"/>
      <c r="K1568" s="45" t="e">
        <f>VLOOKUP(Tabla2[[#This Row],[CURSO
(Si un trabajador será programado a más de un curso, favor de repetir sus datos en otra fila)]],CURSOS!$A:$B,2,0)</f>
        <v>#N/A</v>
      </c>
    </row>
    <row r="1569" spans="1:11" ht="14.65" customHeight="1" x14ac:dyDescent="0.25">
      <c r="A1569" s="33"/>
      <c r="B1569" s="25"/>
      <c r="C1569" s="25"/>
      <c r="D1569" s="26"/>
      <c r="E1569" s="47" t="str">
        <f t="shared" si="24"/>
        <v/>
      </c>
      <c r="F1569" s="28"/>
      <c r="G1569" s="27"/>
      <c r="H1569" s="26"/>
      <c r="I1569" s="26"/>
      <c r="J1569" s="40"/>
      <c r="K1569" s="45" t="e">
        <f>VLOOKUP(Tabla2[[#This Row],[CURSO
(Si un trabajador será programado a más de un curso, favor de repetir sus datos en otra fila)]],CURSOS!$A:$B,2,0)</f>
        <v>#N/A</v>
      </c>
    </row>
    <row r="1570" spans="1:11" ht="14.65" customHeight="1" x14ac:dyDescent="0.25">
      <c r="A1570" s="33"/>
      <c r="B1570" s="25"/>
      <c r="C1570" s="25"/>
      <c r="D1570" s="26"/>
      <c r="E1570" s="47" t="str">
        <f t="shared" si="24"/>
        <v/>
      </c>
      <c r="F1570" s="28"/>
      <c r="G1570" s="27"/>
      <c r="H1570" s="26"/>
      <c r="I1570" s="26"/>
      <c r="J1570" s="40"/>
      <c r="K1570" s="45" t="e">
        <f>VLOOKUP(Tabla2[[#This Row],[CURSO
(Si un trabajador será programado a más de un curso, favor de repetir sus datos en otra fila)]],CURSOS!$A:$B,2,0)</f>
        <v>#N/A</v>
      </c>
    </row>
    <row r="1571" spans="1:11" ht="14.65" customHeight="1" x14ac:dyDescent="0.25">
      <c r="A1571" s="33"/>
      <c r="B1571" s="25"/>
      <c r="C1571" s="25"/>
      <c r="D1571" s="26"/>
      <c r="E1571" s="47" t="str">
        <f t="shared" si="24"/>
        <v/>
      </c>
      <c r="F1571" s="28"/>
      <c r="G1571" s="27"/>
      <c r="H1571" s="26"/>
      <c r="I1571" s="26"/>
      <c r="J1571" s="40"/>
      <c r="K1571" s="45" t="e">
        <f>VLOOKUP(Tabla2[[#This Row],[CURSO
(Si un trabajador será programado a más de un curso, favor de repetir sus datos en otra fila)]],CURSOS!$A:$B,2,0)</f>
        <v>#N/A</v>
      </c>
    </row>
    <row r="1572" spans="1:11" ht="14.65" customHeight="1" x14ac:dyDescent="0.25">
      <c r="A1572" s="33"/>
      <c r="B1572" s="25"/>
      <c r="C1572" s="25"/>
      <c r="D1572" s="26"/>
      <c r="E1572" s="47" t="str">
        <f t="shared" si="24"/>
        <v/>
      </c>
      <c r="F1572" s="28"/>
      <c r="G1572" s="27"/>
      <c r="H1572" s="26"/>
      <c r="I1572" s="26"/>
      <c r="J1572" s="40"/>
      <c r="K1572" s="45" t="e">
        <f>VLOOKUP(Tabla2[[#This Row],[CURSO
(Si un trabajador será programado a más de un curso, favor de repetir sus datos en otra fila)]],CURSOS!$A:$B,2,0)</f>
        <v>#N/A</v>
      </c>
    </row>
    <row r="1573" spans="1:11" ht="14.65" customHeight="1" x14ac:dyDescent="0.25">
      <c r="A1573" s="33"/>
      <c r="B1573" s="25"/>
      <c r="C1573" s="25"/>
      <c r="D1573" s="26"/>
      <c r="E1573" s="47" t="str">
        <f t="shared" si="24"/>
        <v/>
      </c>
      <c r="F1573" s="28"/>
      <c r="G1573" s="27"/>
      <c r="H1573" s="26"/>
      <c r="I1573" s="26"/>
      <c r="J1573" s="40"/>
      <c r="K1573" s="45" t="e">
        <f>VLOOKUP(Tabla2[[#This Row],[CURSO
(Si un trabajador será programado a más de un curso, favor de repetir sus datos en otra fila)]],CURSOS!$A:$B,2,0)</f>
        <v>#N/A</v>
      </c>
    </row>
    <row r="1574" spans="1:11" ht="14.65" customHeight="1" x14ac:dyDescent="0.25">
      <c r="A1574" s="33"/>
      <c r="B1574" s="25"/>
      <c r="C1574" s="25"/>
      <c r="D1574" s="26"/>
      <c r="E1574" s="47" t="str">
        <f t="shared" si="24"/>
        <v/>
      </c>
      <c r="F1574" s="28"/>
      <c r="G1574" s="27"/>
      <c r="H1574" s="26"/>
      <c r="I1574" s="26"/>
      <c r="J1574" s="40"/>
      <c r="K1574" s="45" t="e">
        <f>VLOOKUP(Tabla2[[#This Row],[CURSO
(Si un trabajador será programado a más de un curso, favor de repetir sus datos en otra fila)]],CURSOS!$A:$B,2,0)</f>
        <v>#N/A</v>
      </c>
    </row>
    <row r="1575" spans="1:11" ht="14.65" customHeight="1" x14ac:dyDescent="0.25">
      <c r="A1575" s="33"/>
      <c r="B1575" s="25"/>
      <c r="C1575" s="25"/>
      <c r="D1575" s="26"/>
      <c r="E1575" s="47" t="str">
        <f t="shared" si="24"/>
        <v/>
      </c>
      <c r="F1575" s="28"/>
      <c r="G1575" s="27"/>
      <c r="H1575" s="26"/>
      <c r="I1575" s="26"/>
      <c r="J1575" s="40"/>
      <c r="K1575" s="45" t="e">
        <f>VLOOKUP(Tabla2[[#This Row],[CURSO
(Si un trabajador será programado a más de un curso, favor de repetir sus datos en otra fila)]],CURSOS!$A:$B,2,0)</f>
        <v>#N/A</v>
      </c>
    </row>
    <row r="1576" spans="1:11" ht="14.65" customHeight="1" x14ac:dyDescent="0.25">
      <c r="A1576" s="33"/>
      <c r="B1576" s="25"/>
      <c r="C1576" s="25"/>
      <c r="D1576" s="26"/>
      <c r="E1576" s="47" t="str">
        <f t="shared" si="24"/>
        <v/>
      </c>
      <c r="F1576" s="28"/>
      <c r="G1576" s="27"/>
      <c r="H1576" s="26"/>
      <c r="I1576" s="26"/>
      <c r="J1576" s="40"/>
      <c r="K1576" s="45" t="e">
        <f>VLOOKUP(Tabla2[[#This Row],[CURSO
(Si un trabajador será programado a más de un curso, favor de repetir sus datos en otra fila)]],CURSOS!$A:$B,2,0)</f>
        <v>#N/A</v>
      </c>
    </row>
    <row r="1577" spans="1:11" ht="14.65" customHeight="1" x14ac:dyDescent="0.25">
      <c r="A1577" s="33"/>
      <c r="B1577" s="25"/>
      <c r="C1577" s="25"/>
      <c r="D1577" s="26"/>
      <c r="E1577" s="47" t="str">
        <f t="shared" si="24"/>
        <v/>
      </c>
      <c r="F1577" s="28"/>
      <c r="G1577" s="27"/>
      <c r="H1577" s="26"/>
      <c r="I1577" s="26"/>
      <c r="J1577" s="40"/>
      <c r="K1577" s="45" t="e">
        <f>VLOOKUP(Tabla2[[#This Row],[CURSO
(Si un trabajador será programado a más de un curso, favor de repetir sus datos en otra fila)]],CURSOS!$A:$B,2,0)</f>
        <v>#N/A</v>
      </c>
    </row>
    <row r="1578" spans="1:11" ht="14.65" customHeight="1" x14ac:dyDescent="0.25">
      <c r="A1578" s="33"/>
      <c r="B1578" s="25"/>
      <c r="C1578" s="25"/>
      <c r="D1578" s="26"/>
      <c r="E1578" s="47" t="str">
        <f t="shared" si="24"/>
        <v/>
      </c>
      <c r="F1578" s="28"/>
      <c r="G1578" s="27"/>
      <c r="H1578" s="26"/>
      <c r="I1578" s="26"/>
      <c r="J1578" s="40"/>
      <c r="K1578" s="45" t="e">
        <f>VLOOKUP(Tabla2[[#This Row],[CURSO
(Si un trabajador será programado a más de un curso, favor de repetir sus datos en otra fila)]],CURSOS!$A:$B,2,0)</f>
        <v>#N/A</v>
      </c>
    </row>
    <row r="1579" spans="1:11" ht="14.65" customHeight="1" x14ac:dyDescent="0.25">
      <c r="A1579" s="33"/>
      <c r="B1579" s="25"/>
      <c r="C1579" s="25"/>
      <c r="D1579" s="26"/>
      <c r="E1579" s="47" t="str">
        <f t="shared" si="24"/>
        <v/>
      </c>
      <c r="F1579" s="28"/>
      <c r="G1579" s="27"/>
      <c r="H1579" s="26"/>
      <c r="I1579" s="26"/>
      <c r="J1579" s="40"/>
      <c r="K1579" s="45" t="e">
        <f>VLOOKUP(Tabla2[[#This Row],[CURSO
(Si un trabajador será programado a más de un curso, favor de repetir sus datos en otra fila)]],CURSOS!$A:$B,2,0)</f>
        <v>#N/A</v>
      </c>
    </row>
    <row r="1580" spans="1:11" ht="14.65" customHeight="1" x14ac:dyDescent="0.25">
      <c r="A1580" s="33"/>
      <c r="B1580" s="25"/>
      <c r="C1580" s="25"/>
      <c r="D1580" s="26"/>
      <c r="E1580" s="47" t="str">
        <f t="shared" si="24"/>
        <v/>
      </c>
      <c r="F1580" s="28"/>
      <c r="G1580" s="27"/>
      <c r="H1580" s="26"/>
      <c r="I1580" s="26"/>
      <c r="J1580" s="40"/>
      <c r="K1580" s="45" t="e">
        <f>VLOOKUP(Tabla2[[#This Row],[CURSO
(Si un trabajador será programado a más de un curso, favor de repetir sus datos en otra fila)]],CURSOS!$A:$B,2,0)</f>
        <v>#N/A</v>
      </c>
    </row>
    <row r="1581" spans="1:11" ht="14.65" customHeight="1" x14ac:dyDescent="0.25">
      <c r="A1581" s="33"/>
      <c r="B1581" s="25"/>
      <c r="C1581" s="25"/>
      <c r="D1581" s="26"/>
      <c r="E1581" s="47" t="str">
        <f t="shared" si="24"/>
        <v/>
      </c>
      <c r="F1581" s="28"/>
      <c r="G1581" s="27"/>
      <c r="H1581" s="26"/>
      <c r="I1581" s="26"/>
      <c r="J1581" s="40"/>
      <c r="K1581" s="45" t="e">
        <f>VLOOKUP(Tabla2[[#This Row],[CURSO
(Si un trabajador será programado a más de un curso, favor de repetir sus datos en otra fila)]],CURSOS!$A:$B,2,0)</f>
        <v>#N/A</v>
      </c>
    </row>
    <row r="1582" spans="1:11" ht="14.65" customHeight="1" x14ac:dyDescent="0.25">
      <c r="A1582" s="33"/>
      <c r="B1582" s="25"/>
      <c r="C1582" s="25"/>
      <c r="D1582" s="26"/>
      <c r="E1582" s="47" t="str">
        <f t="shared" si="24"/>
        <v/>
      </c>
      <c r="F1582" s="28"/>
      <c r="G1582" s="27"/>
      <c r="H1582" s="26"/>
      <c r="I1582" s="26"/>
      <c r="J1582" s="40"/>
      <c r="K1582" s="45" t="e">
        <f>VLOOKUP(Tabla2[[#This Row],[CURSO
(Si un trabajador será programado a más de un curso, favor de repetir sus datos en otra fila)]],CURSOS!$A:$B,2,0)</f>
        <v>#N/A</v>
      </c>
    </row>
    <row r="1583" spans="1:11" ht="14.65" customHeight="1" x14ac:dyDescent="0.25">
      <c r="A1583" s="33"/>
      <c r="B1583" s="25"/>
      <c r="C1583" s="25"/>
      <c r="D1583" s="26"/>
      <c r="E1583" s="47" t="str">
        <f t="shared" si="24"/>
        <v/>
      </c>
      <c r="F1583" s="28"/>
      <c r="G1583" s="27"/>
      <c r="H1583" s="26"/>
      <c r="I1583" s="26"/>
      <c r="J1583" s="40"/>
      <c r="K1583" s="45" t="e">
        <f>VLOOKUP(Tabla2[[#This Row],[CURSO
(Si un trabajador será programado a más de un curso, favor de repetir sus datos en otra fila)]],CURSOS!$A:$B,2,0)</f>
        <v>#N/A</v>
      </c>
    </row>
    <row r="1584" spans="1:11" ht="14.65" customHeight="1" x14ac:dyDescent="0.25">
      <c r="A1584" s="33"/>
      <c r="B1584" s="25"/>
      <c r="C1584" s="25"/>
      <c r="D1584" s="26"/>
      <c r="E1584" s="47" t="str">
        <f t="shared" si="24"/>
        <v/>
      </c>
      <c r="F1584" s="28"/>
      <c r="G1584" s="27"/>
      <c r="H1584" s="26"/>
      <c r="I1584" s="26"/>
      <c r="J1584" s="40"/>
      <c r="K1584" s="45" t="e">
        <f>VLOOKUP(Tabla2[[#This Row],[CURSO
(Si un trabajador será programado a más de un curso, favor de repetir sus datos en otra fila)]],CURSOS!$A:$B,2,0)</f>
        <v>#N/A</v>
      </c>
    </row>
    <row r="1585" spans="1:11" ht="14.65" customHeight="1" x14ac:dyDescent="0.25">
      <c r="A1585" s="33"/>
      <c r="B1585" s="25"/>
      <c r="C1585" s="25"/>
      <c r="D1585" s="26"/>
      <c r="E1585" s="47" t="str">
        <f t="shared" si="24"/>
        <v/>
      </c>
      <c r="F1585" s="28"/>
      <c r="G1585" s="27"/>
      <c r="H1585" s="26"/>
      <c r="I1585" s="26"/>
      <c r="J1585" s="40"/>
      <c r="K1585" s="45" t="e">
        <f>VLOOKUP(Tabla2[[#This Row],[CURSO
(Si un trabajador será programado a más de un curso, favor de repetir sus datos en otra fila)]],CURSOS!$A:$B,2,0)</f>
        <v>#N/A</v>
      </c>
    </row>
    <row r="1586" spans="1:11" ht="14.65" customHeight="1" x14ac:dyDescent="0.25">
      <c r="A1586" s="33"/>
      <c r="B1586" s="25"/>
      <c r="C1586" s="25"/>
      <c r="D1586" s="26"/>
      <c r="E1586" s="47" t="str">
        <f t="shared" si="24"/>
        <v/>
      </c>
      <c r="F1586" s="28"/>
      <c r="G1586" s="27"/>
      <c r="H1586" s="26"/>
      <c r="I1586" s="26"/>
      <c r="J1586" s="40"/>
      <c r="K1586" s="45" t="e">
        <f>VLOOKUP(Tabla2[[#This Row],[CURSO
(Si un trabajador será programado a más de un curso, favor de repetir sus datos en otra fila)]],CURSOS!$A:$B,2,0)</f>
        <v>#N/A</v>
      </c>
    </row>
    <row r="1587" spans="1:11" ht="14.65" customHeight="1" x14ac:dyDescent="0.25">
      <c r="A1587" s="33"/>
      <c r="B1587" s="25"/>
      <c r="C1587" s="25"/>
      <c r="D1587" s="26"/>
      <c r="E1587" s="47" t="str">
        <f t="shared" si="24"/>
        <v/>
      </c>
      <c r="F1587" s="28"/>
      <c r="G1587" s="27"/>
      <c r="H1587" s="26"/>
      <c r="I1587" s="26"/>
      <c r="J1587" s="40"/>
      <c r="K1587" s="45" t="e">
        <f>VLOOKUP(Tabla2[[#This Row],[CURSO
(Si un trabajador será programado a más de un curso, favor de repetir sus datos en otra fila)]],CURSOS!$A:$B,2,0)</f>
        <v>#N/A</v>
      </c>
    </row>
    <row r="1588" spans="1:11" ht="14.65" customHeight="1" x14ac:dyDescent="0.25">
      <c r="A1588" s="33"/>
      <c r="B1588" s="25"/>
      <c r="C1588" s="25"/>
      <c r="D1588" s="26"/>
      <c r="E1588" s="47" t="str">
        <f t="shared" si="24"/>
        <v/>
      </c>
      <c r="F1588" s="28"/>
      <c r="G1588" s="27"/>
      <c r="H1588" s="26"/>
      <c r="I1588" s="26"/>
      <c r="J1588" s="40"/>
      <c r="K1588" s="45" t="e">
        <f>VLOOKUP(Tabla2[[#This Row],[CURSO
(Si un trabajador será programado a más de un curso, favor de repetir sus datos en otra fila)]],CURSOS!$A:$B,2,0)</f>
        <v>#N/A</v>
      </c>
    </row>
    <row r="1589" spans="1:11" ht="14.65" customHeight="1" x14ac:dyDescent="0.25">
      <c r="A1589" s="33"/>
      <c r="B1589" s="25"/>
      <c r="C1589" s="25"/>
      <c r="D1589" s="26"/>
      <c r="E1589" s="47" t="str">
        <f t="shared" si="24"/>
        <v/>
      </c>
      <c r="F1589" s="28"/>
      <c r="G1589" s="27"/>
      <c r="H1589" s="26"/>
      <c r="I1589" s="26"/>
      <c r="J1589" s="40"/>
      <c r="K1589" s="45" t="e">
        <f>VLOOKUP(Tabla2[[#This Row],[CURSO
(Si un trabajador será programado a más de un curso, favor de repetir sus datos en otra fila)]],CURSOS!$A:$B,2,0)</f>
        <v>#N/A</v>
      </c>
    </row>
    <row r="1590" spans="1:11" ht="14.65" customHeight="1" x14ac:dyDescent="0.25">
      <c r="A1590" s="33"/>
      <c r="B1590" s="25"/>
      <c r="C1590" s="25"/>
      <c r="D1590" s="26"/>
      <c r="E1590" s="47" t="str">
        <f t="shared" si="24"/>
        <v/>
      </c>
      <c r="F1590" s="28"/>
      <c r="G1590" s="27"/>
      <c r="H1590" s="26"/>
      <c r="I1590" s="26"/>
      <c r="J1590" s="40"/>
      <c r="K1590" s="45" t="e">
        <f>VLOOKUP(Tabla2[[#This Row],[CURSO
(Si un trabajador será programado a más de un curso, favor de repetir sus datos en otra fila)]],CURSOS!$A:$B,2,0)</f>
        <v>#N/A</v>
      </c>
    </row>
    <row r="1591" spans="1:11" ht="14.65" customHeight="1" x14ac:dyDescent="0.25">
      <c r="A1591" s="33"/>
      <c r="B1591" s="25"/>
      <c r="C1591" s="25"/>
      <c r="D1591" s="26"/>
      <c r="E1591" s="47" t="str">
        <f t="shared" si="24"/>
        <v/>
      </c>
      <c r="F1591" s="28"/>
      <c r="G1591" s="27"/>
      <c r="H1591" s="26"/>
      <c r="I1591" s="26"/>
      <c r="J1591" s="40"/>
      <c r="K1591" s="45" t="e">
        <f>VLOOKUP(Tabla2[[#This Row],[CURSO
(Si un trabajador será programado a más de un curso, favor de repetir sus datos en otra fila)]],CURSOS!$A:$B,2,0)</f>
        <v>#N/A</v>
      </c>
    </row>
    <row r="1592" spans="1:11" ht="14.65" customHeight="1" x14ac:dyDescent="0.25">
      <c r="A1592" s="33"/>
      <c r="B1592" s="25"/>
      <c r="C1592" s="25"/>
      <c r="D1592" s="26"/>
      <c r="E1592" s="47" t="str">
        <f t="shared" si="24"/>
        <v/>
      </c>
      <c r="F1592" s="28"/>
      <c r="G1592" s="27"/>
      <c r="H1592" s="26"/>
      <c r="I1592" s="26"/>
      <c r="J1592" s="40"/>
      <c r="K1592" s="45" t="e">
        <f>VLOOKUP(Tabla2[[#This Row],[CURSO
(Si un trabajador será programado a más de un curso, favor de repetir sus datos en otra fila)]],CURSOS!$A:$B,2,0)</f>
        <v>#N/A</v>
      </c>
    </row>
    <row r="1593" spans="1:11" ht="14.65" customHeight="1" x14ac:dyDescent="0.25">
      <c r="A1593" s="33"/>
      <c r="B1593" s="25"/>
      <c r="C1593" s="25"/>
      <c r="D1593" s="26"/>
      <c r="E1593" s="47" t="str">
        <f t="shared" si="24"/>
        <v/>
      </c>
      <c r="F1593" s="28"/>
      <c r="G1593" s="27"/>
      <c r="H1593" s="26"/>
      <c r="I1593" s="26"/>
      <c r="J1593" s="40"/>
      <c r="K1593" s="45" t="e">
        <f>VLOOKUP(Tabla2[[#This Row],[CURSO
(Si un trabajador será programado a más de un curso, favor de repetir sus datos en otra fila)]],CURSOS!$A:$B,2,0)</f>
        <v>#N/A</v>
      </c>
    </row>
    <row r="1594" spans="1:11" ht="14.65" customHeight="1" x14ac:dyDescent="0.25">
      <c r="A1594" s="33"/>
      <c r="B1594" s="25"/>
      <c r="C1594" s="25"/>
      <c r="D1594" s="26"/>
      <c r="E1594" s="47" t="str">
        <f t="shared" si="24"/>
        <v/>
      </c>
      <c r="F1594" s="28"/>
      <c r="G1594" s="27"/>
      <c r="H1594" s="26"/>
      <c r="I1594" s="26"/>
      <c r="J1594" s="40"/>
      <c r="K1594" s="45" t="e">
        <f>VLOOKUP(Tabla2[[#This Row],[CURSO
(Si un trabajador será programado a más de un curso, favor de repetir sus datos en otra fila)]],CURSOS!$A:$B,2,0)</f>
        <v>#N/A</v>
      </c>
    </row>
    <row r="1595" spans="1:11" ht="14.65" customHeight="1" x14ac:dyDescent="0.25">
      <c r="A1595" s="33"/>
      <c r="B1595" s="25"/>
      <c r="C1595" s="25"/>
      <c r="D1595" s="26"/>
      <c r="E1595" s="47" t="str">
        <f t="shared" si="24"/>
        <v/>
      </c>
      <c r="F1595" s="28"/>
      <c r="G1595" s="27"/>
      <c r="H1595" s="26"/>
      <c r="I1595" s="26"/>
      <c r="J1595" s="40"/>
      <c r="K1595" s="45" t="e">
        <f>VLOOKUP(Tabla2[[#This Row],[CURSO
(Si un trabajador será programado a más de un curso, favor de repetir sus datos en otra fila)]],CURSOS!$A:$B,2,0)</f>
        <v>#N/A</v>
      </c>
    </row>
    <row r="1596" spans="1:11" ht="14.65" customHeight="1" x14ac:dyDescent="0.25">
      <c r="A1596" s="33"/>
      <c r="B1596" s="25"/>
      <c r="C1596" s="25"/>
      <c r="D1596" s="26"/>
      <c r="E1596" s="47" t="str">
        <f t="shared" si="24"/>
        <v/>
      </c>
      <c r="F1596" s="28"/>
      <c r="G1596" s="27"/>
      <c r="H1596" s="26"/>
      <c r="I1596" s="26"/>
      <c r="J1596" s="40"/>
      <c r="K1596" s="45" t="e">
        <f>VLOOKUP(Tabla2[[#This Row],[CURSO
(Si un trabajador será programado a más de un curso, favor de repetir sus datos en otra fila)]],CURSOS!$A:$B,2,0)</f>
        <v>#N/A</v>
      </c>
    </row>
    <row r="1597" spans="1:11" ht="14.65" customHeight="1" x14ac:dyDescent="0.25">
      <c r="A1597" s="33"/>
      <c r="B1597" s="25"/>
      <c r="C1597" s="25"/>
      <c r="D1597" s="26"/>
      <c r="E1597" s="47" t="str">
        <f t="shared" si="24"/>
        <v/>
      </c>
      <c r="F1597" s="28"/>
      <c r="G1597" s="27"/>
      <c r="H1597" s="26"/>
      <c r="I1597" s="26"/>
      <c r="J1597" s="40"/>
      <c r="K1597" s="45" t="e">
        <f>VLOOKUP(Tabla2[[#This Row],[CURSO
(Si un trabajador será programado a más de un curso, favor de repetir sus datos en otra fila)]],CURSOS!$A:$B,2,0)</f>
        <v>#N/A</v>
      </c>
    </row>
    <row r="1598" spans="1:11" ht="14.65" customHeight="1" x14ac:dyDescent="0.25">
      <c r="A1598" s="33"/>
      <c r="B1598" s="25"/>
      <c r="C1598" s="25"/>
      <c r="D1598" s="26"/>
      <c r="E1598" s="47" t="str">
        <f t="shared" si="24"/>
        <v/>
      </c>
      <c r="F1598" s="28"/>
      <c r="G1598" s="27"/>
      <c r="H1598" s="26"/>
      <c r="I1598" s="26"/>
      <c r="J1598" s="40"/>
      <c r="K1598" s="45" t="e">
        <f>VLOOKUP(Tabla2[[#This Row],[CURSO
(Si un trabajador será programado a más de un curso, favor de repetir sus datos en otra fila)]],CURSOS!$A:$B,2,0)</f>
        <v>#N/A</v>
      </c>
    </row>
    <row r="1599" spans="1:11" ht="14.65" customHeight="1" x14ac:dyDescent="0.25">
      <c r="A1599" s="33"/>
      <c r="B1599" s="25"/>
      <c r="C1599" s="25"/>
      <c r="D1599" s="26"/>
      <c r="E1599" s="47" t="str">
        <f t="shared" si="24"/>
        <v/>
      </c>
      <c r="F1599" s="28"/>
      <c r="G1599" s="27"/>
      <c r="H1599" s="26"/>
      <c r="I1599" s="26"/>
      <c r="J1599" s="40"/>
      <c r="K1599" s="45" t="e">
        <f>VLOOKUP(Tabla2[[#This Row],[CURSO
(Si un trabajador será programado a más de un curso, favor de repetir sus datos en otra fila)]],CURSOS!$A:$B,2,0)</f>
        <v>#N/A</v>
      </c>
    </row>
    <row r="1600" spans="1:11" ht="14.65" customHeight="1" x14ac:dyDescent="0.25">
      <c r="A1600" s="33"/>
      <c r="B1600" s="25"/>
      <c r="C1600" s="25"/>
      <c r="D1600" s="26"/>
      <c r="E1600" s="47" t="str">
        <f t="shared" si="24"/>
        <v/>
      </c>
      <c r="F1600" s="28"/>
      <c r="G1600" s="27"/>
      <c r="H1600" s="26"/>
      <c r="I1600" s="26"/>
      <c r="J1600" s="40"/>
      <c r="K1600" s="45" t="e">
        <f>VLOOKUP(Tabla2[[#This Row],[CURSO
(Si un trabajador será programado a más de un curso, favor de repetir sus datos en otra fila)]],CURSOS!$A:$B,2,0)</f>
        <v>#N/A</v>
      </c>
    </row>
    <row r="1601" spans="1:11" ht="14.65" customHeight="1" x14ac:dyDescent="0.25">
      <c r="A1601" s="33"/>
      <c r="B1601" s="25"/>
      <c r="C1601" s="25"/>
      <c r="D1601" s="26"/>
      <c r="E1601" s="47" t="str">
        <f t="shared" si="24"/>
        <v/>
      </c>
      <c r="F1601" s="28"/>
      <c r="G1601" s="27"/>
      <c r="H1601" s="26"/>
      <c r="I1601" s="26"/>
      <c r="J1601" s="40"/>
      <c r="K1601" s="45" t="e">
        <f>VLOOKUP(Tabla2[[#This Row],[CURSO
(Si un trabajador será programado a más de un curso, favor de repetir sus datos en otra fila)]],CURSOS!$A:$B,2,0)</f>
        <v>#N/A</v>
      </c>
    </row>
    <row r="1602" spans="1:11" ht="14.65" customHeight="1" x14ac:dyDescent="0.25">
      <c r="A1602" s="33"/>
      <c r="B1602" s="25"/>
      <c r="C1602" s="25"/>
      <c r="D1602" s="26"/>
      <c r="E1602" s="47" t="str">
        <f t="shared" si="24"/>
        <v/>
      </c>
      <c r="F1602" s="28"/>
      <c r="G1602" s="27"/>
      <c r="H1602" s="26"/>
      <c r="I1602" s="26"/>
      <c r="J1602" s="40"/>
      <c r="K1602" s="45" t="e">
        <f>VLOOKUP(Tabla2[[#This Row],[CURSO
(Si un trabajador será programado a más de un curso, favor de repetir sus datos en otra fila)]],CURSOS!$A:$B,2,0)</f>
        <v>#N/A</v>
      </c>
    </row>
    <row r="1603" spans="1:11" ht="14.65" customHeight="1" x14ac:dyDescent="0.25">
      <c r="A1603" s="33"/>
      <c r="B1603" s="25"/>
      <c r="C1603" s="25"/>
      <c r="D1603" s="26"/>
      <c r="E1603" s="47" t="str">
        <f t="shared" si="24"/>
        <v/>
      </c>
      <c r="F1603" s="28"/>
      <c r="G1603" s="27"/>
      <c r="H1603" s="26"/>
      <c r="I1603" s="26"/>
      <c r="J1603" s="40"/>
      <c r="K1603" s="45" t="e">
        <f>VLOOKUP(Tabla2[[#This Row],[CURSO
(Si un trabajador será programado a más de un curso, favor de repetir sus datos en otra fila)]],CURSOS!$A:$B,2,0)</f>
        <v>#N/A</v>
      </c>
    </row>
    <row r="1604" spans="1:11" ht="14.65" customHeight="1" x14ac:dyDescent="0.25">
      <c r="A1604" s="33"/>
      <c r="B1604" s="25"/>
      <c r="C1604" s="25"/>
      <c r="D1604" s="26"/>
      <c r="E1604" s="47" t="str">
        <f t="shared" si="24"/>
        <v/>
      </c>
      <c r="F1604" s="28"/>
      <c r="G1604" s="27"/>
      <c r="H1604" s="26"/>
      <c r="I1604" s="26"/>
      <c r="J1604" s="40"/>
      <c r="K1604" s="45" t="e">
        <f>VLOOKUP(Tabla2[[#This Row],[CURSO
(Si un trabajador será programado a más de un curso, favor de repetir sus datos en otra fila)]],CURSOS!$A:$B,2,0)</f>
        <v>#N/A</v>
      </c>
    </row>
    <row r="1605" spans="1:11" ht="14.65" customHeight="1" x14ac:dyDescent="0.25">
      <c r="A1605" s="33"/>
      <c r="B1605" s="25"/>
      <c r="C1605" s="25"/>
      <c r="D1605" s="26"/>
      <c r="E1605" s="47" t="str">
        <f t="shared" si="24"/>
        <v/>
      </c>
      <c r="F1605" s="28"/>
      <c r="G1605" s="27"/>
      <c r="H1605" s="26"/>
      <c r="I1605" s="26"/>
      <c r="J1605" s="40"/>
      <c r="K1605" s="45" t="e">
        <f>VLOOKUP(Tabla2[[#This Row],[CURSO
(Si un trabajador será programado a más de un curso, favor de repetir sus datos en otra fila)]],CURSOS!$A:$B,2,0)</f>
        <v>#N/A</v>
      </c>
    </row>
    <row r="1606" spans="1:11" ht="14.65" customHeight="1" x14ac:dyDescent="0.25">
      <c r="A1606" s="33"/>
      <c r="B1606" s="25"/>
      <c r="C1606" s="25"/>
      <c r="D1606" s="26"/>
      <c r="E1606" s="47" t="str">
        <f t="shared" si="24"/>
        <v/>
      </c>
      <c r="F1606" s="28"/>
      <c r="G1606" s="27"/>
      <c r="H1606" s="26"/>
      <c r="I1606" s="26"/>
      <c r="J1606" s="40"/>
      <c r="K1606" s="45" t="e">
        <f>VLOOKUP(Tabla2[[#This Row],[CURSO
(Si un trabajador será programado a más de un curso, favor de repetir sus datos en otra fila)]],CURSOS!$A:$B,2,0)</f>
        <v>#N/A</v>
      </c>
    </row>
    <row r="1607" spans="1:11" ht="14.65" customHeight="1" x14ac:dyDescent="0.25">
      <c r="A1607" s="33"/>
      <c r="B1607" s="25"/>
      <c r="C1607" s="25"/>
      <c r="D1607" s="26"/>
      <c r="E1607" s="47" t="str">
        <f t="shared" si="24"/>
        <v/>
      </c>
      <c r="F1607" s="28"/>
      <c r="G1607" s="27"/>
      <c r="H1607" s="26"/>
      <c r="I1607" s="26"/>
      <c r="J1607" s="40"/>
      <c r="K1607" s="45" t="e">
        <f>VLOOKUP(Tabla2[[#This Row],[CURSO
(Si un trabajador será programado a más de un curso, favor de repetir sus datos en otra fila)]],CURSOS!$A:$B,2,0)</f>
        <v>#N/A</v>
      </c>
    </row>
    <row r="1608" spans="1:11" ht="14.65" customHeight="1" x14ac:dyDescent="0.25">
      <c r="A1608" s="33"/>
      <c r="B1608" s="25"/>
      <c r="C1608" s="25"/>
      <c r="D1608" s="26"/>
      <c r="E1608" s="47" t="str">
        <f t="shared" ref="E1608:E1671" si="25">IF(LEN(D1608)=18,IF(D1608=0,"",IF(RIGHT(LEFT(D1608,11),1)="M","MUJER","HOMBRE")),"")</f>
        <v/>
      </c>
      <c r="F1608" s="28"/>
      <c r="G1608" s="27"/>
      <c r="H1608" s="26"/>
      <c r="I1608" s="26"/>
      <c r="J1608" s="40"/>
      <c r="K1608" s="45" t="e">
        <f>VLOOKUP(Tabla2[[#This Row],[CURSO
(Si un trabajador será programado a más de un curso, favor de repetir sus datos en otra fila)]],CURSOS!$A:$B,2,0)</f>
        <v>#N/A</v>
      </c>
    </row>
    <row r="1609" spans="1:11" ht="14.65" customHeight="1" x14ac:dyDescent="0.25">
      <c r="A1609" s="33"/>
      <c r="B1609" s="25"/>
      <c r="C1609" s="25"/>
      <c r="D1609" s="26"/>
      <c r="E1609" s="47" t="str">
        <f t="shared" si="25"/>
        <v/>
      </c>
      <c r="F1609" s="28"/>
      <c r="G1609" s="27"/>
      <c r="H1609" s="26"/>
      <c r="I1609" s="26"/>
      <c r="J1609" s="40"/>
      <c r="K1609" s="45" t="e">
        <f>VLOOKUP(Tabla2[[#This Row],[CURSO
(Si un trabajador será programado a más de un curso, favor de repetir sus datos en otra fila)]],CURSOS!$A:$B,2,0)</f>
        <v>#N/A</v>
      </c>
    </row>
    <row r="1610" spans="1:11" ht="14.65" customHeight="1" x14ac:dyDescent="0.25">
      <c r="A1610" s="33"/>
      <c r="B1610" s="25"/>
      <c r="C1610" s="25"/>
      <c r="D1610" s="26"/>
      <c r="E1610" s="47" t="str">
        <f t="shared" si="25"/>
        <v/>
      </c>
      <c r="F1610" s="28"/>
      <c r="G1610" s="27"/>
      <c r="H1610" s="26"/>
      <c r="I1610" s="26"/>
      <c r="J1610" s="40"/>
      <c r="K1610" s="45" t="e">
        <f>VLOOKUP(Tabla2[[#This Row],[CURSO
(Si un trabajador será programado a más de un curso, favor de repetir sus datos en otra fila)]],CURSOS!$A:$B,2,0)</f>
        <v>#N/A</v>
      </c>
    </row>
    <row r="1611" spans="1:11" ht="14.65" customHeight="1" x14ac:dyDescent="0.25">
      <c r="A1611" s="33"/>
      <c r="B1611" s="25"/>
      <c r="C1611" s="25"/>
      <c r="D1611" s="26"/>
      <c r="E1611" s="47" t="str">
        <f t="shared" si="25"/>
        <v/>
      </c>
      <c r="F1611" s="28"/>
      <c r="G1611" s="27"/>
      <c r="H1611" s="26"/>
      <c r="I1611" s="26"/>
      <c r="J1611" s="40"/>
      <c r="K1611" s="45" t="e">
        <f>VLOOKUP(Tabla2[[#This Row],[CURSO
(Si un trabajador será programado a más de un curso, favor de repetir sus datos en otra fila)]],CURSOS!$A:$B,2,0)</f>
        <v>#N/A</v>
      </c>
    </row>
    <row r="1612" spans="1:11" ht="14.65" customHeight="1" x14ac:dyDescent="0.25">
      <c r="A1612" s="33"/>
      <c r="B1612" s="25"/>
      <c r="C1612" s="25"/>
      <c r="D1612" s="26"/>
      <c r="E1612" s="47" t="str">
        <f t="shared" si="25"/>
        <v/>
      </c>
      <c r="F1612" s="28"/>
      <c r="G1612" s="27"/>
      <c r="H1612" s="26"/>
      <c r="I1612" s="26"/>
      <c r="J1612" s="40"/>
      <c r="K1612" s="45" t="e">
        <f>VLOOKUP(Tabla2[[#This Row],[CURSO
(Si un trabajador será programado a más de un curso, favor de repetir sus datos en otra fila)]],CURSOS!$A:$B,2,0)</f>
        <v>#N/A</v>
      </c>
    </row>
    <row r="1613" spans="1:11" ht="14.65" customHeight="1" x14ac:dyDescent="0.25">
      <c r="A1613" s="33"/>
      <c r="B1613" s="25"/>
      <c r="C1613" s="25"/>
      <c r="D1613" s="26"/>
      <c r="E1613" s="47" t="str">
        <f t="shared" si="25"/>
        <v/>
      </c>
      <c r="F1613" s="28"/>
      <c r="G1613" s="27"/>
      <c r="H1613" s="26"/>
      <c r="I1613" s="26"/>
      <c r="J1613" s="40"/>
      <c r="K1613" s="45" t="e">
        <f>VLOOKUP(Tabla2[[#This Row],[CURSO
(Si un trabajador será programado a más de un curso, favor de repetir sus datos en otra fila)]],CURSOS!$A:$B,2,0)</f>
        <v>#N/A</v>
      </c>
    </row>
    <row r="1614" spans="1:11" ht="14.65" customHeight="1" x14ac:dyDescent="0.25">
      <c r="A1614" s="33"/>
      <c r="B1614" s="25"/>
      <c r="C1614" s="25"/>
      <c r="D1614" s="26"/>
      <c r="E1614" s="47" t="str">
        <f t="shared" si="25"/>
        <v/>
      </c>
      <c r="F1614" s="28"/>
      <c r="G1614" s="27"/>
      <c r="H1614" s="26"/>
      <c r="I1614" s="26"/>
      <c r="J1614" s="40"/>
      <c r="K1614" s="45" t="e">
        <f>VLOOKUP(Tabla2[[#This Row],[CURSO
(Si un trabajador será programado a más de un curso, favor de repetir sus datos en otra fila)]],CURSOS!$A:$B,2,0)</f>
        <v>#N/A</v>
      </c>
    </row>
    <row r="1615" spans="1:11" ht="14.65" customHeight="1" x14ac:dyDescent="0.25">
      <c r="A1615" s="33"/>
      <c r="B1615" s="25"/>
      <c r="C1615" s="25"/>
      <c r="D1615" s="26"/>
      <c r="E1615" s="47" t="str">
        <f t="shared" si="25"/>
        <v/>
      </c>
      <c r="F1615" s="28"/>
      <c r="G1615" s="27"/>
      <c r="H1615" s="26"/>
      <c r="I1615" s="26"/>
      <c r="J1615" s="40"/>
      <c r="K1615" s="45" t="e">
        <f>VLOOKUP(Tabla2[[#This Row],[CURSO
(Si un trabajador será programado a más de un curso, favor de repetir sus datos en otra fila)]],CURSOS!$A:$B,2,0)</f>
        <v>#N/A</v>
      </c>
    </row>
    <row r="1616" spans="1:11" ht="14.65" customHeight="1" x14ac:dyDescent="0.25">
      <c r="A1616" s="33"/>
      <c r="B1616" s="25"/>
      <c r="C1616" s="25"/>
      <c r="D1616" s="26"/>
      <c r="E1616" s="47" t="str">
        <f t="shared" si="25"/>
        <v/>
      </c>
      <c r="F1616" s="28"/>
      <c r="G1616" s="27"/>
      <c r="H1616" s="26"/>
      <c r="I1616" s="26"/>
      <c r="J1616" s="40"/>
      <c r="K1616" s="45" t="e">
        <f>VLOOKUP(Tabla2[[#This Row],[CURSO
(Si un trabajador será programado a más de un curso, favor de repetir sus datos en otra fila)]],CURSOS!$A:$B,2,0)</f>
        <v>#N/A</v>
      </c>
    </row>
    <row r="1617" spans="1:11" ht="14.65" customHeight="1" x14ac:dyDescent="0.25">
      <c r="A1617" s="33"/>
      <c r="B1617" s="25"/>
      <c r="C1617" s="25"/>
      <c r="D1617" s="26"/>
      <c r="E1617" s="47" t="str">
        <f t="shared" si="25"/>
        <v/>
      </c>
      <c r="F1617" s="28"/>
      <c r="G1617" s="27"/>
      <c r="H1617" s="26"/>
      <c r="I1617" s="26"/>
      <c r="J1617" s="40"/>
      <c r="K1617" s="45" t="e">
        <f>VLOOKUP(Tabla2[[#This Row],[CURSO
(Si un trabajador será programado a más de un curso, favor de repetir sus datos en otra fila)]],CURSOS!$A:$B,2,0)</f>
        <v>#N/A</v>
      </c>
    </row>
    <row r="1618" spans="1:11" ht="14.65" customHeight="1" x14ac:dyDescent="0.25">
      <c r="A1618" s="33"/>
      <c r="B1618" s="25"/>
      <c r="C1618" s="25"/>
      <c r="D1618" s="26"/>
      <c r="E1618" s="47" t="str">
        <f t="shared" si="25"/>
        <v/>
      </c>
      <c r="F1618" s="28"/>
      <c r="G1618" s="27"/>
      <c r="H1618" s="26"/>
      <c r="I1618" s="26"/>
      <c r="J1618" s="40"/>
      <c r="K1618" s="45" t="e">
        <f>VLOOKUP(Tabla2[[#This Row],[CURSO
(Si un trabajador será programado a más de un curso, favor de repetir sus datos en otra fila)]],CURSOS!$A:$B,2,0)</f>
        <v>#N/A</v>
      </c>
    </row>
    <row r="1619" spans="1:11" ht="14.65" customHeight="1" x14ac:dyDescent="0.25">
      <c r="A1619" s="33"/>
      <c r="B1619" s="25"/>
      <c r="C1619" s="25"/>
      <c r="D1619" s="26"/>
      <c r="E1619" s="47" t="str">
        <f t="shared" si="25"/>
        <v/>
      </c>
      <c r="F1619" s="28"/>
      <c r="G1619" s="27"/>
      <c r="H1619" s="26"/>
      <c r="I1619" s="26"/>
      <c r="J1619" s="40"/>
      <c r="K1619" s="45" t="e">
        <f>VLOOKUP(Tabla2[[#This Row],[CURSO
(Si un trabajador será programado a más de un curso, favor de repetir sus datos en otra fila)]],CURSOS!$A:$B,2,0)</f>
        <v>#N/A</v>
      </c>
    </row>
    <row r="1620" spans="1:11" ht="14.65" customHeight="1" x14ac:dyDescent="0.25">
      <c r="A1620" s="33"/>
      <c r="B1620" s="25"/>
      <c r="C1620" s="25"/>
      <c r="D1620" s="26"/>
      <c r="E1620" s="47" t="str">
        <f t="shared" si="25"/>
        <v/>
      </c>
      <c r="F1620" s="28"/>
      <c r="G1620" s="27"/>
      <c r="H1620" s="26"/>
      <c r="I1620" s="26"/>
      <c r="J1620" s="40"/>
      <c r="K1620" s="45" t="e">
        <f>VLOOKUP(Tabla2[[#This Row],[CURSO
(Si un trabajador será programado a más de un curso, favor de repetir sus datos en otra fila)]],CURSOS!$A:$B,2,0)</f>
        <v>#N/A</v>
      </c>
    </row>
    <row r="1621" spans="1:11" ht="14.65" customHeight="1" x14ac:dyDescent="0.25">
      <c r="A1621" s="33"/>
      <c r="B1621" s="25"/>
      <c r="C1621" s="25"/>
      <c r="D1621" s="26"/>
      <c r="E1621" s="47" t="str">
        <f t="shared" si="25"/>
        <v/>
      </c>
      <c r="F1621" s="28"/>
      <c r="G1621" s="27"/>
      <c r="H1621" s="26"/>
      <c r="I1621" s="26"/>
      <c r="J1621" s="40"/>
      <c r="K1621" s="45" t="e">
        <f>VLOOKUP(Tabla2[[#This Row],[CURSO
(Si un trabajador será programado a más de un curso, favor de repetir sus datos en otra fila)]],CURSOS!$A:$B,2,0)</f>
        <v>#N/A</v>
      </c>
    </row>
    <row r="1622" spans="1:11" ht="14.65" customHeight="1" x14ac:dyDescent="0.25">
      <c r="A1622" s="33"/>
      <c r="B1622" s="25"/>
      <c r="C1622" s="25"/>
      <c r="D1622" s="26"/>
      <c r="E1622" s="47" t="str">
        <f t="shared" si="25"/>
        <v/>
      </c>
      <c r="F1622" s="28"/>
      <c r="G1622" s="27"/>
      <c r="H1622" s="26"/>
      <c r="I1622" s="26"/>
      <c r="J1622" s="40"/>
      <c r="K1622" s="45" t="e">
        <f>VLOOKUP(Tabla2[[#This Row],[CURSO
(Si un trabajador será programado a más de un curso, favor de repetir sus datos en otra fila)]],CURSOS!$A:$B,2,0)</f>
        <v>#N/A</v>
      </c>
    </row>
    <row r="1623" spans="1:11" ht="14.65" customHeight="1" x14ac:dyDescent="0.25">
      <c r="A1623" s="33"/>
      <c r="B1623" s="25"/>
      <c r="C1623" s="25"/>
      <c r="D1623" s="26"/>
      <c r="E1623" s="47" t="str">
        <f t="shared" si="25"/>
        <v/>
      </c>
      <c r="F1623" s="28"/>
      <c r="G1623" s="27"/>
      <c r="H1623" s="26"/>
      <c r="I1623" s="26"/>
      <c r="J1623" s="40"/>
      <c r="K1623" s="45" t="e">
        <f>VLOOKUP(Tabla2[[#This Row],[CURSO
(Si un trabajador será programado a más de un curso, favor de repetir sus datos en otra fila)]],CURSOS!$A:$B,2,0)</f>
        <v>#N/A</v>
      </c>
    </row>
    <row r="1624" spans="1:11" ht="14.65" customHeight="1" x14ac:dyDescent="0.25">
      <c r="A1624" s="33"/>
      <c r="B1624" s="25"/>
      <c r="C1624" s="25"/>
      <c r="D1624" s="26"/>
      <c r="E1624" s="47" t="str">
        <f t="shared" si="25"/>
        <v/>
      </c>
      <c r="F1624" s="28"/>
      <c r="G1624" s="27"/>
      <c r="H1624" s="26"/>
      <c r="I1624" s="26"/>
      <c r="J1624" s="40"/>
      <c r="K1624" s="45" t="e">
        <f>VLOOKUP(Tabla2[[#This Row],[CURSO
(Si un trabajador será programado a más de un curso, favor de repetir sus datos en otra fila)]],CURSOS!$A:$B,2,0)</f>
        <v>#N/A</v>
      </c>
    </row>
    <row r="1625" spans="1:11" ht="14.65" customHeight="1" x14ac:dyDescent="0.25">
      <c r="A1625" s="33"/>
      <c r="B1625" s="25"/>
      <c r="C1625" s="25"/>
      <c r="D1625" s="26"/>
      <c r="E1625" s="47" t="str">
        <f t="shared" si="25"/>
        <v/>
      </c>
      <c r="F1625" s="28"/>
      <c r="G1625" s="27"/>
      <c r="H1625" s="26"/>
      <c r="I1625" s="26"/>
      <c r="J1625" s="40"/>
      <c r="K1625" s="45" t="e">
        <f>VLOOKUP(Tabla2[[#This Row],[CURSO
(Si un trabajador será programado a más de un curso, favor de repetir sus datos en otra fila)]],CURSOS!$A:$B,2,0)</f>
        <v>#N/A</v>
      </c>
    </row>
    <row r="1626" spans="1:11" ht="14.65" customHeight="1" x14ac:dyDescent="0.25">
      <c r="A1626" s="33"/>
      <c r="B1626" s="25"/>
      <c r="C1626" s="25"/>
      <c r="D1626" s="26"/>
      <c r="E1626" s="47" t="str">
        <f t="shared" si="25"/>
        <v/>
      </c>
      <c r="F1626" s="28"/>
      <c r="G1626" s="27"/>
      <c r="H1626" s="26"/>
      <c r="I1626" s="26"/>
      <c r="J1626" s="40"/>
      <c r="K1626" s="45" t="e">
        <f>VLOOKUP(Tabla2[[#This Row],[CURSO
(Si un trabajador será programado a más de un curso, favor de repetir sus datos en otra fila)]],CURSOS!$A:$B,2,0)</f>
        <v>#N/A</v>
      </c>
    </row>
    <row r="1627" spans="1:11" ht="14.65" customHeight="1" x14ac:dyDescent="0.25">
      <c r="A1627" s="33"/>
      <c r="B1627" s="25"/>
      <c r="C1627" s="25"/>
      <c r="D1627" s="26"/>
      <c r="E1627" s="47" t="str">
        <f t="shared" si="25"/>
        <v/>
      </c>
      <c r="F1627" s="28"/>
      <c r="G1627" s="27"/>
      <c r="H1627" s="26"/>
      <c r="I1627" s="26"/>
      <c r="J1627" s="40"/>
      <c r="K1627" s="45" t="e">
        <f>VLOOKUP(Tabla2[[#This Row],[CURSO
(Si un trabajador será programado a más de un curso, favor de repetir sus datos en otra fila)]],CURSOS!$A:$B,2,0)</f>
        <v>#N/A</v>
      </c>
    </row>
    <row r="1628" spans="1:11" ht="14.65" customHeight="1" x14ac:dyDescent="0.25">
      <c r="A1628" s="33"/>
      <c r="B1628" s="25"/>
      <c r="C1628" s="25"/>
      <c r="D1628" s="26"/>
      <c r="E1628" s="47" t="str">
        <f t="shared" si="25"/>
        <v/>
      </c>
      <c r="F1628" s="28"/>
      <c r="G1628" s="27"/>
      <c r="H1628" s="26"/>
      <c r="I1628" s="26"/>
      <c r="J1628" s="40"/>
      <c r="K1628" s="45" t="e">
        <f>VLOOKUP(Tabla2[[#This Row],[CURSO
(Si un trabajador será programado a más de un curso, favor de repetir sus datos en otra fila)]],CURSOS!$A:$B,2,0)</f>
        <v>#N/A</v>
      </c>
    </row>
    <row r="1629" spans="1:11" ht="14.65" customHeight="1" x14ac:dyDescent="0.25">
      <c r="A1629" s="33"/>
      <c r="B1629" s="25"/>
      <c r="C1629" s="25"/>
      <c r="D1629" s="26"/>
      <c r="E1629" s="47" t="str">
        <f t="shared" si="25"/>
        <v/>
      </c>
      <c r="F1629" s="28"/>
      <c r="G1629" s="27"/>
      <c r="H1629" s="26"/>
      <c r="I1629" s="26"/>
      <c r="J1629" s="40"/>
      <c r="K1629" s="45" t="e">
        <f>VLOOKUP(Tabla2[[#This Row],[CURSO
(Si un trabajador será programado a más de un curso, favor de repetir sus datos en otra fila)]],CURSOS!$A:$B,2,0)</f>
        <v>#N/A</v>
      </c>
    </row>
    <row r="1630" spans="1:11" ht="14.65" customHeight="1" x14ac:dyDescent="0.25">
      <c r="A1630" s="33"/>
      <c r="B1630" s="25"/>
      <c r="C1630" s="25"/>
      <c r="D1630" s="26"/>
      <c r="E1630" s="47" t="str">
        <f t="shared" si="25"/>
        <v/>
      </c>
      <c r="F1630" s="28"/>
      <c r="G1630" s="27"/>
      <c r="H1630" s="26"/>
      <c r="I1630" s="26"/>
      <c r="J1630" s="40"/>
      <c r="K1630" s="45" t="e">
        <f>VLOOKUP(Tabla2[[#This Row],[CURSO
(Si un trabajador será programado a más de un curso, favor de repetir sus datos en otra fila)]],CURSOS!$A:$B,2,0)</f>
        <v>#N/A</v>
      </c>
    </row>
    <row r="1631" spans="1:11" ht="14.65" customHeight="1" x14ac:dyDescent="0.25">
      <c r="A1631" s="33"/>
      <c r="B1631" s="25"/>
      <c r="C1631" s="25"/>
      <c r="D1631" s="26"/>
      <c r="E1631" s="47" t="str">
        <f t="shared" si="25"/>
        <v/>
      </c>
      <c r="F1631" s="28"/>
      <c r="G1631" s="27"/>
      <c r="H1631" s="26"/>
      <c r="I1631" s="26"/>
      <c r="J1631" s="40"/>
      <c r="K1631" s="45" t="e">
        <f>VLOOKUP(Tabla2[[#This Row],[CURSO
(Si un trabajador será programado a más de un curso, favor de repetir sus datos en otra fila)]],CURSOS!$A:$B,2,0)</f>
        <v>#N/A</v>
      </c>
    </row>
    <row r="1632" spans="1:11" ht="14.65" customHeight="1" x14ac:dyDescent="0.25">
      <c r="A1632" s="33"/>
      <c r="B1632" s="25"/>
      <c r="C1632" s="25"/>
      <c r="D1632" s="26"/>
      <c r="E1632" s="47" t="str">
        <f t="shared" si="25"/>
        <v/>
      </c>
      <c r="F1632" s="28"/>
      <c r="G1632" s="27"/>
      <c r="H1632" s="26"/>
      <c r="I1632" s="26"/>
      <c r="J1632" s="40"/>
      <c r="K1632" s="45" t="e">
        <f>VLOOKUP(Tabla2[[#This Row],[CURSO
(Si un trabajador será programado a más de un curso, favor de repetir sus datos en otra fila)]],CURSOS!$A:$B,2,0)</f>
        <v>#N/A</v>
      </c>
    </row>
    <row r="1633" spans="1:11" ht="14.65" customHeight="1" x14ac:dyDescent="0.25">
      <c r="A1633" s="33"/>
      <c r="B1633" s="25"/>
      <c r="C1633" s="25"/>
      <c r="D1633" s="26"/>
      <c r="E1633" s="47" t="str">
        <f t="shared" si="25"/>
        <v/>
      </c>
      <c r="F1633" s="28"/>
      <c r="G1633" s="27"/>
      <c r="H1633" s="26"/>
      <c r="I1633" s="26"/>
      <c r="J1633" s="40"/>
      <c r="K1633" s="45" t="e">
        <f>VLOOKUP(Tabla2[[#This Row],[CURSO
(Si un trabajador será programado a más de un curso, favor de repetir sus datos en otra fila)]],CURSOS!$A:$B,2,0)</f>
        <v>#N/A</v>
      </c>
    </row>
    <row r="1634" spans="1:11" ht="14.65" customHeight="1" x14ac:dyDescent="0.25">
      <c r="A1634" s="33"/>
      <c r="B1634" s="25"/>
      <c r="C1634" s="25"/>
      <c r="D1634" s="26"/>
      <c r="E1634" s="47" t="str">
        <f t="shared" si="25"/>
        <v/>
      </c>
      <c r="F1634" s="28"/>
      <c r="G1634" s="27"/>
      <c r="H1634" s="26"/>
      <c r="I1634" s="26"/>
      <c r="J1634" s="40"/>
      <c r="K1634" s="45" t="e">
        <f>VLOOKUP(Tabla2[[#This Row],[CURSO
(Si un trabajador será programado a más de un curso, favor de repetir sus datos en otra fila)]],CURSOS!$A:$B,2,0)</f>
        <v>#N/A</v>
      </c>
    </row>
    <row r="1635" spans="1:11" ht="14.65" customHeight="1" x14ac:dyDescent="0.25">
      <c r="A1635" s="33"/>
      <c r="B1635" s="25"/>
      <c r="C1635" s="25"/>
      <c r="D1635" s="26"/>
      <c r="E1635" s="47" t="str">
        <f t="shared" si="25"/>
        <v/>
      </c>
      <c r="F1635" s="28"/>
      <c r="G1635" s="27"/>
      <c r="H1635" s="26"/>
      <c r="I1635" s="26"/>
      <c r="J1635" s="40"/>
      <c r="K1635" s="45" t="e">
        <f>VLOOKUP(Tabla2[[#This Row],[CURSO
(Si un trabajador será programado a más de un curso, favor de repetir sus datos en otra fila)]],CURSOS!$A:$B,2,0)</f>
        <v>#N/A</v>
      </c>
    </row>
    <row r="1636" spans="1:11" ht="14.65" customHeight="1" x14ac:dyDescent="0.25">
      <c r="A1636" s="33"/>
      <c r="B1636" s="25"/>
      <c r="C1636" s="25"/>
      <c r="D1636" s="26"/>
      <c r="E1636" s="47" t="str">
        <f t="shared" si="25"/>
        <v/>
      </c>
      <c r="F1636" s="28"/>
      <c r="G1636" s="27"/>
      <c r="H1636" s="26"/>
      <c r="I1636" s="26"/>
      <c r="J1636" s="40"/>
      <c r="K1636" s="45" t="e">
        <f>VLOOKUP(Tabla2[[#This Row],[CURSO
(Si un trabajador será programado a más de un curso, favor de repetir sus datos en otra fila)]],CURSOS!$A:$B,2,0)</f>
        <v>#N/A</v>
      </c>
    </row>
    <row r="1637" spans="1:11" ht="14.65" customHeight="1" x14ac:dyDescent="0.25">
      <c r="A1637" s="33"/>
      <c r="B1637" s="25"/>
      <c r="C1637" s="25"/>
      <c r="D1637" s="26"/>
      <c r="E1637" s="47" t="str">
        <f t="shared" si="25"/>
        <v/>
      </c>
      <c r="F1637" s="28"/>
      <c r="G1637" s="27"/>
      <c r="H1637" s="26"/>
      <c r="I1637" s="26"/>
      <c r="J1637" s="40"/>
      <c r="K1637" s="45" t="e">
        <f>VLOOKUP(Tabla2[[#This Row],[CURSO
(Si un trabajador será programado a más de un curso, favor de repetir sus datos en otra fila)]],CURSOS!$A:$B,2,0)</f>
        <v>#N/A</v>
      </c>
    </row>
    <row r="1638" spans="1:11" ht="14.65" customHeight="1" x14ac:dyDescent="0.25">
      <c r="A1638" s="33"/>
      <c r="B1638" s="25"/>
      <c r="C1638" s="25"/>
      <c r="D1638" s="26"/>
      <c r="E1638" s="47" t="str">
        <f t="shared" si="25"/>
        <v/>
      </c>
      <c r="F1638" s="28"/>
      <c r="G1638" s="27"/>
      <c r="H1638" s="26"/>
      <c r="I1638" s="26"/>
      <c r="J1638" s="40"/>
      <c r="K1638" s="45" t="e">
        <f>VLOOKUP(Tabla2[[#This Row],[CURSO
(Si un trabajador será programado a más de un curso, favor de repetir sus datos en otra fila)]],CURSOS!$A:$B,2,0)</f>
        <v>#N/A</v>
      </c>
    </row>
    <row r="1639" spans="1:11" ht="14.65" customHeight="1" x14ac:dyDescent="0.25">
      <c r="A1639" s="33"/>
      <c r="B1639" s="25"/>
      <c r="C1639" s="25"/>
      <c r="D1639" s="26"/>
      <c r="E1639" s="47" t="str">
        <f t="shared" si="25"/>
        <v/>
      </c>
      <c r="F1639" s="28"/>
      <c r="G1639" s="27"/>
      <c r="H1639" s="26"/>
      <c r="I1639" s="26"/>
      <c r="J1639" s="40"/>
      <c r="K1639" s="45" t="e">
        <f>VLOOKUP(Tabla2[[#This Row],[CURSO
(Si un trabajador será programado a más de un curso, favor de repetir sus datos en otra fila)]],CURSOS!$A:$B,2,0)</f>
        <v>#N/A</v>
      </c>
    </row>
    <row r="1640" spans="1:11" ht="14.65" customHeight="1" x14ac:dyDescent="0.25">
      <c r="A1640" s="33"/>
      <c r="B1640" s="25"/>
      <c r="C1640" s="25"/>
      <c r="D1640" s="26"/>
      <c r="E1640" s="47" t="str">
        <f t="shared" si="25"/>
        <v/>
      </c>
      <c r="F1640" s="28"/>
      <c r="G1640" s="27"/>
      <c r="H1640" s="26"/>
      <c r="I1640" s="26"/>
      <c r="J1640" s="40"/>
      <c r="K1640" s="45" t="e">
        <f>VLOOKUP(Tabla2[[#This Row],[CURSO
(Si un trabajador será programado a más de un curso, favor de repetir sus datos en otra fila)]],CURSOS!$A:$B,2,0)</f>
        <v>#N/A</v>
      </c>
    </row>
    <row r="1641" spans="1:11" ht="14.65" customHeight="1" x14ac:dyDescent="0.25">
      <c r="A1641" s="33"/>
      <c r="B1641" s="25"/>
      <c r="C1641" s="25"/>
      <c r="D1641" s="26"/>
      <c r="E1641" s="47" t="str">
        <f t="shared" si="25"/>
        <v/>
      </c>
      <c r="F1641" s="28"/>
      <c r="G1641" s="27"/>
      <c r="H1641" s="26"/>
      <c r="I1641" s="26"/>
      <c r="J1641" s="40"/>
      <c r="K1641" s="45" t="e">
        <f>VLOOKUP(Tabla2[[#This Row],[CURSO
(Si un trabajador será programado a más de un curso, favor de repetir sus datos en otra fila)]],CURSOS!$A:$B,2,0)</f>
        <v>#N/A</v>
      </c>
    </row>
    <row r="1642" spans="1:11" ht="14.65" customHeight="1" x14ac:dyDescent="0.25">
      <c r="A1642" s="33"/>
      <c r="B1642" s="25"/>
      <c r="C1642" s="25"/>
      <c r="D1642" s="26"/>
      <c r="E1642" s="47" t="str">
        <f t="shared" si="25"/>
        <v/>
      </c>
      <c r="F1642" s="28"/>
      <c r="G1642" s="27"/>
      <c r="H1642" s="26"/>
      <c r="I1642" s="26"/>
      <c r="J1642" s="40"/>
      <c r="K1642" s="45" t="e">
        <f>VLOOKUP(Tabla2[[#This Row],[CURSO
(Si un trabajador será programado a más de un curso, favor de repetir sus datos en otra fila)]],CURSOS!$A:$B,2,0)</f>
        <v>#N/A</v>
      </c>
    </row>
    <row r="1643" spans="1:11" ht="14.65" customHeight="1" x14ac:dyDescent="0.25">
      <c r="A1643" s="33"/>
      <c r="B1643" s="25"/>
      <c r="C1643" s="25"/>
      <c r="D1643" s="26"/>
      <c r="E1643" s="47" t="str">
        <f t="shared" si="25"/>
        <v/>
      </c>
      <c r="F1643" s="28"/>
      <c r="G1643" s="27"/>
      <c r="H1643" s="26"/>
      <c r="I1643" s="26"/>
      <c r="J1643" s="40"/>
      <c r="K1643" s="45" t="e">
        <f>VLOOKUP(Tabla2[[#This Row],[CURSO
(Si un trabajador será programado a más de un curso, favor de repetir sus datos en otra fila)]],CURSOS!$A:$B,2,0)</f>
        <v>#N/A</v>
      </c>
    </row>
    <row r="1644" spans="1:11" ht="14.65" customHeight="1" x14ac:dyDescent="0.25">
      <c r="A1644" s="33"/>
      <c r="B1644" s="25"/>
      <c r="C1644" s="25"/>
      <c r="D1644" s="26"/>
      <c r="E1644" s="47" t="str">
        <f t="shared" si="25"/>
        <v/>
      </c>
      <c r="F1644" s="28"/>
      <c r="G1644" s="27"/>
      <c r="H1644" s="26"/>
      <c r="I1644" s="26"/>
      <c r="J1644" s="40"/>
      <c r="K1644" s="45" t="e">
        <f>VLOOKUP(Tabla2[[#This Row],[CURSO
(Si un trabajador será programado a más de un curso, favor de repetir sus datos en otra fila)]],CURSOS!$A:$B,2,0)</f>
        <v>#N/A</v>
      </c>
    </row>
    <row r="1645" spans="1:11" ht="14.65" customHeight="1" x14ac:dyDescent="0.25">
      <c r="A1645" s="33"/>
      <c r="B1645" s="25"/>
      <c r="C1645" s="25"/>
      <c r="D1645" s="26"/>
      <c r="E1645" s="47" t="str">
        <f t="shared" si="25"/>
        <v/>
      </c>
      <c r="F1645" s="28"/>
      <c r="G1645" s="27"/>
      <c r="H1645" s="26"/>
      <c r="I1645" s="26"/>
      <c r="J1645" s="40"/>
      <c r="K1645" s="45" t="e">
        <f>VLOOKUP(Tabla2[[#This Row],[CURSO
(Si un trabajador será programado a más de un curso, favor de repetir sus datos en otra fila)]],CURSOS!$A:$B,2,0)</f>
        <v>#N/A</v>
      </c>
    </row>
    <row r="1646" spans="1:11" ht="14.65" customHeight="1" x14ac:dyDescent="0.25">
      <c r="A1646" s="33"/>
      <c r="B1646" s="25"/>
      <c r="C1646" s="25"/>
      <c r="D1646" s="26"/>
      <c r="E1646" s="47" t="str">
        <f t="shared" si="25"/>
        <v/>
      </c>
      <c r="F1646" s="28"/>
      <c r="G1646" s="27"/>
      <c r="H1646" s="26"/>
      <c r="I1646" s="26"/>
      <c r="J1646" s="40"/>
      <c r="K1646" s="45" t="e">
        <f>VLOOKUP(Tabla2[[#This Row],[CURSO
(Si un trabajador será programado a más de un curso, favor de repetir sus datos en otra fila)]],CURSOS!$A:$B,2,0)</f>
        <v>#N/A</v>
      </c>
    </row>
    <row r="1647" spans="1:11" ht="14.65" customHeight="1" x14ac:dyDescent="0.25">
      <c r="A1647" s="33"/>
      <c r="B1647" s="25"/>
      <c r="C1647" s="25"/>
      <c r="D1647" s="26"/>
      <c r="E1647" s="47" t="str">
        <f t="shared" si="25"/>
        <v/>
      </c>
      <c r="F1647" s="28"/>
      <c r="G1647" s="27"/>
      <c r="H1647" s="26"/>
      <c r="I1647" s="26"/>
      <c r="J1647" s="40"/>
      <c r="K1647" s="45" t="e">
        <f>VLOOKUP(Tabla2[[#This Row],[CURSO
(Si un trabajador será programado a más de un curso, favor de repetir sus datos en otra fila)]],CURSOS!$A:$B,2,0)</f>
        <v>#N/A</v>
      </c>
    </row>
    <row r="1648" spans="1:11" ht="14.65" customHeight="1" x14ac:dyDescent="0.25">
      <c r="A1648" s="33"/>
      <c r="B1648" s="25"/>
      <c r="C1648" s="25"/>
      <c r="D1648" s="26"/>
      <c r="E1648" s="47" t="str">
        <f t="shared" si="25"/>
        <v/>
      </c>
      <c r="F1648" s="28"/>
      <c r="G1648" s="27"/>
      <c r="H1648" s="26"/>
      <c r="I1648" s="26"/>
      <c r="J1648" s="40"/>
      <c r="K1648" s="45" t="e">
        <f>VLOOKUP(Tabla2[[#This Row],[CURSO
(Si un trabajador será programado a más de un curso, favor de repetir sus datos en otra fila)]],CURSOS!$A:$B,2,0)</f>
        <v>#N/A</v>
      </c>
    </row>
    <row r="1649" spans="1:11" ht="14.65" customHeight="1" x14ac:dyDescent="0.25">
      <c r="A1649" s="33"/>
      <c r="B1649" s="25"/>
      <c r="C1649" s="25"/>
      <c r="D1649" s="26"/>
      <c r="E1649" s="47" t="str">
        <f t="shared" si="25"/>
        <v/>
      </c>
      <c r="F1649" s="28"/>
      <c r="G1649" s="27"/>
      <c r="H1649" s="26"/>
      <c r="I1649" s="26"/>
      <c r="J1649" s="40"/>
      <c r="K1649" s="45" t="e">
        <f>VLOOKUP(Tabla2[[#This Row],[CURSO
(Si un trabajador será programado a más de un curso, favor de repetir sus datos en otra fila)]],CURSOS!$A:$B,2,0)</f>
        <v>#N/A</v>
      </c>
    </row>
    <row r="1650" spans="1:11" ht="14.65" customHeight="1" x14ac:dyDescent="0.25">
      <c r="A1650" s="33"/>
      <c r="B1650" s="25"/>
      <c r="C1650" s="25"/>
      <c r="D1650" s="26"/>
      <c r="E1650" s="47" t="str">
        <f t="shared" si="25"/>
        <v/>
      </c>
      <c r="F1650" s="28"/>
      <c r="G1650" s="27"/>
      <c r="H1650" s="26"/>
      <c r="I1650" s="26"/>
      <c r="J1650" s="40"/>
      <c r="K1650" s="45" t="e">
        <f>VLOOKUP(Tabla2[[#This Row],[CURSO
(Si un trabajador será programado a más de un curso, favor de repetir sus datos en otra fila)]],CURSOS!$A:$B,2,0)</f>
        <v>#N/A</v>
      </c>
    </row>
    <row r="1651" spans="1:11" ht="14.65" customHeight="1" x14ac:dyDescent="0.25">
      <c r="A1651" s="33"/>
      <c r="B1651" s="25"/>
      <c r="C1651" s="25"/>
      <c r="D1651" s="26"/>
      <c r="E1651" s="47" t="str">
        <f t="shared" si="25"/>
        <v/>
      </c>
      <c r="F1651" s="28"/>
      <c r="G1651" s="27"/>
      <c r="H1651" s="26"/>
      <c r="I1651" s="26"/>
      <c r="J1651" s="40"/>
      <c r="K1651" s="45" t="e">
        <f>VLOOKUP(Tabla2[[#This Row],[CURSO
(Si un trabajador será programado a más de un curso, favor de repetir sus datos en otra fila)]],CURSOS!$A:$B,2,0)</f>
        <v>#N/A</v>
      </c>
    </row>
    <row r="1652" spans="1:11" ht="14.65" customHeight="1" x14ac:dyDescent="0.25">
      <c r="A1652" s="33"/>
      <c r="B1652" s="25"/>
      <c r="C1652" s="25"/>
      <c r="D1652" s="26"/>
      <c r="E1652" s="47" t="str">
        <f t="shared" si="25"/>
        <v/>
      </c>
      <c r="F1652" s="28"/>
      <c r="G1652" s="27"/>
      <c r="H1652" s="26"/>
      <c r="I1652" s="26"/>
      <c r="J1652" s="40"/>
      <c r="K1652" s="45" t="e">
        <f>VLOOKUP(Tabla2[[#This Row],[CURSO
(Si un trabajador será programado a más de un curso, favor de repetir sus datos en otra fila)]],CURSOS!$A:$B,2,0)</f>
        <v>#N/A</v>
      </c>
    </row>
    <row r="1653" spans="1:11" ht="14.65" customHeight="1" x14ac:dyDescent="0.25">
      <c r="A1653" s="33"/>
      <c r="B1653" s="25"/>
      <c r="C1653" s="25"/>
      <c r="D1653" s="26"/>
      <c r="E1653" s="47" t="str">
        <f t="shared" si="25"/>
        <v/>
      </c>
      <c r="F1653" s="28"/>
      <c r="G1653" s="27"/>
      <c r="H1653" s="26"/>
      <c r="I1653" s="26"/>
      <c r="J1653" s="40"/>
      <c r="K1653" s="45" t="e">
        <f>VLOOKUP(Tabla2[[#This Row],[CURSO
(Si un trabajador será programado a más de un curso, favor de repetir sus datos en otra fila)]],CURSOS!$A:$B,2,0)</f>
        <v>#N/A</v>
      </c>
    </row>
    <row r="1654" spans="1:11" ht="14.65" customHeight="1" x14ac:dyDescent="0.25">
      <c r="A1654" s="33"/>
      <c r="B1654" s="25"/>
      <c r="C1654" s="25"/>
      <c r="D1654" s="26"/>
      <c r="E1654" s="47" t="str">
        <f t="shared" si="25"/>
        <v/>
      </c>
      <c r="F1654" s="28"/>
      <c r="G1654" s="27"/>
      <c r="H1654" s="26"/>
      <c r="I1654" s="26"/>
      <c r="J1654" s="40"/>
      <c r="K1654" s="45" t="e">
        <f>VLOOKUP(Tabla2[[#This Row],[CURSO
(Si un trabajador será programado a más de un curso, favor de repetir sus datos en otra fila)]],CURSOS!$A:$B,2,0)</f>
        <v>#N/A</v>
      </c>
    </row>
    <row r="1655" spans="1:11" ht="14.65" customHeight="1" x14ac:dyDescent="0.25">
      <c r="A1655" s="33"/>
      <c r="B1655" s="25"/>
      <c r="C1655" s="25"/>
      <c r="D1655" s="26"/>
      <c r="E1655" s="47" t="str">
        <f t="shared" si="25"/>
        <v/>
      </c>
      <c r="F1655" s="28"/>
      <c r="G1655" s="27"/>
      <c r="H1655" s="26"/>
      <c r="I1655" s="26"/>
      <c r="J1655" s="40"/>
      <c r="K1655" s="45" t="e">
        <f>VLOOKUP(Tabla2[[#This Row],[CURSO
(Si un trabajador será programado a más de un curso, favor de repetir sus datos en otra fila)]],CURSOS!$A:$B,2,0)</f>
        <v>#N/A</v>
      </c>
    </row>
    <row r="1656" spans="1:11" ht="14.65" customHeight="1" x14ac:dyDescent="0.25">
      <c r="A1656" s="33"/>
      <c r="B1656" s="25"/>
      <c r="C1656" s="25"/>
      <c r="D1656" s="26"/>
      <c r="E1656" s="47" t="str">
        <f t="shared" si="25"/>
        <v/>
      </c>
      <c r="F1656" s="28"/>
      <c r="G1656" s="27"/>
      <c r="H1656" s="26"/>
      <c r="I1656" s="26"/>
      <c r="J1656" s="40"/>
      <c r="K1656" s="45" t="e">
        <f>VLOOKUP(Tabla2[[#This Row],[CURSO
(Si un trabajador será programado a más de un curso, favor de repetir sus datos en otra fila)]],CURSOS!$A:$B,2,0)</f>
        <v>#N/A</v>
      </c>
    </row>
    <row r="1657" spans="1:11" ht="14.65" customHeight="1" x14ac:dyDescent="0.25">
      <c r="A1657" s="33"/>
      <c r="B1657" s="25"/>
      <c r="C1657" s="25"/>
      <c r="D1657" s="26"/>
      <c r="E1657" s="47" t="str">
        <f t="shared" si="25"/>
        <v/>
      </c>
      <c r="F1657" s="28"/>
      <c r="G1657" s="27"/>
      <c r="H1657" s="26"/>
      <c r="I1657" s="26"/>
      <c r="J1657" s="40"/>
      <c r="K1657" s="45" t="e">
        <f>VLOOKUP(Tabla2[[#This Row],[CURSO
(Si un trabajador será programado a más de un curso, favor de repetir sus datos en otra fila)]],CURSOS!$A:$B,2,0)</f>
        <v>#N/A</v>
      </c>
    </row>
    <row r="1658" spans="1:11" ht="14.65" customHeight="1" x14ac:dyDescent="0.25">
      <c r="A1658" s="33"/>
      <c r="B1658" s="25"/>
      <c r="C1658" s="25"/>
      <c r="D1658" s="26"/>
      <c r="E1658" s="47" t="str">
        <f t="shared" si="25"/>
        <v/>
      </c>
      <c r="F1658" s="28"/>
      <c r="G1658" s="27"/>
      <c r="H1658" s="26"/>
      <c r="I1658" s="26"/>
      <c r="J1658" s="40"/>
      <c r="K1658" s="45" t="e">
        <f>VLOOKUP(Tabla2[[#This Row],[CURSO
(Si un trabajador será programado a más de un curso, favor de repetir sus datos en otra fila)]],CURSOS!$A:$B,2,0)</f>
        <v>#N/A</v>
      </c>
    </row>
    <row r="1659" spans="1:11" ht="14.65" customHeight="1" x14ac:dyDescent="0.25">
      <c r="A1659" s="33"/>
      <c r="B1659" s="25"/>
      <c r="C1659" s="25"/>
      <c r="D1659" s="26"/>
      <c r="E1659" s="47" t="str">
        <f t="shared" si="25"/>
        <v/>
      </c>
      <c r="F1659" s="28"/>
      <c r="G1659" s="27"/>
      <c r="H1659" s="26"/>
      <c r="I1659" s="26"/>
      <c r="J1659" s="40"/>
      <c r="K1659" s="45" t="e">
        <f>VLOOKUP(Tabla2[[#This Row],[CURSO
(Si un trabajador será programado a más de un curso, favor de repetir sus datos en otra fila)]],CURSOS!$A:$B,2,0)</f>
        <v>#N/A</v>
      </c>
    </row>
    <row r="1660" spans="1:11" ht="14.65" customHeight="1" x14ac:dyDescent="0.25">
      <c r="A1660" s="33"/>
      <c r="B1660" s="25"/>
      <c r="C1660" s="25"/>
      <c r="D1660" s="26"/>
      <c r="E1660" s="47" t="str">
        <f t="shared" si="25"/>
        <v/>
      </c>
      <c r="F1660" s="28"/>
      <c r="G1660" s="27"/>
      <c r="H1660" s="26"/>
      <c r="I1660" s="26"/>
      <c r="J1660" s="40"/>
      <c r="K1660" s="45" t="e">
        <f>VLOOKUP(Tabla2[[#This Row],[CURSO
(Si un trabajador será programado a más de un curso, favor de repetir sus datos en otra fila)]],CURSOS!$A:$B,2,0)</f>
        <v>#N/A</v>
      </c>
    </row>
    <row r="1661" spans="1:11" ht="14.65" customHeight="1" x14ac:dyDescent="0.25">
      <c r="A1661" s="33"/>
      <c r="B1661" s="25"/>
      <c r="C1661" s="25"/>
      <c r="D1661" s="26"/>
      <c r="E1661" s="47" t="str">
        <f t="shared" si="25"/>
        <v/>
      </c>
      <c r="F1661" s="28"/>
      <c r="G1661" s="27"/>
      <c r="H1661" s="26"/>
      <c r="I1661" s="26"/>
      <c r="J1661" s="40"/>
      <c r="K1661" s="45" t="e">
        <f>VLOOKUP(Tabla2[[#This Row],[CURSO
(Si un trabajador será programado a más de un curso, favor de repetir sus datos en otra fila)]],CURSOS!$A:$B,2,0)</f>
        <v>#N/A</v>
      </c>
    </row>
    <row r="1662" spans="1:11" ht="14.65" customHeight="1" x14ac:dyDescent="0.25">
      <c r="A1662" s="33"/>
      <c r="B1662" s="25"/>
      <c r="C1662" s="25"/>
      <c r="D1662" s="26"/>
      <c r="E1662" s="47" t="str">
        <f t="shared" si="25"/>
        <v/>
      </c>
      <c r="F1662" s="28"/>
      <c r="G1662" s="27"/>
      <c r="H1662" s="26"/>
      <c r="I1662" s="26"/>
      <c r="J1662" s="40"/>
      <c r="K1662" s="45" t="e">
        <f>VLOOKUP(Tabla2[[#This Row],[CURSO
(Si un trabajador será programado a más de un curso, favor de repetir sus datos en otra fila)]],CURSOS!$A:$B,2,0)</f>
        <v>#N/A</v>
      </c>
    </row>
    <row r="1663" spans="1:11" ht="14.65" customHeight="1" x14ac:dyDescent="0.25">
      <c r="A1663" s="33"/>
      <c r="B1663" s="25"/>
      <c r="C1663" s="25"/>
      <c r="D1663" s="26"/>
      <c r="E1663" s="47" t="str">
        <f t="shared" si="25"/>
        <v/>
      </c>
      <c r="F1663" s="28"/>
      <c r="G1663" s="27"/>
      <c r="H1663" s="26"/>
      <c r="I1663" s="26"/>
      <c r="J1663" s="40"/>
      <c r="K1663" s="45" t="e">
        <f>VLOOKUP(Tabla2[[#This Row],[CURSO
(Si un trabajador será programado a más de un curso, favor de repetir sus datos en otra fila)]],CURSOS!$A:$B,2,0)</f>
        <v>#N/A</v>
      </c>
    </row>
    <row r="1664" spans="1:11" ht="14.65" customHeight="1" x14ac:dyDescent="0.25">
      <c r="A1664" s="33"/>
      <c r="B1664" s="25"/>
      <c r="C1664" s="25"/>
      <c r="D1664" s="26"/>
      <c r="E1664" s="47" t="str">
        <f t="shared" si="25"/>
        <v/>
      </c>
      <c r="F1664" s="28"/>
      <c r="G1664" s="27"/>
      <c r="H1664" s="26"/>
      <c r="I1664" s="26"/>
      <c r="J1664" s="40"/>
      <c r="K1664" s="45" t="e">
        <f>VLOOKUP(Tabla2[[#This Row],[CURSO
(Si un trabajador será programado a más de un curso, favor de repetir sus datos en otra fila)]],CURSOS!$A:$B,2,0)</f>
        <v>#N/A</v>
      </c>
    </row>
    <row r="1665" spans="1:11" ht="14.65" customHeight="1" x14ac:dyDescent="0.25">
      <c r="A1665" s="33"/>
      <c r="B1665" s="25"/>
      <c r="C1665" s="25"/>
      <c r="D1665" s="26"/>
      <c r="E1665" s="47" t="str">
        <f t="shared" si="25"/>
        <v/>
      </c>
      <c r="F1665" s="28"/>
      <c r="G1665" s="27"/>
      <c r="H1665" s="26"/>
      <c r="I1665" s="26"/>
      <c r="J1665" s="40"/>
      <c r="K1665" s="45" t="e">
        <f>VLOOKUP(Tabla2[[#This Row],[CURSO
(Si un trabajador será programado a más de un curso, favor de repetir sus datos en otra fila)]],CURSOS!$A:$B,2,0)</f>
        <v>#N/A</v>
      </c>
    </row>
    <row r="1666" spans="1:11" ht="14.65" customHeight="1" x14ac:dyDescent="0.25">
      <c r="A1666" s="33"/>
      <c r="B1666" s="25"/>
      <c r="C1666" s="25"/>
      <c r="D1666" s="26"/>
      <c r="E1666" s="47" t="str">
        <f t="shared" si="25"/>
        <v/>
      </c>
      <c r="F1666" s="28"/>
      <c r="G1666" s="27"/>
      <c r="H1666" s="26"/>
      <c r="I1666" s="26"/>
      <c r="J1666" s="40"/>
      <c r="K1666" s="45" t="e">
        <f>VLOOKUP(Tabla2[[#This Row],[CURSO
(Si un trabajador será programado a más de un curso, favor de repetir sus datos en otra fila)]],CURSOS!$A:$B,2,0)</f>
        <v>#N/A</v>
      </c>
    </row>
    <row r="1667" spans="1:11" ht="14.65" customHeight="1" x14ac:dyDescent="0.25">
      <c r="A1667" s="33"/>
      <c r="B1667" s="25"/>
      <c r="C1667" s="25"/>
      <c r="D1667" s="26"/>
      <c r="E1667" s="47" t="str">
        <f t="shared" si="25"/>
        <v/>
      </c>
      <c r="F1667" s="28"/>
      <c r="G1667" s="27"/>
      <c r="H1667" s="26"/>
      <c r="I1667" s="26"/>
      <c r="J1667" s="40"/>
      <c r="K1667" s="45" t="e">
        <f>VLOOKUP(Tabla2[[#This Row],[CURSO
(Si un trabajador será programado a más de un curso, favor de repetir sus datos en otra fila)]],CURSOS!$A:$B,2,0)</f>
        <v>#N/A</v>
      </c>
    </row>
    <row r="1668" spans="1:11" ht="14.65" customHeight="1" x14ac:dyDescent="0.25">
      <c r="A1668" s="33"/>
      <c r="B1668" s="25"/>
      <c r="C1668" s="25"/>
      <c r="D1668" s="26"/>
      <c r="E1668" s="47" t="str">
        <f t="shared" si="25"/>
        <v/>
      </c>
      <c r="F1668" s="27"/>
      <c r="G1668" s="27"/>
      <c r="H1668" s="26"/>
      <c r="I1668" s="26"/>
      <c r="J1668" s="40"/>
      <c r="K1668" s="45" t="e">
        <f>VLOOKUP(Tabla2[[#This Row],[CURSO
(Si un trabajador será programado a más de un curso, favor de repetir sus datos en otra fila)]],CURSOS!$A:$B,2,0)</f>
        <v>#N/A</v>
      </c>
    </row>
    <row r="1669" spans="1:11" ht="14.65" customHeight="1" x14ac:dyDescent="0.25">
      <c r="A1669" s="33"/>
      <c r="B1669" s="25"/>
      <c r="C1669" s="25"/>
      <c r="D1669" s="26"/>
      <c r="E1669" s="47" t="str">
        <f t="shared" si="25"/>
        <v/>
      </c>
      <c r="F1669" s="28"/>
      <c r="G1669" s="27"/>
      <c r="H1669" s="26"/>
      <c r="I1669" s="26"/>
      <c r="J1669" s="40"/>
      <c r="K1669" s="45" t="e">
        <f>VLOOKUP(Tabla2[[#This Row],[CURSO
(Si un trabajador será programado a más de un curso, favor de repetir sus datos en otra fila)]],CURSOS!$A:$B,2,0)</f>
        <v>#N/A</v>
      </c>
    </row>
    <row r="1670" spans="1:11" ht="14.65" customHeight="1" x14ac:dyDescent="0.25">
      <c r="A1670" s="33"/>
      <c r="B1670" s="25"/>
      <c r="C1670" s="25"/>
      <c r="D1670" s="26"/>
      <c r="E1670" s="47" t="str">
        <f t="shared" si="25"/>
        <v/>
      </c>
      <c r="F1670" s="28"/>
      <c r="G1670" s="27"/>
      <c r="H1670" s="26"/>
      <c r="I1670" s="26"/>
      <c r="J1670" s="40"/>
      <c r="K1670" s="45" t="e">
        <f>VLOOKUP(Tabla2[[#This Row],[CURSO
(Si un trabajador será programado a más de un curso, favor de repetir sus datos en otra fila)]],CURSOS!$A:$B,2,0)</f>
        <v>#N/A</v>
      </c>
    </row>
    <row r="1671" spans="1:11" ht="14.65" customHeight="1" x14ac:dyDescent="0.25">
      <c r="A1671" s="33"/>
      <c r="B1671" s="25"/>
      <c r="C1671" s="25"/>
      <c r="D1671" s="26"/>
      <c r="E1671" s="47" t="str">
        <f t="shared" si="25"/>
        <v/>
      </c>
      <c r="F1671" s="28"/>
      <c r="G1671" s="27"/>
      <c r="H1671" s="26"/>
      <c r="I1671" s="26"/>
      <c r="J1671" s="40"/>
      <c r="K1671" s="45" t="e">
        <f>VLOOKUP(Tabla2[[#This Row],[CURSO
(Si un trabajador será programado a más de un curso, favor de repetir sus datos en otra fila)]],CURSOS!$A:$B,2,0)</f>
        <v>#N/A</v>
      </c>
    </row>
    <row r="1672" spans="1:11" ht="14.65" customHeight="1" x14ac:dyDescent="0.25">
      <c r="A1672" s="33"/>
      <c r="B1672" s="25"/>
      <c r="C1672" s="25"/>
      <c r="D1672" s="26"/>
      <c r="E1672" s="47" t="str">
        <f t="shared" ref="E1672:E1735" si="26">IF(LEN(D1672)=18,IF(D1672=0,"",IF(RIGHT(LEFT(D1672,11),1)="M","MUJER","HOMBRE")),"")</f>
        <v/>
      </c>
      <c r="F1672" s="28"/>
      <c r="G1672" s="27"/>
      <c r="H1672" s="26"/>
      <c r="I1672" s="26"/>
      <c r="J1672" s="40"/>
      <c r="K1672" s="45" t="e">
        <f>VLOOKUP(Tabla2[[#This Row],[CURSO
(Si un trabajador será programado a más de un curso, favor de repetir sus datos en otra fila)]],CURSOS!$A:$B,2,0)</f>
        <v>#N/A</v>
      </c>
    </row>
    <row r="1673" spans="1:11" ht="14.65" customHeight="1" x14ac:dyDescent="0.25">
      <c r="A1673" s="33"/>
      <c r="B1673" s="25"/>
      <c r="C1673" s="25"/>
      <c r="D1673" s="26"/>
      <c r="E1673" s="47" t="str">
        <f t="shared" si="26"/>
        <v/>
      </c>
      <c r="F1673" s="28"/>
      <c r="G1673" s="27"/>
      <c r="H1673" s="26"/>
      <c r="I1673" s="26"/>
      <c r="J1673" s="40"/>
      <c r="K1673" s="45" t="e">
        <f>VLOOKUP(Tabla2[[#This Row],[CURSO
(Si un trabajador será programado a más de un curso, favor de repetir sus datos en otra fila)]],CURSOS!$A:$B,2,0)</f>
        <v>#N/A</v>
      </c>
    </row>
    <row r="1674" spans="1:11" ht="14.65" customHeight="1" x14ac:dyDescent="0.25">
      <c r="A1674" s="33"/>
      <c r="B1674" s="25"/>
      <c r="C1674" s="25"/>
      <c r="D1674" s="26"/>
      <c r="E1674" s="47" t="str">
        <f t="shared" si="26"/>
        <v/>
      </c>
      <c r="F1674" s="28"/>
      <c r="G1674" s="27"/>
      <c r="H1674" s="26"/>
      <c r="I1674" s="26"/>
      <c r="J1674" s="40"/>
      <c r="K1674" s="45" t="e">
        <f>VLOOKUP(Tabla2[[#This Row],[CURSO
(Si un trabajador será programado a más de un curso, favor de repetir sus datos en otra fila)]],CURSOS!$A:$B,2,0)</f>
        <v>#N/A</v>
      </c>
    </row>
    <row r="1675" spans="1:11" ht="14.65" customHeight="1" x14ac:dyDescent="0.25">
      <c r="A1675" s="33"/>
      <c r="B1675" s="25"/>
      <c r="C1675" s="25"/>
      <c r="D1675" s="26"/>
      <c r="E1675" s="47" t="str">
        <f t="shared" si="26"/>
        <v/>
      </c>
      <c r="F1675" s="28"/>
      <c r="G1675" s="27"/>
      <c r="H1675" s="26"/>
      <c r="I1675" s="26"/>
      <c r="J1675" s="40"/>
      <c r="K1675" s="45" t="e">
        <f>VLOOKUP(Tabla2[[#This Row],[CURSO
(Si un trabajador será programado a más de un curso, favor de repetir sus datos en otra fila)]],CURSOS!$A:$B,2,0)</f>
        <v>#N/A</v>
      </c>
    </row>
    <row r="1676" spans="1:11" ht="14.65" customHeight="1" x14ac:dyDescent="0.25">
      <c r="A1676" s="33"/>
      <c r="B1676" s="25"/>
      <c r="C1676" s="25"/>
      <c r="D1676" s="26"/>
      <c r="E1676" s="47" t="str">
        <f t="shared" si="26"/>
        <v/>
      </c>
      <c r="F1676" s="28"/>
      <c r="G1676" s="27"/>
      <c r="H1676" s="26"/>
      <c r="I1676" s="26"/>
      <c r="J1676" s="40"/>
      <c r="K1676" s="45" t="e">
        <f>VLOOKUP(Tabla2[[#This Row],[CURSO
(Si un trabajador será programado a más de un curso, favor de repetir sus datos en otra fila)]],CURSOS!$A:$B,2,0)</f>
        <v>#N/A</v>
      </c>
    </row>
    <row r="1677" spans="1:11" ht="14.65" customHeight="1" x14ac:dyDescent="0.25">
      <c r="A1677" s="33"/>
      <c r="B1677" s="25"/>
      <c r="C1677" s="25"/>
      <c r="D1677" s="26"/>
      <c r="E1677" s="47" t="str">
        <f t="shared" si="26"/>
        <v/>
      </c>
      <c r="F1677" s="28"/>
      <c r="G1677" s="27"/>
      <c r="H1677" s="26"/>
      <c r="I1677" s="26"/>
      <c r="J1677" s="40"/>
      <c r="K1677" s="45" t="e">
        <f>VLOOKUP(Tabla2[[#This Row],[CURSO
(Si un trabajador será programado a más de un curso, favor de repetir sus datos en otra fila)]],CURSOS!$A:$B,2,0)</f>
        <v>#N/A</v>
      </c>
    </row>
    <row r="1678" spans="1:11" ht="14.65" customHeight="1" x14ac:dyDescent="0.25">
      <c r="A1678" s="33"/>
      <c r="B1678" s="25"/>
      <c r="C1678" s="25"/>
      <c r="D1678" s="26"/>
      <c r="E1678" s="47" t="str">
        <f t="shared" si="26"/>
        <v/>
      </c>
      <c r="F1678" s="28"/>
      <c r="G1678" s="27"/>
      <c r="H1678" s="26"/>
      <c r="I1678" s="26"/>
      <c r="J1678" s="40"/>
      <c r="K1678" s="45" t="e">
        <f>VLOOKUP(Tabla2[[#This Row],[CURSO
(Si un trabajador será programado a más de un curso, favor de repetir sus datos en otra fila)]],CURSOS!$A:$B,2,0)</f>
        <v>#N/A</v>
      </c>
    </row>
    <row r="1679" spans="1:11" ht="14.65" customHeight="1" x14ac:dyDescent="0.25">
      <c r="A1679" s="33"/>
      <c r="B1679" s="25"/>
      <c r="C1679" s="25"/>
      <c r="D1679" s="26"/>
      <c r="E1679" s="47" t="str">
        <f t="shared" si="26"/>
        <v/>
      </c>
      <c r="F1679" s="28"/>
      <c r="G1679" s="27"/>
      <c r="H1679" s="26"/>
      <c r="I1679" s="26"/>
      <c r="J1679" s="40"/>
      <c r="K1679" s="45" t="e">
        <f>VLOOKUP(Tabla2[[#This Row],[CURSO
(Si un trabajador será programado a más de un curso, favor de repetir sus datos en otra fila)]],CURSOS!$A:$B,2,0)</f>
        <v>#N/A</v>
      </c>
    </row>
    <row r="1680" spans="1:11" ht="14.65" customHeight="1" x14ac:dyDescent="0.25">
      <c r="A1680" s="33"/>
      <c r="B1680" s="25"/>
      <c r="C1680" s="25"/>
      <c r="D1680" s="26"/>
      <c r="E1680" s="47" t="str">
        <f t="shared" si="26"/>
        <v/>
      </c>
      <c r="F1680" s="28"/>
      <c r="G1680" s="27"/>
      <c r="H1680" s="26"/>
      <c r="I1680" s="26"/>
      <c r="J1680" s="40"/>
      <c r="K1680" s="45" t="e">
        <f>VLOOKUP(Tabla2[[#This Row],[CURSO
(Si un trabajador será programado a más de un curso, favor de repetir sus datos en otra fila)]],CURSOS!$A:$B,2,0)</f>
        <v>#N/A</v>
      </c>
    </row>
    <row r="1681" spans="1:11" ht="14.65" customHeight="1" x14ac:dyDescent="0.25">
      <c r="A1681" s="33"/>
      <c r="B1681" s="25"/>
      <c r="C1681" s="25"/>
      <c r="D1681" s="26"/>
      <c r="E1681" s="47" t="str">
        <f t="shared" si="26"/>
        <v/>
      </c>
      <c r="F1681" s="28"/>
      <c r="G1681" s="27"/>
      <c r="H1681" s="26"/>
      <c r="I1681" s="26"/>
      <c r="J1681" s="40"/>
      <c r="K1681" s="45" t="e">
        <f>VLOOKUP(Tabla2[[#This Row],[CURSO
(Si un trabajador será programado a más de un curso, favor de repetir sus datos en otra fila)]],CURSOS!$A:$B,2,0)</f>
        <v>#N/A</v>
      </c>
    </row>
    <row r="1682" spans="1:11" ht="14.65" customHeight="1" x14ac:dyDescent="0.25">
      <c r="A1682" s="33"/>
      <c r="B1682" s="25"/>
      <c r="C1682" s="25"/>
      <c r="D1682" s="26"/>
      <c r="E1682" s="47" t="str">
        <f t="shared" si="26"/>
        <v/>
      </c>
      <c r="F1682" s="28"/>
      <c r="G1682" s="27"/>
      <c r="H1682" s="26"/>
      <c r="I1682" s="26"/>
      <c r="J1682" s="40"/>
      <c r="K1682" s="45" t="e">
        <f>VLOOKUP(Tabla2[[#This Row],[CURSO
(Si un trabajador será programado a más de un curso, favor de repetir sus datos en otra fila)]],CURSOS!$A:$B,2,0)</f>
        <v>#N/A</v>
      </c>
    </row>
    <row r="1683" spans="1:11" ht="14.65" customHeight="1" x14ac:dyDescent="0.25">
      <c r="A1683" s="33"/>
      <c r="B1683" s="25"/>
      <c r="C1683" s="25"/>
      <c r="D1683" s="26"/>
      <c r="E1683" s="47" t="str">
        <f t="shared" si="26"/>
        <v/>
      </c>
      <c r="F1683" s="28"/>
      <c r="G1683" s="27"/>
      <c r="H1683" s="26"/>
      <c r="I1683" s="26"/>
      <c r="J1683" s="40"/>
      <c r="K1683" s="45" t="e">
        <f>VLOOKUP(Tabla2[[#This Row],[CURSO
(Si un trabajador será programado a más de un curso, favor de repetir sus datos en otra fila)]],CURSOS!$A:$B,2,0)</f>
        <v>#N/A</v>
      </c>
    </row>
    <row r="1684" spans="1:11" ht="14.65" customHeight="1" x14ac:dyDescent="0.25">
      <c r="A1684" s="33"/>
      <c r="B1684" s="25"/>
      <c r="C1684" s="25"/>
      <c r="D1684" s="26"/>
      <c r="E1684" s="47" t="str">
        <f t="shared" si="26"/>
        <v/>
      </c>
      <c r="F1684" s="28"/>
      <c r="G1684" s="27"/>
      <c r="H1684" s="26"/>
      <c r="I1684" s="26"/>
      <c r="J1684" s="40"/>
      <c r="K1684" s="45" t="e">
        <f>VLOOKUP(Tabla2[[#This Row],[CURSO
(Si un trabajador será programado a más de un curso, favor de repetir sus datos en otra fila)]],CURSOS!$A:$B,2,0)</f>
        <v>#N/A</v>
      </c>
    </row>
    <row r="1685" spans="1:11" ht="14.65" customHeight="1" x14ac:dyDescent="0.25">
      <c r="A1685" s="33"/>
      <c r="B1685" s="25"/>
      <c r="C1685" s="25"/>
      <c r="D1685" s="26"/>
      <c r="E1685" s="47" t="str">
        <f t="shared" si="26"/>
        <v/>
      </c>
      <c r="F1685" s="28"/>
      <c r="G1685" s="27"/>
      <c r="H1685" s="26"/>
      <c r="I1685" s="26"/>
      <c r="J1685" s="40"/>
      <c r="K1685" s="45" t="e">
        <f>VLOOKUP(Tabla2[[#This Row],[CURSO
(Si un trabajador será programado a más de un curso, favor de repetir sus datos en otra fila)]],CURSOS!$A:$B,2,0)</f>
        <v>#N/A</v>
      </c>
    </row>
    <row r="1686" spans="1:11" ht="14.65" customHeight="1" x14ac:dyDescent="0.25">
      <c r="A1686" s="33"/>
      <c r="B1686" s="25"/>
      <c r="C1686" s="25"/>
      <c r="D1686" s="26"/>
      <c r="E1686" s="47" t="str">
        <f t="shared" si="26"/>
        <v/>
      </c>
      <c r="F1686" s="28"/>
      <c r="G1686" s="27"/>
      <c r="H1686" s="26"/>
      <c r="I1686" s="26"/>
      <c r="J1686" s="40"/>
      <c r="K1686" s="45" t="e">
        <f>VLOOKUP(Tabla2[[#This Row],[CURSO
(Si un trabajador será programado a más de un curso, favor de repetir sus datos en otra fila)]],CURSOS!$A:$B,2,0)</f>
        <v>#N/A</v>
      </c>
    </row>
    <row r="1687" spans="1:11" ht="14.65" customHeight="1" x14ac:dyDescent="0.25">
      <c r="A1687" s="33"/>
      <c r="B1687" s="25"/>
      <c r="C1687" s="25"/>
      <c r="D1687" s="26"/>
      <c r="E1687" s="47" t="str">
        <f t="shared" si="26"/>
        <v/>
      </c>
      <c r="F1687" s="28"/>
      <c r="G1687" s="27"/>
      <c r="H1687" s="26"/>
      <c r="I1687" s="26"/>
      <c r="J1687" s="40"/>
      <c r="K1687" s="45" t="e">
        <f>VLOOKUP(Tabla2[[#This Row],[CURSO
(Si un trabajador será programado a más de un curso, favor de repetir sus datos en otra fila)]],CURSOS!$A:$B,2,0)</f>
        <v>#N/A</v>
      </c>
    </row>
    <row r="1688" spans="1:11" ht="14.65" customHeight="1" x14ac:dyDescent="0.25">
      <c r="A1688" s="33"/>
      <c r="B1688" s="25"/>
      <c r="C1688" s="25"/>
      <c r="D1688" s="26"/>
      <c r="E1688" s="47" t="str">
        <f t="shared" si="26"/>
        <v/>
      </c>
      <c r="F1688" s="28"/>
      <c r="G1688" s="27"/>
      <c r="H1688" s="26"/>
      <c r="I1688" s="26"/>
      <c r="J1688" s="40"/>
      <c r="K1688" s="45" t="e">
        <f>VLOOKUP(Tabla2[[#This Row],[CURSO
(Si un trabajador será programado a más de un curso, favor de repetir sus datos en otra fila)]],CURSOS!$A:$B,2,0)</f>
        <v>#N/A</v>
      </c>
    </row>
    <row r="1689" spans="1:11" ht="14.65" customHeight="1" x14ac:dyDescent="0.25">
      <c r="A1689" s="33"/>
      <c r="B1689" s="25"/>
      <c r="C1689" s="25"/>
      <c r="D1689" s="26"/>
      <c r="E1689" s="47" t="str">
        <f t="shared" si="26"/>
        <v/>
      </c>
      <c r="F1689" s="28"/>
      <c r="G1689" s="27"/>
      <c r="H1689" s="26"/>
      <c r="I1689" s="26"/>
      <c r="J1689" s="40"/>
      <c r="K1689" s="45" t="e">
        <f>VLOOKUP(Tabla2[[#This Row],[CURSO
(Si un trabajador será programado a más de un curso, favor de repetir sus datos en otra fila)]],CURSOS!$A:$B,2,0)</f>
        <v>#N/A</v>
      </c>
    </row>
    <row r="1690" spans="1:11" ht="14.65" customHeight="1" x14ac:dyDescent="0.25">
      <c r="A1690" s="33"/>
      <c r="B1690" s="25"/>
      <c r="C1690" s="25"/>
      <c r="D1690" s="26"/>
      <c r="E1690" s="47" t="str">
        <f t="shared" si="26"/>
        <v/>
      </c>
      <c r="F1690" s="28"/>
      <c r="G1690" s="27"/>
      <c r="H1690" s="26"/>
      <c r="I1690" s="26"/>
      <c r="J1690" s="40"/>
      <c r="K1690" s="45" t="e">
        <f>VLOOKUP(Tabla2[[#This Row],[CURSO
(Si un trabajador será programado a más de un curso, favor de repetir sus datos en otra fila)]],CURSOS!$A:$B,2,0)</f>
        <v>#N/A</v>
      </c>
    </row>
    <row r="1691" spans="1:11" ht="14.65" customHeight="1" x14ac:dyDescent="0.25">
      <c r="A1691" s="33"/>
      <c r="B1691" s="25"/>
      <c r="C1691" s="25"/>
      <c r="D1691" s="26"/>
      <c r="E1691" s="47" t="str">
        <f t="shared" si="26"/>
        <v/>
      </c>
      <c r="F1691" s="28"/>
      <c r="G1691" s="27"/>
      <c r="H1691" s="26"/>
      <c r="I1691" s="26"/>
      <c r="J1691" s="40"/>
      <c r="K1691" s="45" t="e">
        <f>VLOOKUP(Tabla2[[#This Row],[CURSO
(Si un trabajador será programado a más de un curso, favor de repetir sus datos en otra fila)]],CURSOS!$A:$B,2,0)</f>
        <v>#N/A</v>
      </c>
    </row>
    <row r="1692" spans="1:11" ht="14.65" customHeight="1" x14ac:dyDescent="0.25">
      <c r="A1692" s="33"/>
      <c r="B1692" s="25"/>
      <c r="C1692" s="25"/>
      <c r="D1692" s="26"/>
      <c r="E1692" s="47" t="str">
        <f t="shared" si="26"/>
        <v/>
      </c>
      <c r="F1692" s="28"/>
      <c r="G1692" s="27"/>
      <c r="H1692" s="26"/>
      <c r="I1692" s="26"/>
      <c r="J1692" s="40"/>
      <c r="K1692" s="45" t="e">
        <f>VLOOKUP(Tabla2[[#This Row],[CURSO
(Si un trabajador será programado a más de un curso, favor de repetir sus datos en otra fila)]],CURSOS!$A:$B,2,0)</f>
        <v>#N/A</v>
      </c>
    </row>
    <row r="1693" spans="1:11" ht="14.65" customHeight="1" x14ac:dyDescent="0.25">
      <c r="A1693" s="33"/>
      <c r="B1693" s="25"/>
      <c r="C1693" s="25"/>
      <c r="D1693" s="26"/>
      <c r="E1693" s="47" t="str">
        <f t="shared" si="26"/>
        <v/>
      </c>
      <c r="F1693" s="28"/>
      <c r="G1693" s="27"/>
      <c r="H1693" s="26"/>
      <c r="I1693" s="26"/>
      <c r="J1693" s="40"/>
      <c r="K1693" s="45" t="e">
        <f>VLOOKUP(Tabla2[[#This Row],[CURSO
(Si un trabajador será programado a más de un curso, favor de repetir sus datos en otra fila)]],CURSOS!$A:$B,2,0)</f>
        <v>#N/A</v>
      </c>
    </row>
    <row r="1694" spans="1:11" ht="14.65" customHeight="1" x14ac:dyDescent="0.25">
      <c r="A1694" s="33"/>
      <c r="B1694" s="25"/>
      <c r="C1694" s="25"/>
      <c r="D1694" s="26"/>
      <c r="E1694" s="47" t="str">
        <f t="shared" si="26"/>
        <v/>
      </c>
      <c r="F1694" s="28"/>
      <c r="G1694" s="27"/>
      <c r="H1694" s="26"/>
      <c r="I1694" s="26"/>
      <c r="J1694" s="40"/>
      <c r="K1694" s="45" t="e">
        <f>VLOOKUP(Tabla2[[#This Row],[CURSO
(Si un trabajador será programado a más de un curso, favor de repetir sus datos en otra fila)]],CURSOS!$A:$B,2,0)</f>
        <v>#N/A</v>
      </c>
    </row>
    <row r="1695" spans="1:11" ht="14.65" customHeight="1" x14ac:dyDescent="0.25">
      <c r="A1695" s="33"/>
      <c r="B1695" s="25"/>
      <c r="C1695" s="25"/>
      <c r="D1695" s="26"/>
      <c r="E1695" s="47" t="str">
        <f t="shared" si="26"/>
        <v/>
      </c>
      <c r="F1695" s="28"/>
      <c r="G1695" s="27"/>
      <c r="H1695" s="26"/>
      <c r="I1695" s="26"/>
      <c r="J1695" s="40"/>
      <c r="K1695" s="45" t="e">
        <f>VLOOKUP(Tabla2[[#This Row],[CURSO
(Si un trabajador será programado a más de un curso, favor de repetir sus datos en otra fila)]],CURSOS!$A:$B,2,0)</f>
        <v>#N/A</v>
      </c>
    </row>
    <row r="1696" spans="1:11" ht="14.65" customHeight="1" x14ac:dyDescent="0.25">
      <c r="A1696" s="33"/>
      <c r="B1696" s="25"/>
      <c r="C1696" s="25"/>
      <c r="D1696" s="26"/>
      <c r="E1696" s="47" t="str">
        <f t="shared" si="26"/>
        <v/>
      </c>
      <c r="F1696" s="28"/>
      <c r="G1696" s="27"/>
      <c r="H1696" s="26"/>
      <c r="I1696" s="26"/>
      <c r="J1696" s="40"/>
      <c r="K1696" s="45" t="e">
        <f>VLOOKUP(Tabla2[[#This Row],[CURSO
(Si un trabajador será programado a más de un curso, favor de repetir sus datos en otra fila)]],CURSOS!$A:$B,2,0)</f>
        <v>#N/A</v>
      </c>
    </row>
    <row r="1697" spans="1:11" ht="14.65" customHeight="1" x14ac:dyDescent="0.25">
      <c r="A1697" s="33"/>
      <c r="B1697" s="25"/>
      <c r="C1697" s="25"/>
      <c r="D1697" s="26"/>
      <c r="E1697" s="47" t="str">
        <f t="shared" si="26"/>
        <v/>
      </c>
      <c r="F1697" s="28"/>
      <c r="G1697" s="27"/>
      <c r="H1697" s="26"/>
      <c r="I1697" s="26"/>
      <c r="J1697" s="40"/>
      <c r="K1697" s="45" t="e">
        <f>VLOOKUP(Tabla2[[#This Row],[CURSO
(Si un trabajador será programado a más de un curso, favor de repetir sus datos en otra fila)]],CURSOS!$A:$B,2,0)</f>
        <v>#N/A</v>
      </c>
    </row>
    <row r="1698" spans="1:11" ht="14.65" customHeight="1" x14ac:dyDescent="0.25">
      <c r="A1698" s="33"/>
      <c r="B1698" s="25"/>
      <c r="C1698" s="25"/>
      <c r="D1698" s="26"/>
      <c r="E1698" s="47" t="str">
        <f t="shared" si="26"/>
        <v/>
      </c>
      <c r="F1698" s="28"/>
      <c r="G1698" s="27"/>
      <c r="H1698" s="26"/>
      <c r="I1698" s="26"/>
      <c r="J1698" s="40"/>
      <c r="K1698" s="45" t="e">
        <f>VLOOKUP(Tabla2[[#This Row],[CURSO
(Si un trabajador será programado a más de un curso, favor de repetir sus datos en otra fila)]],CURSOS!$A:$B,2,0)</f>
        <v>#N/A</v>
      </c>
    </row>
    <row r="1699" spans="1:11" ht="14.65" customHeight="1" x14ac:dyDescent="0.25">
      <c r="A1699" s="33"/>
      <c r="B1699" s="25"/>
      <c r="C1699" s="25"/>
      <c r="D1699" s="26"/>
      <c r="E1699" s="47" t="str">
        <f t="shared" si="26"/>
        <v/>
      </c>
      <c r="F1699" s="28"/>
      <c r="G1699" s="27"/>
      <c r="H1699" s="26"/>
      <c r="I1699" s="26"/>
      <c r="J1699" s="40"/>
      <c r="K1699" s="45" t="e">
        <f>VLOOKUP(Tabla2[[#This Row],[CURSO
(Si un trabajador será programado a más de un curso, favor de repetir sus datos en otra fila)]],CURSOS!$A:$B,2,0)</f>
        <v>#N/A</v>
      </c>
    </row>
    <row r="1700" spans="1:11" ht="14.65" customHeight="1" x14ac:dyDescent="0.25">
      <c r="A1700" s="33"/>
      <c r="B1700" s="25"/>
      <c r="C1700" s="25"/>
      <c r="D1700" s="26"/>
      <c r="E1700" s="47" t="str">
        <f t="shared" si="26"/>
        <v/>
      </c>
      <c r="F1700" s="28"/>
      <c r="G1700" s="27"/>
      <c r="H1700" s="26"/>
      <c r="I1700" s="26"/>
      <c r="J1700" s="40"/>
      <c r="K1700" s="45" t="e">
        <f>VLOOKUP(Tabla2[[#This Row],[CURSO
(Si un trabajador será programado a más de un curso, favor de repetir sus datos en otra fila)]],CURSOS!$A:$B,2,0)</f>
        <v>#N/A</v>
      </c>
    </row>
    <row r="1701" spans="1:11" ht="14.65" customHeight="1" x14ac:dyDescent="0.25">
      <c r="A1701" s="33"/>
      <c r="B1701" s="25"/>
      <c r="C1701" s="25"/>
      <c r="D1701" s="26"/>
      <c r="E1701" s="47" t="str">
        <f t="shared" si="26"/>
        <v/>
      </c>
      <c r="F1701" s="28"/>
      <c r="G1701" s="27"/>
      <c r="H1701" s="26"/>
      <c r="I1701" s="26"/>
      <c r="J1701" s="40"/>
      <c r="K1701" s="45" t="e">
        <f>VLOOKUP(Tabla2[[#This Row],[CURSO
(Si un trabajador será programado a más de un curso, favor de repetir sus datos en otra fila)]],CURSOS!$A:$B,2,0)</f>
        <v>#N/A</v>
      </c>
    </row>
    <row r="1702" spans="1:11" ht="14.65" customHeight="1" x14ac:dyDescent="0.25">
      <c r="A1702" s="33"/>
      <c r="B1702" s="25"/>
      <c r="C1702" s="25"/>
      <c r="D1702" s="26"/>
      <c r="E1702" s="47" t="str">
        <f t="shared" si="26"/>
        <v/>
      </c>
      <c r="F1702" s="28"/>
      <c r="G1702" s="27"/>
      <c r="H1702" s="26"/>
      <c r="I1702" s="26"/>
      <c r="J1702" s="40"/>
      <c r="K1702" s="45" t="e">
        <f>VLOOKUP(Tabla2[[#This Row],[CURSO
(Si un trabajador será programado a más de un curso, favor de repetir sus datos en otra fila)]],CURSOS!$A:$B,2,0)</f>
        <v>#N/A</v>
      </c>
    </row>
    <row r="1703" spans="1:11" ht="14.65" customHeight="1" x14ac:dyDescent="0.25">
      <c r="A1703" s="33"/>
      <c r="B1703" s="25"/>
      <c r="C1703" s="25"/>
      <c r="D1703" s="26"/>
      <c r="E1703" s="47" t="str">
        <f t="shared" si="26"/>
        <v/>
      </c>
      <c r="F1703" s="28"/>
      <c r="G1703" s="27"/>
      <c r="H1703" s="26"/>
      <c r="I1703" s="26"/>
      <c r="J1703" s="40"/>
      <c r="K1703" s="45" t="e">
        <f>VLOOKUP(Tabla2[[#This Row],[CURSO
(Si un trabajador será programado a más de un curso, favor de repetir sus datos en otra fila)]],CURSOS!$A:$B,2,0)</f>
        <v>#N/A</v>
      </c>
    </row>
    <row r="1704" spans="1:11" ht="14.65" customHeight="1" x14ac:dyDescent="0.25">
      <c r="A1704" s="33"/>
      <c r="B1704" s="25"/>
      <c r="C1704" s="25"/>
      <c r="D1704" s="26"/>
      <c r="E1704" s="47" t="str">
        <f t="shared" si="26"/>
        <v/>
      </c>
      <c r="F1704" s="28"/>
      <c r="G1704" s="27"/>
      <c r="H1704" s="26"/>
      <c r="I1704" s="26"/>
      <c r="J1704" s="40"/>
      <c r="K1704" s="45" t="e">
        <f>VLOOKUP(Tabla2[[#This Row],[CURSO
(Si un trabajador será programado a más de un curso, favor de repetir sus datos en otra fila)]],CURSOS!$A:$B,2,0)</f>
        <v>#N/A</v>
      </c>
    </row>
    <row r="1705" spans="1:11" ht="14.65" customHeight="1" x14ac:dyDescent="0.25">
      <c r="A1705" s="33"/>
      <c r="B1705" s="25"/>
      <c r="C1705" s="25"/>
      <c r="D1705" s="26"/>
      <c r="E1705" s="47" t="str">
        <f t="shared" si="26"/>
        <v/>
      </c>
      <c r="F1705" s="28"/>
      <c r="G1705" s="27"/>
      <c r="H1705" s="26"/>
      <c r="I1705" s="26"/>
      <c r="J1705" s="40"/>
      <c r="K1705" s="45" t="e">
        <f>VLOOKUP(Tabla2[[#This Row],[CURSO
(Si un trabajador será programado a más de un curso, favor de repetir sus datos en otra fila)]],CURSOS!$A:$B,2,0)</f>
        <v>#N/A</v>
      </c>
    </row>
    <row r="1706" spans="1:11" ht="14.65" customHeight="1" x14ac:dyDescent="0.25">
      <c r="A1706" s="33"/>
      <c r="B1706" s="25"/>
      <c r="C1706" s="25"/>
      <c r="D1706" s="26"/>
      <c r="E1706" s="47" t="str">
        <f t="shared" si="26"/>
        <v/>
      </c>
      <c r="F1706" s="28"/>
      <c r="G1706" s="27"/>
      <c r="H1706" s="26"/>
      <c r="I1706" s="26"/>
      <c r="J1706" s="40"/>
      <c r="K1706" s="45" t="e">
        <f>VLOOKUP(Tabla2[[#This Row],[CURSO
(Si un trabajador será programado a más de un curso, favor de repetir sus datos en otra fila)]],CURSOS!$A:$B,2,0)</f>
        <v>#N/A</v>
      </c>
    </row>
    <row r="1707" spans="1:11" ht="14.65" customHeight="1" x14ac:dyDescent="0.25">
      <c r="A1707" s="33"/>
      <c r="B1707" s="25"/>
      <c r="C1707" s="25"/>
      <c r="D1707" s="26"/>
      <c r="E1707" s="47" t="str">
        <f t="shared" si="26"/>
        <v/>
      </c>
      <c r="F1707" s="28"/>
      <c r="G1707" s="27"/>
      <c r="H1707" s="26"/>
      <c r="I1707" s="26"/>
      <c r="J1707" s="40"/>
      <c r="K1707" s="45" t="e">
        <f>VLOOKUP(Tabla2[[#This Row],[CURSO
(Si un trabajador será programado a más de un curso, favor de repetir sus datos en otra fila)]],CURSOS!$A:$B,2,0)</f>
        <v>#N/A</v>
      </c>
    </row>
    <row r="1708" spans="1:11" ht="14.65" customHeight="1" x14ac:dyDescent="0.25">
      <c r="A1708" s="33"/>
      <c r="B1708" s="25"/>
      <c r="C1708" s="25"/>
      <c r="D1708" s="26"/>
      <c r="E1708" s="47" t="str">
        <f t="shared" si="26"/>
        <v/>
      </c>
      <c r="F1708" s="28"/>
      <c r="G1708" s="27"/>
      <c r="H1708" s="26"/>
      <c r="I1708" s="26"/>
      <c r="J1708" s="40"/>
      <c r="K1708" s="45" t="e">
        <f>VLOOKUP(Tabla2[[#This Row],[CURSO
(Si un trabajador será programado a más de un curso, favor de repetir sus datos en otra fila)]],CURSOS!$A:$B,2,0)</f>
        <v>#N/A</v>
      </c>
    </row>
    <row r="1709" spans="1:11" ht="14.65" customHeight="1" x14ac:dyDescent="0.25">
      <c r="A1709" s="33"/>
      <c r="B1709" s="25"/>
      <c r="C1709" s="25"/>
      <c r="D1709" s="26"/>
      <c r="E1709" s="47" t="str">
        <f t="shared" si="26"/>
        <v/>
      </c>
      <c r="F1709" s="28"/>
      <c r="G1709" s="27"/>
      <c r="H1709" s="26"/>
      <c r="I1709" s="26"/>
      <c r="J1709" s="40"/>
      <c r="K1709" s="45" t="e">
        <f>VLOOKUP(Tabla2[[#This Row],[CURSO
(Si un trabajador será programado a más de un curso, favor de repetir sus datos en otra fila)]],CURSOS!$A:$B,2,0)</f>
        <v>#N/A</v>
      </c>
    </row>
    <row r="1710" spans="1:11" ht="14.65" customHeight="1" x14ac:dyDescent="0.25">
      <c r="A1710" s="33"/>
      <c r="B1710" s="25"/>
      <c r="C1710" s="25"/>
      <c r="D1710" s="26"/>
      <c r="E1710" s="47" t="str">
        <f t="shared" si="26"/>
        <v/>
      </c>
      <c r="F1710" s="28"/>
      <c r="G1710" s="27"/>
      <c r="H1710" s="26"/>
      <c r="I1710" s="26"/>
      <c r="J1710" s="40"/>
      <c r="K1710" s="45" t="e">
        <f>VLOOKUP(Tabla2[[#This Row],[CURSO
(Si un trabajador será programado a más de un curso, favor de repetir sus datos en otra fila)]],CURSOS!$A:$B,2,0)</f>
        <v>#N/A</v>
      </c>
    </row>
    <row r="1711" spans="1:11" ht="14.65" customHeight="1" x14ac:dyDescent="0.25">
      <c r="A1711" s="33"/>
      <c r="B1711" s="25"/>
      <c r="C1711" s="25"/>
      <c r="D1711" s="26"/>
      <c r="E1711" s="47" t="str">
        <f t="shared" si="26"/>
        <v/>
      </c>
      <c r="F1711" s="28"/>
      <c r="G1711" s="27"/>
      <c r="H1711" s="26"/>
      <c r="I1711" s="26"/>
      <c r="J1711" s="40"/>
      <c r="K1711" s="45" t="e">
        <f>VLOOKUP(Tabla2[[#This Row],[CURSO
(Si un trabajador será programado a más de un curso, favor de repetir sus datos en otra fila)]],CURSOS!$A:$B,2,0)</f>
        <v>#N/A</v>
      </c>
    </row>
    <row r="1712" spans="1:11" ht="14.65" customHeight="1" x14ac:dyDescent="0.25">
      <c r="A1712" s="33"/>
      <c r="B1712" s="25"/>
      <c r="C1712" s="25"/>
      <c r="D1712" s="26"/>
      <c r="E1712" s="47" t="str">
        <f t="shared" si="26"/>
        <v/>
      </c>
      <c r="F1712" s="28"/>
      <c r="G1712" s="27"/>
      <c r="H1712" s="26"/>
      <c r="I1712" s="26"/>
      <c r="J1712" s="40"/>
      <c r="K1712" s="45" t="e">
        <f>VLOOKUP(Tabla2[[#This Row],[CURSO
(Si un trabajador será programado a más de un curso, favor de repetir sus datos en otra fila)]],CURSOS!$A:$B,2,0)</f>
        <v>#N/A</v>
      </c>
    </row>
    <row r="1713" spans="1:11" ht="14.65" customHeight="1" x14ac:dyDescent="0.25">
      <c r="A1713" s="33"/>
      <c r="B1713" s="25"/>
      <c r="C1713" s="25"/>
      <c r="D1713" s="26"/>
      <c r="E1713" s="47" t="str">
        <f t="shared" si="26"/>
        <v/>
      </c>
      <c r="F1713" s="28"/>
      <c r="G1713" s="27"/>
      <c r="H1713" s="26"/>
      <c r="I1713" s="26"/>
      <c r="J1713" s="40"/>
      <c r="K1713" s="45" t="e">
        <f>VLOOKUP(Tabla2[[#This Row],[CURSO
(Si un trabajador será programado a más de un curso, favor de repetir sus datos en otra fila)]],CURSOS!$A:$B,2,0)</f>
        <v>#N/A</v>
      </c>
    </row>
    <row r="1714" spans="1:11" ht="14.65" customHeight="1" x14ac:dyDescent="0.25">
      <c r="A1714" s="33"/>
      <c r="B1714" s="25"/>
      <c r="C1714" s="25"/>
      <c r="D1714" s="26"/>
      <c r="E1714" s="47" t="str">
        <f t="shared" si="26"/>
        <v/>
      </c>
      <c r="F1714" s="28"/>
      <c r="G1714" s="27"/>
      <c r="H1714" s="26"/>
      <c r="I1714" s="26"/>
      <c r="J1714" s="40"/>
      <c r="K1714" s="45" t="e">
        <f>VLOOKUP(Tabla2[[#This Row],[CURSO
(Si un trabajador será programado a más de un curso, favor de repetir sus datos en otra fila)]],CURSOS!$A:$B,2,0)</f>
        <v>#N/A</v>
      </c>
    </row>
    <row r="1715" spans="1:11" ht="14.65" customHeight="1" x14ac:dyDescent="0.25">
      <c r="A1715" s="33"/>
      <c r="B1715" s="25"/>
      <c r="C1715" s="25"/>
      <c r="D1715" s="26"/>
      <c r="E1715" s="47" t="str">
        <f t="shared" si="26"/>
        <v/>
      </c>
      <c r="F1715" s="28"/>
      <c r="G1715" s="27"/>
      <c r="H1715" s="26"/>
      <c r="I1715" s="26"/>
      <c r="J1715" s="40"/>
      <c r="K1715" s="45" t="e">
        <f>VLOOKUP(Tabla2[[#This Row],[CURSO
(Si un trabajador será programado a más de un curso, favor de repetir sus datos en otra fila)]],CURSOS!$A:$B,2,0)</f>
        <v>#N/A</v>
      </c>
    </row>
    <row r="1716" spans="1:11" ht="14.65" customHeight="1" x14ac:dyDescent="0.25">
      <c r="A1716" s="33"/>
      <c r="B1716" s="25"/>
      <c r="C1716" s="25"/>
      <c r="D1716" s="26"/>
      <c r="E1716" s="47" t="str">
        <f t="shared" si="26"/>
        <v/>
      </c>
      <c r="F1716" s="28"/>
      <c r="G1716" s="27"/>
      <c r="H1716" s="26"/>
      <c r="I1716" s="26"/>
      <c r="J1716" s="40"/>
      <c r="K1716" s="45" t="e">
        <f>VLOOKUP(Tabla2[[#This Row],[CURSO
(Si un trabajador será programado a más de un curso, favor de repetir sus datos en otra fila)]],CURSOS!$A:$B,2,0)</f>
        <v>#N/A</v>
      </c>
    </row>
    <row r="1717" spans="1:11" ht="14.65" customHeight="1" x14ac:dyDescent="0.25">
      <c r="A1717" s="33"/>
      <c r="B1717" s="25"/>
      <c r="C1717" s="25"/>
      <c r="D1717" s="26"/>
      <c r="E1717" s="47" t="str">
        <f t="shared" si="26"/>
        <v/>
      </c>
      <c r="F1717" s="28"/>
      <c r="G1717" s="27"/>
      <c r="H1717" s="26"/>
      <c r="I1717" s="26"/>
      <c r="J1717" s="40"/>
      <c r="K1717" s="45" t="e">
        <f>VLOOKUP(Tabla2[[#This Row],[CURSO
(Si un trabajador será programado a más de un curso, favor de repetir sus datos en otra fila)]],CURSOS!$A:$B,2,0)</f>
        <v>#N/A</v>
      </c>
    </row>
    <row r="1718" spans="1:11" ht="14.65" customHeight="1" x14ac:dyDescent="0.25">
      <c r="A1718" s="33"/>
      <c r="B1718" s="25"/>
      <c r="C1718" s="25"/>
      <c r="D1718" s="26"/>
      <c r="E1718" s="47" t="str">
        <f t="shared" si="26"/>
        <v/>
      </c>
      <c r="F1718" s="28"/>
      <c r="G1718" s="27"/>
      <c r="H1718" s="26"/>
      <c r="I1718" s="26"/>
      <c r="J1718" s="40"/>
      <c r="K1718" s="45" t="e">
        <f>VLOOKUP(Tabla2[[#This Row],[CURSO
(Si un trabajador será programado a más de un curso, favor de repetir sus datos en otra fila)]],CURSOS!$A:$B,2,0)</f>
        <v>#N/A</v>
      </c>
    </row>
    <row r="1719" spans="1:11" ht="14.65" customHeight="1" x14ac:dyDescent="0.25">
      <c r="A1719" s="33"/>
      <c r="B1719" s="25"/>
      <c r="C1719" s="25"/>
      <c r="D1719" s="26"/>
      <c r="E1719" s="47" t="str">
        <f t="shared" si="26"/>
        <v/>
      </c>
      <c r="F1719" s="28"/>
      <c r="G1719" s="27"/>
      <c r="H1719" s="26"/>
      <c r="I1719" s="26"/>
      <c r="J1719" s="40"/>
      <c r="K1719" s="45" t="e">
        <f>VLOOKUP(Tabla2[[#This Row],[CURSO
(Si un trabajador será programado a más de un curso, favor de repetir sus datos en otra fila)]],CURSOS!$A:$B,2,0)</f>
        <v>#N/A</v>
      </c>
    </row>
    <row r="1720" spans="1:11" ht="14.65" customHeight="1" x14ac:dyDescent="0.25">
      <c r="A1720" s="33"/>
      <c r="B1720" s="25"/>
      <c r="C1720" s="25"/>
      <c r="D1720" s="26"/>
      <c r="E1720" s="47" t="str">
        <f t="shared" si="26"/>
        <v/>
      </c>
      <c r="F1720" s="28"/>
      <c r="G1720" s="27"/>
      <c r="H1720" s="26"/>
      <c r="I1720" s="26"/>
      <c r="J1720" s="40"/>
      <c r="K1720" s="45" t="e">
        <f>VLOOKUP(Tabla2[[#This Row],[CURSO
(Si un trabajador será programado a más de un curso, favor de repetir sus datos en otra fila)]],CURSOS!$A:$B,2,0)</f>
        <v>#N/A</v>
      </c>
    </row>
    <row r="1721" spans="1:11" ht="14.65" customHeight="1" x14ac:dyDescent="0.25">
      <c r="A1721" s="33"/>
      <c r="B1721" s="25"/>
      <c r="C1721" s="25"/>
      <c r="D1721" s="26"/>
      <c r="E1721" s="47" t="str">
        <f t="shared" si="26"/>
        <v/>
      </c>
      <c r="F1721" s="28"/>
      <c r="G1721" s="27"/>
      <c r="H1721" s="26"/>
      <c r="I1721" s="26"/>
      <c r="J1721" s="40"/>
      <c r="K1721" s="45" t="e">
        <f>VLOOKUP(Tabla2[[#This Row],[CURSO
(Si un trabajador será programado a más de un curso, favor de repetir sus datos en otra fila)]],CURSOS!$A:$B,2,0)</f>
        <v>#N/A</v>
      </c>
    </row>
    <row r="1722" spans="1:11" ht="14.65" customHeight="1" x14ac:dyDescent="0.25">
      <c r="A1722" s="33"/>
      <c r="B1722" s="25"/>
      <c r="C1722" s="25"/>
      <c r="D1722" s="26"/>
      <c r="E1722" s="47" t="str">
        <f t="shared" si="26"/>
        <v/>
      </c>
      <c r="F1722" s="28"/>
      <c r="G1722" s="27"/>
      <c r="H1722" s="26"/>
      <c r="I1722" s="26"/>
      <c r="J1722" s="40"/>
      <c r="K1722" s="45" t="e">
        <f>VLOOKUP(Tabla2[[#This Row],[CURSO
(Si un trabajador será programado a más de un curso, favor de repetir sus datos en otra fila)]],CURSOS!$A:$B,2,0)</f>
        <v>#N/A</v>
      </c>
    </row>
    <row r="1723" spans="1:11" ht="14.65" customHeight="1" x14ac:dyDescent="0.25">
      <c r="A1723" s="33"/>
      <c r="B1723" s="25"/>
      <c r="C1723" s="25"/>
      <c r="D1723" s="26"/>
      <c r="E1723" s="47" t="str">
        <f t="shared" si="26"/>
        <v/>
      </c>
      <c r="F1723" s="28"/>
      <c r="G1723" s="27"/>
      <c r="H1723" s="26"/>
      <c r="I1723" s="26"/>
      <c r="J1723" s="40"/>
      <c r="K1723" s="45" t="e">
        <f>VLOOKUP(Tabla2[[#This Row],[CURSO
(Si un trabajador será programado a más de un curso, favor de repetir sus datos en otra fila)]],CURSOS!$A:$B,2,0)</f>
        <v>#N/A</v>
      </c>
    </row>
    <row r="1724" spans="1:11" ht="14.65" customHeight="1" x14ac:dyDescent="0.25">
      <c r="A1724" s="33"/>
      <c r="B1724" s="25"/>
      <c r="C1724" s="25"/>
      <c r="D1724" s="26"/>
      <c r="E1724" s="47" t="str">
        <f t="shared" si="26"/>
        <v/>
      </c>
      <c r="F1724" s="28"/>
      <c r="G1724" s="27"/>
      <c r="H1724" s="26"/>
      <c r="I1724" s="26"/>
      <c r="J1724" s="40"/>
      <c r="K1724" s="45" t="e">
        <f>VLOOKUP(Tabla2[[#This Row],[CURSO
(Si un trabajador será programado a más de un curso, favor de repetir sus datos en otra fila)]],CURSOS!$A:$B,2,0)</f>
        <v>#N/A</v>
      </c>
    </row>
    <row r="1725" spans="1:11" ht="14.65" customHeight="1" x14ac:dyDescent="0.25">
      <c r="A1725" s="33"/>
      <c r="B1725" s="25"/>
      <c r="C1725" s="25"/>
      <c r="D1725" s="26"/>
      <c r="E1725" s="47" t="str">
        <f t="shared" si="26"/>
        <v/>
      </c>
      <c r="F1725" s="28"/>
      <c r="G1725" s="27"/>
      <c r="H1725" s="26"/>
      <c r="I1725" s="26"/>
      <c r="J1725" s="40"/>
      <c r="K1725" s="45" t="e">
        <f>VLOOKUP(Tabla2[[#This Row],[CURSO
(Si un trabajador será programado a más de un curso, favor de repetir sus datos en otra fila)]],CURSOS!$A:$B,2,0)</f>
        <v>#N/A</v>
      </c>
    </row>
    <row r="1726" spans="1:11" ht="14.65" customHeight="1" x14ac:dyDescent="0.25">
      <c r="A1726" s="33"/>
      <c r="B1726" s="25"/>
      <c r="C1726" s="25"/>
      <c r="D1726" s="26"/>
      <c r="E1726" s="47" t="str">
        <f t="shared" si="26"/>
        <v/>
      </c>
      <c r="F1726" s="28"/>
      <c r="G1726" s="27"/>
      <c r="H1726" s="26"/>
      <c r="I1726" s="26"/>
      <c r="J1726" s="40"/>
      <c r="K1726" s="45" t="e">
        <f>VLOOKUP(Tabla2[[#This Row],[CURSO
(Si un trabajador será programado a más de un curso, favor de repetir sus datos en otra fila)]],CURSOS!$A:$B,2,0)</f>
        <v>#N/A</v>
      </c>
    </row>
    <row r="1727" spans="1:11" ht="14.65" customHeight="1" x14ac:dyDescent="0.25">
      <c r="A1727" s="33"/>
      <c r="B1727" s="25"/>
      <c r="C1727" s="25"/>
      <c r="D1727" s="26"/>
      <c r="E1727" s="47" t="str">
        <f t="shared" si="26"/>
        <v/>
      </c>
      <c r="F1727" s="28"/>
      <c r="G1727" s="27"/>
      <c r="H1727" s="26"/>
      <c r="I1727" s="26"/>
      <c r="J1727" s="40"/>
      <c r="K1727" s="45" t="e">
        <f>VLOOKUP(Tabla2[[#This Row],[CURSO
(Si un trabajador será programado a más de un curso, favor de repetir sus datos en otra fila)]],CURSOS!$A:$B,2,0)</f>
        <v>#N/A</v>
      </c>
    </row>
    <row r="1728" spans="1:11" ht="14.65" customHeight="1" x14ac:dyDescent="0.25">
      <c r="A1728" s="33"/>
      <c r="B1728" s="25"/>
      <c r="C1728" s="25"/>
      <c r="D1728" s="26"/>
      <c r="E1728" s="47" t="str">
        <f t="shared" si="26"/>
        <v/>
      </c>
      <c r="F1728" s="28"/>
      <c r="G1728" s="27"/>
      <c r="H1728" s="26"/>
      <c r="I1728" s="26"/>
      <c r="J1728" s="40"/>
      <c r="K1728" s="45" t="e">
        <f>VLOOKUP(Tabla2[[#This Row],[CURSO
(Si un trabajador será programado a más de un curso, favor de repetir sus datos en otra fila)]],CURSOS!$A:$B,2,0)</f>
        <v>#N/A</v>
      </c>
    </row>
    <row r="1729" spans="1:11" ht="14.65" customHeight="1" x14ac:dyDescent="0.25">
      <c r="A1729" s="33"/>
      <c r="B1729" s="25"/>
      <c r="C1729" s="25"/>
      <c r="D1729" s="26"/>
      <c r="E1729" s="47" t="str">
        <f t="shared" si="26"/>
        <v/>
      </c>
      <c r="F1729" s="28"/>
      <c r="G1729" s="27"/>
      <c r="H1729" s="26"/>
      <c r="I1729" s="26"/>
      <c r="J1729" s="40"/>
      <c r="K1729" s="45" t="e">
        <f>VLOOKUP(Tabla2[[#This Row],[CURSO
(Si un trabajador será programado a más de un curso, favor de repetir sus datos en otra fila)]],CURSOS!$A:$B,2,0)</f>
        <v>#N/A</v>
      </c>
    </row>
    <row r="1730" spans="1:11" ht="14.65" customHeight="1" x14ac:dyDescent="0.25">
      <c r="A1730" s="33"/>
      <c r="B1730" s="25"/>
      <c r="C1730" s="25"/>
      <c r="D1730" s="26"/>
      <c r="E1730" s="47" t="str">
        <f t="shared" si="26"/>
        <v/>
      </c>
      <c r="F1730" s="28"/>
      <c r="G1730" s="27"/>
      <c r="H1730" s="26"/>
      <c r="I1730" s="26"/>
      <c r="J1730" s="40"/>
      <c r="K1730" s="45" t="e">
        <f>VLOOKUP(Tabla2[[#This Row],[CURSO
(Si un trabajador será programado a más de un curso, favor de repetir sus datos en otra fila)]],CURSOS!$A:$B,2,0)</f>
        <v>#N/A</v>
      </c>
    </row>
    <row r="1731" spans="1:11" ht="14.65" customHeight="1" x14ac:dyDescent="0.25">
      <c r="A1731" s="33"/>
      <c r="B1731" s="25"/>
      <c r="C1731" s="25"/>
      <c r="D1731" s="26"/>
      <c r="E1731" s="47" t="str">
        <f t="shared" si="26"/>
        <v/>
      </c>
      <c r="F1731" s="28"/>
      <c r="G1731" s="27"/>
      <c r="H1731" s="26"/>
      <c r="I1731" s="26"/>
      <c r="J1731" s="40"/>
      <c r="K1731" s="45" t="e">
        <f>VLOOKUP(Tabla2[[#This Row],[CURSO
(Si un trabajador será programado a más de un curso, favor de repetir sus datos en otra fila)]],CURSOS!$A:$B,2,0)</f>
        <v>#N/A</v>
      </c>
    </row>
    <row r="1732" spans="1:11" ht="14.65" customHeight="1" x14ac:dyDescent="0.25">
      <c r="A1732" s="33"/>
      <c r="B1732" s="25"/>
      <c r="C1732" s="25"/>
      <c r="D1732" s="26"/>
      <c r="E1732" s="47" t="str">
        <f t="shared" si="26"/>
        <v/>
      </c>
      <c r="F1732" s="28"/>
      <c r="G1732" s="27"/>
      <c r="H1732" s="26"/>
      <c r="I1732" s="26"/>
      <c r="J1732" s="40"/>
      <c r="K1732" s="45" t="e">
        <f>VLOOKUP(Tabla2[[#This Row],[CURSO
(Si un trabajador será programado a más de un curso, favor de repetir sus datos en otra fila)]],CURSOS!$A:$B,2,0)</f>
        <v>#N/A</v>
      </c>
    </row>
    <row r="1733" spans="1:11" x14ac:dyDescent="0.25">
      <c r="A1733" s="34"/>
      <c r="B1733" s="29"/>
      <c r="C1733" s="29"/>
      <c r="D1733" s="29"/>
      <c r="E1733" s="47" t="str">
        <f t="shared" si="26"/>
        <v/>
      </c>
      <c r="F1733" s="29"/>
      <c r="G1733" s="27"/>
      <c r="H1733" s="26"/>
      <c r="I1733" s="29"/>
      <c r="J1733" s="40"/>
      <c r="K1733" s="45" t="e">
        <f>VLOOKUP(Tabla2[[#This Row],[CURSO
(Si un trabajador será programado a más de un curso, favor de repetir sus datos en otra fila)]],CURSOS!$A:$B,2,0)</f>
        <v>#N/A</v>
      </c>
    </row>
    <row r="1734" spans="1:11" x14ac:dyDescent="0.25">
      <c r="A1734" s="34"/>
      <c r="B1734" s="29"/>
      <c r="C1734" s="29"/>
      <c r="D1734" s="29"/>
      <c r="E1734" s="47" t="str">
        <f t="shared" si="26"/>
        <v/>
      </c>
      <c r="F1734" s="29"/>
      <c r="G1734" s="27"/>
      <c r="H1734" s="26"/>
      <c r="I1734" s="29"/>
      <c r="J1734" s="40"/>
      <c r="K1734" s="45" t="e">
        <f>VLOOKUP(Tabla2[[#This Row],[CURSO
(Si un trabajador será programado a más de un curso, favor de repetir sus datos en otra fila)]],CURSOS!$A:$B,2,0)</f>
        <v>#N/A</v>
      </c>
    </row>
    <row r="1735" spans="1:11" x14ac:dyDescent="0.25">
      <c r="A1735" s="34"/>
      <c r="B1735" s="29"/>
      <c r="C1735" s="29"/>
      <c r="D1735" s="29"/>
      <c r="E1735" s="47" t="str">
        <f t="shared" si="26"/>
        <v/>
      </c>
      <c r="F1735" s="29"/>
      <c r="G1735" s="27"/>
      <c r="H1735" s="26"/>
      <c r="I1735" s="29"/>
      <c r="J1735" s="40"/>
      <c r="K1735" s="45" t="e">
        <f>VLOOKUP(Tabla2[[#This Row],[CURSO
(Si un trabajador será programado a más de un curso, favor de repetir sus datos en otra fila)]],CURSOS!$A:$B,2,0)</f>
        <v>#N/A</v>
      </c>
    </row>
    <row r="1736" spans="1:11" x14ac:dyDescent="0.25">
      <c r="A1736" s="34"/>
      <c r="B1736" s="29"/>
      <c r="C1736" s="29"/>
      <c r="D1736" s="29"/>
      <c r="E1736" s="47" t="str">
        <f t="shared" ref="E1736:E1799" si="27">IF(LEN(D1736)=18,IF(D1736=0,"",IF(RIGHT(LEFT(D1736,11),1)="M","MUJER","HOMBRE")),"")</f>
        <v/>
      </c>
      <c r="F1736" s="29"/>
      <c r="G1736" s="27"/>
      <c r="H1736" s="26"/>
      <c r="I1736" s="29"/>
      <c r="J1736" s="40"/>
      <c r="K1736" s="45" t="e">
        <f>VLOOKUP(Tabla2[[#This Row],[CURSO
(Si un trabajador será programado a más de un curso, favor de repetir sus datos en otra fila)]],CURSOS!$A:$B,2,0)</f>
        <v>#N/A</v>
      </c>
    </row>
    <row r="1737" spans="1:11" x14ac:dyDescent="0.25">
      <c r="A1737" s="34"/>
      <c r="B1737" s="29"/>
      <c r="C1737" s="29"/>
      <c r="D1737" s="29"/>
      <c r="E1737" s="47" t="str">
        <f t="shared" si="27"/>
        <v/>
      </c>
      <c r="F1737" s="29"/>
      <c r="G1737" s="27"/>
      <c r="H1737" s="26"/>
      <c r="I1737" s="29"/>
      <c r="J1737" s="40"/>
      <c r="K1737" s="45" t="e">
        <f>VLOOKUP(Tabla2[[#This Row],[CURSO
(Si un trabajador será programado a más de un curso, favor de repetir sus datos en otra fila)]],CURSOS!$A:$B,2,0)</f>
        <v>#N/A</v>
      </c>
    </row>
    <row r="1738" spans="1:11" x14ac:dyDescent="0.25">
      <c r="A1738" s="34"/>
      <c r="B1738" s="29"/>
      <c r="C1738" s="29"/>
      <c r="D1738" s="29"/>
      <c r="E1738" s="47" t="str">
        <f t="shared" si="27"/>
        <v/>
      </c>
      <c r="F1738" s="29"/>
      <c r="G1738" s="27"/>
      <c r="H1738" s="26"/>
      <c r="I1738" s="29"/>
      <c r="J1738" s="40"/>
      <c r="K1738" s="45" t="e">
        <f>VLOOKUP(Tabla2[[#This Row],[CURSO
(Si un trabajador será programado a más de un curso, favor de repetir sus datos en otra fila)]],CURSOS!$A:$B,2,0)</f>
        <v>#N/A</v>
      </c>
    </row>
    <row r="1739" spans="1:11" x14ac:dyDescent="0.25">
      <c r="A1739" s="34"/>
      <c r="B1739" s="29"/>
      <c r="C1739" s="29"/>
      <c r="D1739" s="29"/>
      <c r="E1739" s="47" t="str">
        <f t="shared" si="27"/>
        <v/>
      </c>
      <c r="F1739" s="29"/>
      <c r="G1739" s="27"/>
      <c r="H1739" s="26"/>
      <c r="I1739" s="29"/>
      <c r="J1739" s="40"/>
      <c r="K1739" s="45" t="e">
        <f>VLOOKUP(Tabla2[[#This Row],[CURSO
(Si un trabajador será programado a más de un curso, favor de repetir sus datos en otra fila)]],CURSOS!$A:$B,2,0)</f>
        <v>#N/A</v>
      </c>
    </row>
    <row r="1740" spans="1:11" x14ac:dyDescent="0.25">
      <c r="A1740" s="34"/>
      <c r="B1740" s="29"/>
      <c r="C1740" s="29"/>
      <c r="D1740" s="29"/>
      <c r="E1740" s="47" t="str">
        <f t="shared" si="27"/>
        <v/>
      </c>
      <c r="F1740" s="29"/>
      <c r="G1740" s="27"/>
      <c r="H1740" s="26"/>
      <c r="I1740" s="29"/>
      <c r="J1740" s="40"/>
      <c r="K1740" s="45" t="e">
        <f>VLOOKUP(Tabla2[[#This Row],[CURSO
(Si un trabajador será programado a más de un curso, favor de repetir sus datos en otra fila)]],CURSOS!$A:$B,2,0)</f>
        <v>#N/A</v>
      </c>
    </row>
    <row r="1741" spans="1:11" x14ac:dyDescent="0.25">
      <c r="A1741" s="34"/>
      <c r="B1741" s="29"/>
      <c r="C1741" s="29"/>
      <c r="D1741" s="29"/>
      <c r="E1741" s="47" t="str">
        <f t="shared" si="27"/>
        <v/>
      </c>
      <c r="F1741" s="29"/>
      <c r="G1741" s="27"/>
      <c r="H1741" s="26"/>
      <c r="I1741" s="29"/>
      <c r="J1741" s="40"/>
      <c r="K1741" s="45" t="e">
        <f>VLOOKUP(Tabla2[[#This Row],[CURSO
(Si un trabajador será programado a más de un curso, favor de repetir sus datos en otra fila)]],CURSOS!$A:$B,2,0)</f>
        <v>#N/A</v>
      </c>
    </row>
    <row r="1742" spans="1:11" x14ac:dyDescent="0.25">
      <c r="A1742" s="34"/>
      <c r="B1742" s="29"/>
      <c r="C1742" s="29"/>
      <c r="D1742" s="29"/>
      <c r="E1742" s="47" t="str">
        <f t="shared" si="27"/>
        <v/>
      </c>
      <c r="F1742" s="29"/>
      <c r="G1742" s="27"/>
      <c r="H1742" s="26"/>
      <c r="I1742" s="29"/>
      <c r="J1742" s="40"/>
      <c r="K1742" s="45" t="e">
        <f>VLOOKUP(Tabla2[[#This Row],[CURSO
(Si un trabajador será programado a más de un curso, favor de repetir sus datos en otra fila)]],CURSOS!$A:$B,2,0)</f>
        <v>#N/A</v>
      </c>
    </row>
    <row r="1743" spans="1:11" x14ac:dyDescent="0.25">
      <c r="A1743" s="34"/>
      <c r="B1743" s="29"/>
      <c r="C1743" s="29"/>
      <c r="D1743" s="29"/>
      <c r="E1743" s="47" t="str">
        <f t="shared" si="27"/>
        <v/>
      </c>
      <c r="F1743" s="29"/>
      <c r="G1743" s="27"/>
      <c r="H1743" s="26"/>
      <c r="I1743" s="29"/>
      <c r="J1743" s="40"/>
      <c r="K1743" s="45" t="e">
        <f>VLOOKUP(Tabla2[[#This Row],[CURSO
(Si un trabajador será programado a más de un curso, favor de repetir sus datos en otra fila)]],CURSOS!$A:$B,2,0)</f>
        <v>#N/A</v>
      </c>
    </row>
    <row r="1744" spans="1:11" x14ac:dyDescent="0.25">
      <c r="A1744" s="34"/>
      <c r="B1744" s="29"/>
      <c r="C1744" s="29"/>
      <c r="D1744" s="29"/>
      <c r="E1744" s="47" t="str">
        <f t="shared" si="27"/>
        <v/>
      </c>
      <c r="F1744" s="29"/>
      <c r="G1744" s="27"/>
      <c r="H1744" s="26"/>
      <c r="I1744" s="29"/>
      <c r="J1744" s="40"/>
      <c r="K1744" s="45" t="e">
        <f>VLOOKUP(Tabla2[[#This Row],[CURSO
(Si un trabajador será programado a más de un curso, favor de repetir sus datos en otra fila)]],CURSOS!$A:$B,2,0)</f>
        <v>#N/A</v>
      </c>
    </row>
    <row r="1745" spans="1:11" x14ac:dyDescent="0.25">
      <c r="A1745" s="34"/>
      <c r="B1745" s="29"/>
      <c r="C1745" s="29"/>
      <c r="D1745" s="29"/>
      <c r="E1745" s="47" t="str">
        <f t="shared" si="27"/>
        <v/>
      </c>
      <c r="F1745" s="29"/>
      <c r="G1745" s="27"/>
      <c r="H1745" s="26"/>
      <c r="I1745" s="29"/>
      <c r="J1745" s="40"/>
      <c r="K1745" s="45" t="e">
        <f>VLOOKUP(Tabla2[[#This Row],[CURSO
(Si un trabajador será programado a más de un curso, favor de repetir sus datos en otra fila)]],CURSOS!$A:$B,2,0)</f>
        <v>#N/A</v>
      </c>
    </row>
    <row r="1746" spans="1:11" x14ac:dyDescent="0.25">
      <c r="A1746" s="34"/>
      <c r="B1746" s="29"/>
      <c r="C1746" s="29"/>
      <c r="D1746" s="29"/>
      <c r="E1746" s="47" t="str">
        <f t="shared" si="27"/>
        <v/>
      </c>
      <c r="F1746" s="29"/>
      <c r="G1746" s="27"/>
      <c r="H1746" s="26"/>
      <c r="I1746" s="29"/>
      <c r="J1746" s="40"/>
      <c r="K1746" s="45" t="e">
        <f>VLOOKUP(Tabla2[[#This Row],[CURSO
(Si un trabajador será programado a más de un curso, favor de repetir sus datos en otra fila)]],CURSOS!$A:$B,2,0)</f>
        <v>#N/A</v>
      </c>
    </row>
    <row r="1747" spans="1:11" x14ac:dyDescent="0.25">
      <c r="A1747" s="34"/>
      <c r="B1747" s="29"/>
      <c r="C1747" s="29"/>
      <c r="D1747" s="29"/>
      <c r="E1747" s="47" t="str">
        <f t="shared" si="27"/>
        <v/>
      </c>
      <c r="F1747" s="29"/>
      <c r="G1747" s="27"/>
      <c r="H1747" s="26"/>
      <c r="I1747" s="29"/>
      <c r="J1747" s="40"/>
      <c r="K1747" s="45" t="e">
        <f>VLOOKUP(Tabla2[[#This Row],[CURSO
(Si un trabajador será programado a más de un curso, favor de repetir sus datos en otra fila)]],CURSOS!$A:$B,2,0)</f>
        <v>#N/A</v>
      </c>
    </row>
    <row r="1748" spans="1:11" x14ac:dyDescent="0.25">
      <c r="A1748" s="34"/>
      <c r="B1748" s="29"/>
      <c r="C1748" s="29"/>
      <c r="D1748" s="29"/>
      <c r="E1748" s="47" t="str">
        <f t="shared" si="27"/>
        <v/>
      </c>
      <c r="F1748" s="29"/>
      <c r="G1748" s="27"/>
      <c r="H1748" s="26"/>
      <c r="I1748" s="29"/>
      <c r="J1748" s="40"/>
      <c r="K1748" s="45" t="e">
        <f>VLOOKUP(Tabla2[[#This Row],[CURSO
(Si un trabajador será programado a más de un curso, favor de repetir sus datos en otra fila)]],CURSOS!$A:$B,2,0)</f>
        <v>#N/A</v>
      </c>
    </row>
    <row r="1749" spans="1:11" x14ac:dyDescent="0.25">
      <c r="A1749" s="34"/>
      <c r="B1749" s="29"/>
      <c r="C1749" s="29"/>
      <c r="D1749" s="29"/>
      <c r="E1749" s="47" t="str">
        <f t="shared" si="27"/>
        <v/>
      </c>
      <c r="F1749" s="29"/>
      <c r="G1749" s="27"/>
      <c r="H1749" s="26"/>
      <c r="I1749" s="29"/>
      <c r="J1749" s="40"/>
      <c r="K1749" s="45" t="e">
        <f>VLOOKUP(Tabla2[[#This Row],[CURSO
(Si un trabajador será programado a más de un curso, favor de repetir sus datos en otra fila)]],CURSOS!$A:$B,2,0)</f>
        <v>#N/A</v>
      </c>
    </row>
    <row r="1750" spans="1:11" x14ac:dyDescent="0.25">
      <c r="A1750" s="34"/>
      <c r="B1750" s="29"/>
      <c r="C1750" s="29"/>
      <c r="D1750" s="29"/>
      <c r="E1750" s="47" t="str">
        <f t="shared" si="27"/>
        <v/>
      </c>
      <c r="F1750" s="29"/>
      <c r="G1750" s="27"/>
      <c r="H1750" s="26"/>
      <c r="I1750" s="29"/>
      <c r="J1750" s="40"/>
      <c r="K1750" s="45" t="e">
        <f>VLOOKUP(Tabla2[[#This Row],[CURSO
(Si un trabajador será programado a más de un curso, favor de repetir sus datos en otra fila)]],CURSOS!$A:$B,2,0)</f>
        <v>#N/A</v>
      </c>
    </row>
    <row r="1751" spans="1:11" x14ac:dyDescent="0.25">
      <c r="A1751" s="34"/>
      <c r="B1751" s="29"/>
      <c r="C1751" s="29"/>
      <c r="D1751" s="29"/>
      <c r="E1751" s="47" t="str">
        <f t="shared" si="27"/>
        <v/>
      </c>
      <c r="F1751" s="29"/>
      <c r="G1751" s="27"/>
      <c r="H1751" s="26"/>
      <c r="I1751" s="29"/>
      <c r="J1751" s="40"/>
      <c r="K1751" s="45" t="e">
        <f>VLOOKUP(Tabla2[[#This Row],[CURSO
(Si un trabajador será programado a más de un curso, favor de repetir sus datos en otra fila)]],CURSOS!$A:$B,2,0)</f>
        <v>#N/A</v>
      </c>
    </row>
    <row r="1752" spans="1:11" x14ac:dyDescent="0.25">
      <c r="A1752" s="34"/>
      <c r="B1752" s="29"/>
      <c r="C1752" s="29"/>
      <c r="D1752" s="29"/>
      <c r="E1752" s="47" t="str">
        <f t="shared" si="27"/>
        <v/>
      </c>
      <c r="F1752" s="29"/>
      <c r="G1752" s="27"/>
      <c r="H1752" s="26"/>
      <c r="I1752" s="29"/>
      <c r="J1752" s="40"/>
      <c r="K1752" s="45" t="e">
        <f>VLOOKUP(Tabla2[[#This Row],[CURSO
(Si un trabajador será programado a más de un curso, favor de repetir sus datos en otra fila)]],CURSOS!$A:$B,2,0)</f>
        <v>#N/A</v>
      </c>
    </row>
    <row r="1753" spans="1:11" x14ac:dyDescent="0.25">
      <c r="A1753" s="34"/>
      <c r="B1753" s="29"/>
      <c r="C1753" s="29"/>
      <c r="D1753" s="29"/>
      <c r="E1753" s="47" t="str">
        <f t="shared" si="27"/>
        <v/>
      </c>
      <c r="F1753" s="29"/>
      <c r="G1753" s="27"/>
      <c r="H1753" s="26"/>
      <c r="I1753" s="29"/>
      <c r="J1753" s="40"/>
      <c r="K1753" s="45" t="e">
        <f>VLOOKUP(Tabla2[[#This Row],[CURSO
(Si un trabajador será programado a más de un curso, favor de repetir sus datos en otra fila)]],CURSOS!$A:$B,2,0)</f>
        <v>#N/A</v>
      </c>
    </row>
    <row r="1754" spans="1:11" x14ac:dyDescent="0.25">
      <c r="A1754" s="34"/>
      <c r="B1754" s="29"/>
      <c r="C1754" s="29"/>
      <c r="D1754" s="29"/>
      <c r="E1754" s="47" t="str">
        <f t="shared" si="27"/>
        <v/>
      </c>
      <c r="F1754" s="29"/>
      <c r="G1754" s="27"/>
      <c r="H1754" s="26"/>
      <c r="I1754" s="29"/>
      <c r="J1754" s="40"/>
      <c r="K1754" s="45" t="e">
        <f>VLOOKUP(Tabla2[[#This Row],[CURSO
(Si un trabajador será programado a más de un curso, favor de repetir sus datos en otra fila)]],CURSOS!$A:$B,2,0)</f>
        <v>#N/A</v>
      </c>
    </row>
    <row r="1755" spans="1:11" x14ac:dyDescent="0.25">
      <c r="A1755" s="34"/>
      <c r="B1755" s="29"/>
      <c r="C1755" s="29"/>
      <c r="D1755" s="29"/>
      <c r="E1755" s="47" t="str">
        <f t="shared" si="27"/>
        <v/>
      </c>
      <c r="F1755" s="29"/>
      <c r="G1755" s="27"/>
      <c r="H1755" s="26"/>
      <c r="I1755" s="29"/>
      <c r="J1755" s="40"/>
      <c r="K1755" s="45" t="e">
        <f>VLOOKUP(Tabla2[[#This Row],[CURSO
(Si un trabajador será programado a más de un curso, favor de repetir sus datos en otra fila)]],CURSOS!$A:$B,2,0)</f>
        <v>#N/A</v>
      </c>
    </row>
    <row r="1756" spans="1:11" x14ac:dyDescent="0.25">
      <c r="A1756" s="34"/>
      <c r="B1756" s="29"/>
      <c r="C1756" s="29"/>
      <c r="D1756" s="29"/>
      <c r="E1756" s="47" t="str">
        <f t="shared" si="27"/>
        <v/>
      </c>
      <c r="F1756" s="29"/>
      <c r="G1756" s="27"/>
      <c r="H1756" s="26"/>
      <c r="I1756" s="29"/>
      <c r="J1756" s="40"/>
      <c r="K1756" s="45" t="e">
        <f>VLOOKUP(Tabla2[[#This Row],[CURSO
(Si un trabajador será programado a más de un curso, favor de repetir sus datos en otra fila)]],CURSOS!$A:$B,2,0)</f>
        <v>#N/A</v>
      </c>
    </row>
    <row r="1757" spans="1:11" x14ac:dyDescent="0.25">
      <c r="A1757" s="34"/>
      <c r="B1757" s="29"/>
      <c r="C1757" s="29"/>
      <c r="D1757" s="29"/>
      <c r="E1757" s="47" t="str">
        <f t="shared" si="27"/>
        <v/>
      </c>
      <c r="F1757" s="29"/>
      <c r="G1757" s="27"/>
      <c r="H1757" s="26"/>
      <c r="I1757" s="29"/>
      <c r="J1757" s="40"/>
      <c r="K1757" s="45" t="e">
        <f>VLOOKUP(Tabla2[[#This Row],[CURSO
(Si un trabajador será programado a más de un curso, favor de repetir sus datos en otra fila)]],CURSOS!$A:$B,2,0)</f>
        <v>#N/A</v>
      </c>
    </row>
    <row r="1758" spans="1:11" x14ac:dyDescent="0.25">
      <c r="A1758" s="34"/>
      <c r="B1758" s="29"/>
      <c r="C1758" s="29"/>
      <c r="D1758" s="29"/>
      <c r="E1758" s="47" t="str">
        <f t="shared" si="27"/>
        <v/>
      </c>
      <c r="F1758" s="29"/>
      <c r="G1758" s="27"/>
      <c r="H1758" s="26"/>
      <c r="I1758" s="29"/>
      <c r="J1758" s="40"/>
      <c r="K1758" s="45" t="e">
        <f>VLOOKUP(Tabla2[[#This Row],[CURSO
(Si un trabajador será programado a más de un curso, favor de repetir sus datos en otra fila)]],CURSOS!$A:$B,2,0)</f>
        <v>#N/A</v>
      </c>
    </row>
    <row r="1759" spans="1:11" x14ac:dyDescent="0.25">
      <c r="A1759" s="34"/>
      <c r="B1759" s="29"/>
      <c r="C1759" s="29"/>
      <c r="D1759" s="29"/>
      <c r="E1759" s="47" t="str">
        <f t="shared" si="27"/>
        <v/>
      </c>
      <c r="F1759" s="29"/>
      <c r="G1759" s="27"/>
      <c r="H1759" s="26"/>
      <c r="I1759" s="29"/>
      <c r="J1759" s="40"/>
      <c r="K1759" s="45" t="e">
        <f>VLOOKUP(Tabla2[[#This Row],[CURSO
(Si un trabajador será programado a más de un curso, favor de repetir sus datos en otra fila)]],CURSOS!$A:$B,2,0)</f>
        <v>#N/A</v>
      </c>
    </row>
    <row r="1760" spans="1:11" x14ac:dyDescent="0.25">
      <c r="A1760" s="34"/>
      <c r="B1760" s="29"/>
      <c r="C1760" s="29"/>
      <c r="D1760" s="29"/>
      <c r="E1760" s="47" t="str">
        <f t="shared" si="27"/>
        <v/>
      </c>
      <c r="F1760" s="29"/>
      <c r="G1760" s="27"/>
      <c r="H1760" s="26"/>
      <c r="I1760" s="29"/>
      <c r="J1760" s="40"/>
      <c r="K1760" s="45" t="e">
        <f>VLOOKUP(Tabla2[[#This Row],[CURSO
(Si un trabajador será programado a más de un curso, favor de repetir sus datos en otra fila)]],CURSOS!$A:$B,2,0)</f>
        <v>#N/A</v>
      </c>
    </row>
    <row r="1761" spans="1:11" x14ac:dyDescent="0.25">
      <c r="A1761" s="34"/>
      <c r="B1761" s="29"/>
      <c r="C1761" s="29"/>
      <c r="D1761" s="29"/>
      <c r="E1761" s="47" t="str">
        <f t="shared" si="27"/>
        <v/>
      </c>
      <c r="F1761" s="29"/>
      <c r="G1761" s="27"/>
      <c r="H1761" s="26"/>
      <c r="I1761" s="29"/>
      <c r="J1761" s="40"/>
      <c r="K1761" s="45" t="e">
        <f>VLOOKUP(Tabla2[[#This Row],[CURSO
(Si un trabajador será programado a más de un curso, favor de repetir sus datos en otra fila)]],CURSOS!$A:$B,2,0)</f>
        <v>#N/A</v>
      </c>
    </row>
    <row r="1762" spans="1:11" x14ac:dyDescent="0.25">
      <c r="A1762" s="34"/>
      <c r="B1762" s="29"/>
      <c r="C1762" s="29"/>
      <c r="D1762" s="29"/>
      <c r="E1762" s="47" t="str">
        <f t="shared" si="27"/>
        <v/>
      </c>
      <c r="F1762" s="29"/>
      <c r="G1762" s="27"/>
      <c r="H1762" s="26"/>
      <c r="I1762" s="29"/>
      <c r="J1762" s="40"/>
      <c r="K1762" s="45" t="e">
        <f>VLOOKUP(Tabla2[[#This Row],[CURSO
(Si un trabajador será programado a más de un curso, favor de repetir sus datos en otra fila)]],CURSOS!$A:$B,2,0)</f>
        <v>#N/A</v>
      </c>
    </row>
    <row r="1763" spans="1:11" x14ac:dyDescent="0.25">
      <c r="A1763" s="34"/>
      <c r="B1763" s="29"/>
      <c r="C1763" s="29"/>
      <c r="D1763" s="29"/>
      <c r="E1763" s="47" t="str">
        <f t="shared" si="27"/>
        <v/>
      </c>
      <c r="F1763" s="29"/>
      <c r="G1763" s="27"/>
      <c r="H1763" s="26"/>
      <c r="I1763" s="29"/>
      <c r="J1763" s="40"/>
      <c r="K1763" s="45" t="e">
        <f>VLOOKUP(Tabla2[[#This Row],[CURSO
(Si un trabajador será programado a más de un curso, favor de repetir sus datos en otra fila)]],CURSOS!$A:$B,2,0)</f>
        <v>#N/A</v>
      </c>
    </row>
    <row r="1764" spans="1:11" x14ac:dyDescent="0.25">
      <c r="A1764" s="34"/>
      <c r="B1764" s="29"/>
      <c r="C1764" s="29"/>
      <c r="D1764" s="29"/>
      <c r="E1764" s="47" t="str">
        <f t="shared" si="27"/>
        <v/>
      </c>
      <c r="F1764" s="29"/>
      <c r="G1764" s="27"/>
      <c r="H1764" s="26"/>
      <c r="I1764" s="29"/>
      <c r="J1764" s="40"/>
      <c r="K1764" s="45" t="e">
        <f>VLOOKUP(Tabla2[[#This Row],[CURSO
(Si un trabajador será programado a más de un curso, favor de repetir sus datos en otra fila)]],CURSOS!$A:$B,2,0)</f>
        <v>#N/A</v>
      </c>
    </row>
    <row r="1765" spans="1:11" x14ac:dyDescent="0.25">
      <c r="A1765" s="34"/>
      <c r="B1765" s="29"/>
      <c r="C1765" s="29"/>
      <c r="D1765" s="29"/>
      <c r="E1765" s="47" t="str">
        <f t="shared" si="27"/>
        <v/>
      </c>
      <c r="F1765" s="29"/>
      <c r="G1765" s="27"/>
      <c r="H1765" s="26"/>
      <c r="I1765" s="29"/>
      <c r="J1765" s="40"/>
      <c r="K1765" s="45" t="e">
        <f>VLOOKUP(Tabla2[[#This Row],[CURSO
(Si un trabajador será programado a más de un curso, favor de repetir sus datos en otra fila)]],CURSOS!$A:$B,2,0)</f>
        <v>#N/A</v>
      </c>
    </row>
    <row r="1766" spans="1:11" x14ac:dyDescent="0.25">
      <c r="A1766" s="34"/>
      <c r="B1766" s="29"/>
      <c r="C1766" s="29"/>
      <c r="D1766" s="29"/>
      <c r="E1766" s="47" t="str">
        <f t="shared" si="27"/>
        <v/>
      </c>
      <c r="F1766" s="29"/>
      <c r="G1766" s="27"/>
      <c r="H1766" s="26"/>
      <c r="I1766" s="29"/>
      <c r="J1766" s="40"/>
      <c r="K1766" s="45" t="e">
        <f>VLOOKUP(Tabla2[[#This Row],[CURSO
(Si un trabajador será programado a más de un curso, favor de repetir sus datos en otra fila)]],CURSOS!$A:$B,2,0)</f>
        <v>#N/A</v>
      </c>
    </row>
    <row r="1767" spans="1:11" x14ac:dyDescent="0.25">
      <c r="A1767" s="34"/>
      <c r="B1767" s="29"/>
      <c r="C1767" s="29"/>
      <c r="D1767" s="29"/>
      <c r="E1767" s="47" t="str">
        <f t="shared" si="27"/>
        <v/>
      </c>
      <c r="F1767" s="29"/>
      <c r="G1767" s="27"/>
      <c r="H1767" s="26"/>
      <c r="I1767" s="29"/>
      <c r="J1767" s="40"/>
      <c r="K1767" s="45" t="e">
        <f>VLOOKUP(Tabla2[[#This Row],[CURSO
(Si un trabajador será programado a más de un curso, favor de repetir sus datos en otra fila)]],CURSOS!$A:$B,2,0)</f>
        <v>#N/A</v>
      </c>
    </row>
    <row r="1768" spans="1:11" x14ac:dyDescent="0.25">
      <c r="A1768" s="34"/>
      <c r="B1768" s="29"/>
      <c r="C1768" s="29"/>
      <c r="D1768" s="29"/>
      <c r="E1768" s="47" t="str">
        <f t="shared" si="27"/>
        <v/>
      </c>
      <c r="F1768" s="29"/>
      <c r="G1768" s="27"/>
      <c r="H1768" s="26"/>
      <c r="I1768" s="29"/>
      <c r="J1768" s="40"/>
      <c r="K1768" s="45" t="e">
        <f>VLOOKUP(Tabla2[[#This Row],[CURSO
(Si un trabajador será programado a más de un curso, favor de repetir sus datos en otra fila)]],CURSOS!$A:$B,2,0)</f>
        <v>#N/A</v>
      </c>
    </row>
    <row r="1769" spans="1:11" x14ac:dyDescent="0.25">
      <c r="A1769" s="34"/>
      <c r="B1769" s="29"/>
      <c r="C1769" s="29"/>
      <c r="D1769" s="29"/>
      <c r="E1769" s="47" t="str">
        <f t="shared" si="27"/>
        <v/>
      </c>
      <c r="F1769" s="29"/>
      <c r="G1769" s="27"/>
      <c r="H1769" s="26"/>
      <c r="I1769" s="29"/>
      <c r="J1769" s="40"/>
      <c r="K1769" s="45" t="e">
        <f>VLOOKUP(Tabla2[[#This Row],[CURSO
(Si un trabajador será programado a más de un curso, favor de repetir sus datos en otra fila)]],CURSOS!$A:$B,2,0)</f>
        <v>#N/A</v>
      </c>
    </row>
    <row r="1770" spans="1:11" x14ac:dyDescent="0.25">
      <c r="A1770" s="34"/>
      <c r="B1770" s="29"/>
      <c r="C1770" s="29"/>
      <c r="D1770" s="29"/>
      <c r="E1770" s="47" t="str">
        <f t="shared" si="27"/>
        <v/>
      </c>
      <c r="F1770" s="29"/>
      <c r="G1770" s="27"/>
      <c r="H1770" s="26"/>
      <c r="I1770" s="29"/>
      <c r="J1770" s="40"/>
      <c r="K1770" s="45" t="e">
        <f>VLOOKUP(Tabla2[[#This Row],[CURSO
(Si un trabajador será programado a más de un curso, favor de repetir sus datos en otra fila)]],CURSOS!$A:$B,2,0)</f>
        <v>#N/A</v>
      </c>
    </row>
    <row r="1771" spans="1:11" x14ac:dyDescent="0.25">
      <c r="A1771" s="34"/>
      <c r="B1771" s="29"/>
      <c r="C1771" s="29"/>
      <c r="D1771" s="29"/>
      <c r="E1771" s="47" t="str">
        <f t="shared" si="27"/>
        <v/>
      </c>
      <c r="F1771" s="29"/>
      <c r="G1771" s="27"/>
      <c r="H1771" s="26"/>
      <c r="I1771" s="29"/>
      <c r="J1771" s="40"/>
      <c r="K1771" s="45" t="e">
        <f>VLOOKUP(Tabla2[[#This Row],[CURSO
(Si un trabajador será programado a más de un curso, favor de repetir sus datos en otra fila)]],CURSOS!$A:$B,2,0)</f>
        <v>#N/A</v>
      </c>
    </row>
    <row r="1772" spans="1:11" x14ac:dyDescent="0.25">
      <c r="A1772" s="34"/>
      <c r="B1772" s="29"/>
      <c r="C1772" s="29"/>
      <c r="D1772" s="29"/>
      <c r="E1772" s="47" t="str">
        <f t="shared" si="27"/>
        <v/>
      </c>
      <c r="F1772" s="29"/>
      <c r="G1772" s="27"/>
      <c r="H1772" s="26"/>
      <c r="I1772" s="29"/>
      <c r="J1772" s="40"/>
      <c r="K1772" s="45" t="e">
        <f>VLOOKUP(Tabla2[[#This Row],[CURSO
(Si un trabajador será programado a más de un curso, favor de repetir sus datos en otra fila)]],CURSOS!$A:$B,2,0)</f>
        <v>#N/A</v>
      </c>
    </row>
    <row r="1773" spans="1:11" x14ac:dyDescent="0.25">
      <c r="A1773" s="34"/>
      <c r="B1773" s="29"/>
      <c r="C1773" s="29"/>
      <c r="D1773" s="29"/>
      <c r="E1773" s="47" t="str">
        <f t="shared" si="27"/>
        <v/>
      </c>
      <c r="F1773" s="29"/>
      <c r="G1773" s="27"/>
      <c r="H1773" s="26"/>
      <c r="I1773" s="29"/>
      <c r="J1773" s="40"/>
      <c r="K1773" s="45" t="e">
        <f>VLOOKUP(Tabla2[[#This Row],[CURSO
(Si un trabajador será programado a más de un curso, favor de repetir sus datos en otra fila)]],CURSOS!$A:$B,2,0)</f>
        <v>#N/A</v>
      </c>
    </row>
    <row r="1774" spans="1:11" x14ac:dyDescent="0.25">
      <c r="A1774" s="34"/>
      <c r="B1774" s="29"/>
      <c r="C1774" s="29"/>
      <c r="D1774" s="29"/>
      <c r="E1774" s="47" t="str">
        <f t="shared" si="27"/>
        <v/>
      </c>
      <c r="F1774" s="29"/>
      <c r="G1774" s="27"/>
      <c r="H1774" s="26"/>
      <c r="I1774" s="29"/>
      <c r="J1774" s="40"/>
      <c r="K1774" s="45" t="e">
        <f>VLOOKUP(Tabla2[[#This Row],[CURSO
(Si un trabajador será programado a más de un curso, favor de repetir sus datos en otra fila)]],CURSOS!$A:$B,2,0)</f>
        <v>#N/A</v>
      </c>
    </row>
    <row r="1775" spans="1:11" x14ac:dyDescent="0.25">
      <c r="A1775" s="34"/>
      <c r="B1775" s="29"/>
      <c r="C1775" s="29"/>
      <c r="D1775" s="29"/>
      <c r="E1775" s="47" t="str">
        <f t="shared" si="27"/>
        <v/>
      </c>
      <c r="F1775" s="29"/>
      <c r="G1775" s="27"/>
      <c r="H1775" s="26"/>
      <c r="I1775" s="29"/>
      <c r="J1775" s="40"/>
      <c r="K1775" s="45" t="e">
        <f>VLOOKUP(Tabla2[[#This Row],[CURSO
(Si un trabajador será programado a más de un curso, favor de repetir sus datos en otra fila)]],CURSOS!$A:$B,2,0)</f>
        <v>#N/A</v>
      </c>
    </row>
    <row r="1776" spans="1:11" x14ac:dyDescent="0.25">
      <c r="A1776" s="34"/>
      <c r="B1776" s="29"/>
      <c r="C1776" s="29"/>
      <c r="D1776" s="29"/>
      <c r="E1776" s="47" t="str">
        <f t="shared" si="27"/>
        <v/>
      </c>
      <c r="F1776" s="29"/>
      <c r="G1776" s="27"/>
      <c r="H1776" s="26"/>
      <c r="I1776" s="29"/>
      <c r="J1776" s="40"/>
      <c r="K1776" s="45" t="e">
        <f>VLOOKUP(Tabla2[[#This Row],[CURSO
(Si un trabajador será programado a más de un curso, favor de repetir sus datos en otra fila)]],CURSOS!$A:$B,2,0)</f>
        <v>#N/A</v>
      </c>
    </row>
    <row r="1777" spans="1:11" x14ac:dyDescent="0.25">
      <c r="A1777" s="34"/>
      <c r="B1777" s="29"/>
      <c r="C1777" s="29"/>
      <c r="D1777" s="29"/>
      <c r="E1777" s="47" t="str">
        <f t="shared" si="27"/>
        <v/>
      </c>
      <c r="F1777" s="29"/>
      <c r="G1777" s="27"/>
      <c r="H1777" s="26"/>
      <c r="I1777" s="29"/>
      <c r="J1777" s="40"/>
      <c r="K1777" s="45" t="e">
        <f>VLOOKUP(Tabla2[[#This Row],[CURSO
(Si un trabajador será programado a más de un curso, favor de repetir sus datos en otra fila)]],CURSOS!$A:$B,2,0)</f>
        <v>#N/A</v>
      </c>
    </row>
    <row r="1778" spans="1:11" x14ac:dyDescent="0.25">
      <c r="A1778" s="34"/>
      <c r="B1778" s="29"/>
      <c r="C1778" s="29"/>
      <c r="D1778" s="29"/>
      <c r="E1778" s="47" t="str">
        <f t="shared" si="27"/>
        <v/>
      </c>
      <c r="F1778" s="29"/>
      <c r="G1778" s="27"/>
      <c r="H1778" s="26"/>
      <c r="I1778" s="29"/>
      <c r="J1778" s="40"/>
      <c r="K1778" s="45" t="e">
        <f>VLOOKUP(Tabla2[[#This Row],[CURSO
(Si un trabajador será programado a más de un curso, favor de repetir sus datos en otra fila)]],CURSOS!$A:$B,2,0)</f>
        <v>#N/A</v>
      </c>
    </row>
    <row r="1779" spans="1:11" x14ac:dyDescent="0.25">
      <c r="A1779" s="34"/>
      <c r="B1779" s="29"/>
      <c r="C1779" s="29"/>
      <c r="D1779" s="29"/>
      <c r="E1779" s="47" t="str">
        <f t="shared" si="27"/>
        <v/>
      </c>
      <c r="F1779" s="29"/>
      <c r="G1779" s="27"/>
      <c r="H1779" s="26"/>
      <c r="I1779" s="29"/>
      <c r="J1779" s="40"/>
      <c r="K1779" s="45" t="e">
        <f>VLOOKUP(Tabla2[[#This Row],[CURSO
(Si un trabajador será programado a más de un curso, favor de repetir sus datos en otra fila)]],CURSOS!$A:$B,2,0)</f>
        <v>#N/A</v>
      </c>
    </row>
    <row r="1780" spans="1:11" x14ac:dyDescent="0.25">
      <c r="A1780" s="34"/>
      <c r="B1780" s="29"/>
      <c r="C1780" s="29"/>
      <c r="D1780" s="29"/>
      <c r="E1780" s="47" t="str">
        <f t="shared" si="27"/>
        <v/>
      </c>
      <c r="F1780" s="29"/>
      <c r="G1780" s="27"/>
      <c r="H1780" s="26"/>
      <c r="I1780" s="29"/>
      <c r="J1780" s="40"/>
      <c r="K1780" s="45" t="e">
        <f>VLOOKUP(Tabla2[[#This Row],[CURSO
(Si un trabajador será programado a más de un curso, favor de repetir sus datos en otra fila)]],CURSOS!$A:$B,2,0)</f>
        <v>#N/A</v>
      </c>
    </row>
    <row r="1781" spans="1:11" x14ac:dyDescent="0.25">
      <c r="A1781" s="34"/>
      <c r="B1781" s="29"/>
      <c r="C1781" s="29"/>
      <c r="D1781" s="29"/>
      <c r="E1781" s="47" t="str">
        <f t="shared" si="27"/>
        <v/>
      </c>
      <c r="F1781" s="29"/>
      <c r="G1781" s="27"/>
      <c r="H1781" s="26"/>
      <c r="I1781" s="29"/>
      <c r="J1781" s="40"/>
      <c r="K1781" s="45" t="e">
        <f>VLOOKUP(Tabla2[[#This Row],[CURSO
(Si un trabajador será programado a más de un curso, favor de repetir sus datos en otra fila)]],CURSOS!$A:$B,2,0)</f>
        <v>#N/A</v>
      </c>
    </row>
    <row r="1782" spans="1:11" x14ac:dyDescent="0.25">
      <c r="A1782" s="34"/>
      <c r="B1782" s="29"/>
      <c r="C1782" s="29"/>
      <c r="D1782" s="29"/>
      <c r="E1782" s="47" t="str">
        <f t="shared" si="27"/>
        <v/>
      </c>
      <c r="F1782" s="29"/>
      <c r="G1782" s="27"/>
      <c r="H1782" s="26"/>
      <c r="I1782" s="29"/>
      <c r="J1782" s="40"/>
      <c r="K1782" s="45" t="e">
        <f>VLOOKUP(Tabla2[[#This Row],[CURSO
(Si un trabajador será programado a más de un curso, favor de repetir sus datos en otra fila)]],CURSOS!$A:$B,2,0)</f>
        <v>#N/A</v>
      </c>
    </row>
    <row r="1783" spans="1:11" x14ac:dyDescent="0.25">
      <c r="A1783" s="34"/>
      <c r="B1783" s="29"/>
      <c r="C1783" s="29"/>
      <c r="D1783" s="29"/>
      <c r="E1783" s="47" t="str">
        <f t="shared" si="27"/>
        <v/>
      </c>
      <c r="F1783" s="29"/>
      <c r="G1783" s="27"/>
      <c r="H1783" s="26"/>
      <c r="I1783" s="29"/>
      <c r="J1783" s="40"/>
      <c r="K1783" s="45" t="e">
        <f>VLOOKUP(Tabla2[[#This Row],[CURSO
(Si un trabajador será programado a más de un curso, favor de repetir sus datos en otra fila)]],CURSOS!$A:$B,2,0)</f>
        <v>#N/A</v>
      </c>
    </row>
    <row r="1784" spans="1:11" x14ac:dyDescent="0.25">
      <c r="A1784" s="34"/>
      <c r="B1784" s="29"/>
      <c r="C1784" s="29"/>
      <c r="D1784" s="29"/>
      <c r="E1784" s="47" t="str">
        <f t="shared" si="27"/>
        <v/>
      </c>
      <c r="F1784" s="29"/>
      <c r="G1784" s="27"/>
      <c r="H1784" s="26"/>
      <c r="I1784" s="29"/>
      <c r="J1784" s="40"/>
      <c r="K1784" s="45" t="e">
        <f>VLOOKUP(Tabla2[[#This Row],[CURSO
(Si un trabajador será programado a más de un curso, favor de repetir sus datos en otra fila)]],CURSOS!$A:$B,2,0)</f>
        <v>#N/A</v>
      </c>
    </row>
    <row r="1785" spans="1:11" x14ac:dyDescent="0.25">
      <c r="A1785" s="34"/>
      <c r="B1785" s="29"/>
      <c r="C1785" s="29"/>
      <c r="D1785" s="29"/>
      <c r="E1785" s="47" t="str">
        <f t="shared" si="27"/>
        <v/>
      </c>
      <c r="F1785" s="29"/>
      <c r="G1785" s="27"/>
      <c r="H1785" s="26"/>
      <c r="I1785" s="29"/>
      <c r="J1785" s="40"/>
      <c r="K1785" s="45" t="e">
        <f>VLOOKUP(Tabla2[[#This Row],[CURSO
(Si un trabajador será programado a más de un curso, favor de repetir sus datos en otra fila)]],CURSOS!$A:$B,2,0)</f>
        <v>#N/A</v>
      </c>
    </row>
    <row r="1786" spans="1:11" x14ac:dyDescent="0.25">
      <c r="A1786" s="34"/>
      <c r="B1786" s="29"/>
      <c r="C1786" s="29"/>
      <c r="D1786" s="29"/>
      <c r="E1786" s="47" t="str">
        <f t="shared" si="27"/>
        <v/>
      </c>
      <c r="F1786" s="29"/>
      <c r="G1786" s="27"/>
      <c r="H1786" s="26"/>
      <c r="I1786" s="29"/>
      <c r="J1786" s="40"/>
      <c r="K1786" s="45" t="e">
        <f>VLOOKUP(Tabla2[[#This Row],[CURSO
(Si un trabajador será programado a más de un curso, favor de repetir sus datos en otra fila)]],CURSOS!$A:$B,2,0)</f>
        <v>#N/A</v>
      </c>
    </row>
    <row r="1787" spans="1:11" x14ac:dyDescent="0.25">
      <c r="A1787" s="34"/>
      <c r="B1787" s="29"/>
      <c r="C1787" s="29"/>
      <c r="D1787" s="29"/>
      <c r="E1787" s="47" t="str">
        <f t="shared" si="27"/>
        <v/>
      </c>
      <c r="F1787" s="29"/>
      <c r="G1787" s="27"/>
      <c r="H1787" s="26"/>
      <c r="I1787" s="29"/>
      <c r="J1787" s="40"/>
      <c r="K1787" s="45" t="e">
        <f>VLOOKUP(Tabla2[[#This Row],[CURSO
(Si un trabajador será programado a más de un curso, favor de repetir sus datos en otra fila)]],CURSOS!$A:$B,2,0)</f>
        <v>#N/A</v>
      </c>
    </row>
    <row r="1788" spans="1:11" x14ac:dyDescent="0.25">
      <c r="A1788" s="34"/>
      <c r="B1788" s="29"/>
      <c r="C1788" s="29"/>
      <c r="D1788" s="29"/>
      <c r="E1788" s="47" t="str">
        <f t="shared" si="27"/>
        <v/>
      </c>
      <c r="F1788" s="29"/>
      <c r="G1788" s="27"/>
      <c r="H1788" s="26"/>
      <c r="I1788" s="29"/>
      <c r="J1788" s="40"/>
      <c r="K1788" s="45" t="e">
        <f>VLOOKUP(Tabla2[[#This Row],[CURSO
(Si un trabajador será programado a más de un curso, favor de repetir sus datos en otra fila)]],CURSOS!$A:$B,2,0)</f>
        <v>#N/A</v>
      </c>
    </row>
    <row r="1789" spans="1:11" x14ac:dyDescent="0.25">
      <c r="A1789" s="34"/>
      <c r="B1789" s="29"/>
      <c r="C1789" s="29"/>
      <c r="D1789" s="29"/>
      <c r="E1789" s="47" t="str">
        <f t="shared" si="27"/>
        <v/>
      </c>
      <c r="F1789" s="29"/>
      <c r="G1789" s="27"/>
      <c r="H1789" s="26"/>
      <c r="I1789" s="29"/>
      <c r="J1789" s="40"/>
      <c r="K1789" s="45" t="e">
        <f>VLOOKUP(Tabla2[[#This Row],[CURSO
(Si un trabajador será programado a más de un curso, favor de repetir sus datos en otra fila)]],CURSOS!$A:$B,2,0)</f>
        <v>#N/A</v>
      </c>
    </row>
    <row r="1790" spans="1:11" x14ac:dyDescent="0.25">
      <c r="A1790" s="34"/>
      <c r="B1790" s="29"/>
      <c r="C1790" s="29"/>
      <c r="D1790" s="29"/>
      <c r="E1790" s="47" t="str">
        <f t="shared" si="27"/>
        <v/>
      </c>
      <c r="F1790" s="29"/>
      <c r="G1790" s="27"/>
      <c r="H1790" s="26"/>
      <c r="I1790" s="29"/>
      <c r="J1790" s="40"/>
      <c r="K1790" s="45" t="e">
        <f>VLOOKUP(Tabla2[[#This Row],[CURSO
(Si un trabajador será programado a más de un curso, favor de repetir sus datos en otra fila)]],CURSOS!$A:$B,2,0)</f>
        <v>#N/A</v>
      </c>
    </row>
    <row r="1791" spans="1:11" x14ac:dyDescent="0.25">
      <c r="A1791" s="34"/>
      <c r="B1791" s="29"/>
      <c r="C1791" s="29"/>
      <c r="D1791" s="29"/>
      <c r="E1791" s="47" t="str">
        <f t="shared" si="27"/>
        <v/>
      </c>
      <c r="F1791" s="29"/>
      <c r="G1791" s="27"/>
      <c r="H1791" s="26"/>
      <c r="I1791" s="29"/>
      <c r="J1791" s="40"/>
      <c r="K1791" s="45" t="e">
        <f>VLOOKUP(Tabla2[[#This Row],[CURSO
(Si un trabajador será programado a más de un curso, favor de repetir sus datos en otra fila)]],CURSOS!$A:$B,2,0)</f>
        <v>#N/A</v>
      </c>
    </row>
    <row r="1792" spans="1:11" x14ac:dyDescent="0.25">
      <c r="A1792" s="34"/>
      <c r="B1792" s="29"/>
      <c r="C1792" s="29"/>
      <c r="D1792" s="29"/>
      <c r="E1792" s="47" t="str">
        <f t="shared" si="27"/>
        <v/>
      </c>
      <c r="F1792" s="29"/>
      <c r="G1792" s="27"/>
      <c r="H1792" s="26"/>
      <c r="I1792" s="29"/>
      <c r="J1792" s="40"/>
      <c r="K1792" s="45" t="e">
        <f>VLOOKUP(Tabla2[[#This Row],[CURSO
(Si un trabajador será programado a más de un curso, favor de repetir sus datos en otra fila)]],CURSOS!$A:$B,2,0)</f>
        <v>#N/A</v>
      </c>
    </row>
    <row r="1793" spans="1:11" x14ac:dyDescent="0.25">
      <c r="A1793" s="34"/>
      <c r="B1793" s="29"/>
      <c r="C1793" s="29"/>
      <c r="D1793" s="29"/>
      <c r="E1793" s="47" t="str">
        <f t="shared" si="27"/>
        <v/>
      </c>
      <c r="F1793" s="29"/>
      <c r="G1793" s="27"/>
      <c r="H1793" s="26"/>
      <c r="I1793" s="29"/>
      <c r="J1793" s="40"/>
      <c r="K1793" s="45" t="e">
        <f>VLOOKUP(Tabla2[[#This Row],[CURSO
(Si un trabajador será programado a más de un curso, favor de repetir sus datos en otra fila)]],CURSOS!$A:$B,2,0)</f>
        <v>#N/A</v>
      </c>
    </row>
    <row r="1794" spans="1:11" x14ac:dyDescent="0.25">
      <c r="A1794" s="34"/>
      <c r="B1794" s="29"/>
      <c r="C1794" s="29"/>
      <c r="D1794" s="29"/>
      <c r="E1794" s="47" t="str">
        <f t="shared" si="27"/>
        <v/>
      </c>
      <c r="F1794" s="29"/>
      <c r="G1794" s="27"/>
      <c r="H1794" s="26"/>
      <c r="I1794" s="29"/>
      <c r="J1794" s="40"/>
      <c r="K1794" s="45" t="e">
        <f>VLOOKUP(Tabla2[[#This Row],[CURSO
(Si un trabajador será programado a más de un curso, favor de repetir sus datos en otra fila)]],CURSOS!$A:$B,2,0)</f>
        <v>#N/A</v>
      </c>
    </row>
    <row r="1795" spans="1:11" x14ac:dyDescent="0.25">
      <c r="A1795" s="34"/>
      <c r="B1795" s="29"/>
      <c r="C1795" s="29"/>
      <c r="D1795" s="29"/>
      <c r="E1795" s="47" t="str">
        <f t="shared" si="27"/>
        <v/>
      </c>
      <c r="F1795" s="29"/>
      <c r="G1795" s="27"/>
      <c r="H1795" s="26"/>
      <c r="I1795" s="29"/>
      <c r="J1795" s="40"/>
      <c r="K1795" s="45" t="e">
        <f>VLOOKUP(Tabla2[[#This Row],[CURSO
(Si un trabajador será programado a más de un curso, favor de repetir sus datos en otra fila)]],CURSOS!$A:$B,2,0)</f>
        <v>#N/A</v>
      </c>
    </row>
    <row r="1796" spans="1:11" x14ac:dyDescent="0.25">
      <c r="A1796" s="34"/>
      <c r="B1796" s="29"/>
      <c r="C1796" s="29"/>
      <c r="D1796" s="29"/>
      <c r="E1796" s="47" t="str">
        <f t="shared" si="27"/>
        <v/>
      </c>
      <c r="F1796" s="29"/>
      <c r="G1796" s="27"/>
      <c r="H1796" s="26"/>
      <c r="I1796" s="29"/>
      <c r="J1796" s="40"/>
      <c r="K1796" s="45" t="e">
        <f>VLOOKUP(Tabla2[[#This Row],[CURSO
(Si un trabajador será programado a más de un curso, favor de repetir sus datos en otra fila)]],CURSOS!$A:$B,2,0)</f>
        <v>#N/A</v>
      </c>
    </row>
    <row r="1797" spans="1:11" x14ac:dyDescent="0.25">
      <c r="A1797" s="34"/>
      <c r="B1797" s="29"/>
      <c r="C1797" s="29"/>
      <c r="D1797" s="29"/>
      <c r="E1797" s="47" t="str">
        <f t="shared" si="27"/>
        <v/>
      </c>
      <c r="F1797" s="29"/>
      <c r="G1797" s="27"/>
      <c r="H1797" s="26"/>
      <c r="I1797" s="29"/>
      <c r="J1797" s="40"/>
      <c r="K1797" s="45" t="e">
        <f>VLOOKUP(Tabla2[[#This Row],[CURSO
(Si un trabajador será programado a más de un curso, favor de repetir sus datos en otra fila)]],CURSOS!$A:$B,2,0)</f>
        <v>#N/A</v>
      </c>
    </row>
    <row r="1798" spans="1:11" x14ac:dyDescent="0.25">
      <c r="A1798" s="34"/>
      <c r="B1798" s="29"/>
      <c r="C1798" s="29"/>
      <c r="D1798" s="29"/>
      <c r="E1798" s="47" t="str">
        <f t="shared" si="27"/>
        <v/>
      </c>
      <c r="F1798" s="29"/>
      <c r="G1798" s="27"/>
      <c r="H1798" s="26"/>
      <c r="I1798" s="29"/>
      <c r="J1798" s="40"/>
      <c r="K1798" s="45" t="e">
        <f>VLOOKUP(Tabla2[[#This Row],[CURSO
(Si un trabajador será programado a más de un curso, favor de repetir sus datos en otra fila)]],CURSOS!$A:$B,2,0)</f>
        <v>#N/A</v>
      </c>
    </row>
    <row r="1799" spans="1:11" x14ac:dyDescent="0.25">
      <c r="A1799" s="34"/>
      <c r="B1799" s="29"/>
      <c r="C1799" s="29"/>
      <c r="D1799" s="29"/>
      <c r="E1799" s="47" t="str">
        <f t="shared" si="27"/>
        <v/>
      </c>
      <c r="F1799" s="29"/>
      <c r="G1799" s="27"/>
      <c r="H1799" s="26"/>
      <c r="I1799" s="29"/>
      <c r="J1799" s="40"/>
      <c r="K1799" s="45" t="e">
        <f>VLOOKUP(Tabla2[[#This Row],[CURSO
(Si un trabajador será programado a más de un curso, favor de repetir sus datos en otra fila)]],CURSOS!$A:$B,2,0)</f>
        <v>#N/A</v>
      </c>
    </row>
    <row r="1800" spans="1:11" x14ac:dyDescent="0.25">
      <c r="A1800" s="34"/>
      <c r="B1800" s="29"/>
      <c r="C1800" s="29"/>
      <c r="D1800" s="29"/>
      <c r="E1800" s="47" t="str">
        <f t="shared" ref="E1800:E1863" si="28">IF(LEN(D1800)=18,IF(D1800=0,"",IF(RIGHT(LEFT(D1800,11),1)="M","MUJER","HOMBRE")),"")</f>
        <v/>
      </c>
      <c r="F1800" s="29"/>
      <c r="G1800" s="27"/>
      <c r="H1800" s="26"/>
      <c r="I1800" s="29"/>
      <c r="J1800" s="40"/>
      <c r="K1800" s="45" t="e">
        <f>VLOOKUP(Tabla2[[#This Row],[CURSO
(Si un trabajador será programado a más de un curso, favor de repetir sus datos en otra fila)]],CURSOS!$A:$B,2,0)</f>
        <v>#N/A</v>
      </c>
    </row>
    <row r="1801" spans="1:11" x14ac:dyDescent="0.25">
      <c r="A1801" s="34"/>
      <c r="B1801" s="29"/>
      <c r="C1801" s="29"/>
      <c r="D1801" s="29"/>
      <c r="E1801" s="47" t="str">
        <f t="shared" si="28"/>
        <v/>
      </c>
      <c r="F1801" s="29"/>
      <c r="G1801" s="27"/>
      <c r="H1801" s="26"/>
      <c r="I1801" s="29"/>
      <c r="J1801" s="40"/>
      <c r="K1801" s="45" t="e">
        <f>VLOOKUP(Tabla2[[#This Row],[CURSO
(Si un trabajador será programado a más de un curso, favor de repetir sus datos en otra fila)]],CURSOS!$A:$B,2,0)</f>
        <v>#N/A</v>
      </c>
    </row>
    <row r="1802" spans="1:11" x14ac:dyDescent="0.25">
      <c r="A1802" s="34"/>
      <c r="B1802" s="29"/>
      <c r="C1802" s="29"/>
      <c r="D1802" s="29"/>
      <c r="E1802" s="47" t="str">
        <f t="shared" si="28"/>
        <v/>
      </c>
      <c r="F1802" s="29"/>
      <c r="G1802" s="27"/>
      <c r="H1802" s="26"/>
      <c r="I1802" s="29"/>
      <c r="J1802" s="40"/>
      <c r="K1802" s="45" t="e">
        <f>VLOOKUP(Tabla2[[#This Row],[CURSO
(Si un trabajador será programado a más de un curso, favor de repetir sus datos en otra fila)]],CURSOS!$A:$B,2,0)</f>
        <v>#N/A</v>
      </c>
    </row>
    <row r="1803" spans="1:11" x14ac:dyDescent="0.25">
      <c r="A1803" s="34"/>
      <c r="B1803" s="29"/>
      <c r="C1803" s="29"/>
      <c r="D1803" s="29"/>
      <c r="E1803" s="47" t="str">
        <f t="shared" si="28"/>
        <v/>
      </c>
      <c r="F1803" s="29"/>
      <c r="G1803" s="27"/>
      <c r="H1803" s="26"/>
      <c r="I1803" s="29"/>
      <c r="J1803" s="40"/>
      <c r="K1803" s="45" t="e">
        <f>VLOOKUP(Tabla2[[#This Row],[CURSO
(Si un trabajador será programado a más de un curso, favor de repetir sus datos en otra fila)]],CURSOS!$A:$B,2,0)</f>
        <v>#N/A</v>
      </c>
    </row>
    <row r="1804" spans="1:11" x14ac:dyDescent="0.25">
      <c r="A1804" s="34"/>
      <c r="B1804" s="29"/>
      <c r="C1804" s="29"/>
      <c r="D1804" s="29"/>
      <c r="E1804" s="47" t="str">
        <f t="shared" si="28"/>
        <v/>
      </c>
      <c r="F1804" s="29"/>
      <c r="G1804" s="27"/>
      <c r="H1804" s="26"/>
      <c r="I1804" s="29"/>
      <c r="J1804" s="40"/>
      <c r="K1804" s="45" t="e">
        <f>VLOOKUP(Tabla2[[#This Row],[CURSO
(Si un trabajador será programado a más de un curso, favor de repetir sus datos en otra fila)]],CURSOS!$A:$B,2,0)</f>
        <v>#N/A</v>
      </c>
    </row>
    <row r="1805" spans="1:11" x14ac:dyDescent="0.25">
      <c r="A1805" s="34"/>
      <c r="B1805" s="29"/>
      <c r="C1805" s="29"/>
      <c r="D1805" s="29"/>
      <c r="E1805" s="47" t="str">
        <f t="shared" si="28"/>
        <v/>
      </c>
      <c r="F1805" s="29"/>
      <c r="G1805" s="27"/>
      <c r="H1805" s="26"/>
      <c r="I1805" s="29"/>
      <c r="J1805" s="40"/>
      <c r="K1805" s="45" t="e">
        <f>VLOOKUP(Tabla2[[#This Row],[CURSO
(Si un trabajador será programado a más de un curso, favor de repetir sus datos en otra fila)]],CURSOS!$A:$B,2,0)</f>
        <v>#N/A</v>
      </c>
    </row>
    <row r="1806" spans="1:11" x14ac:dyDescent="0.25">
      <c r="A1806" s="34"/>
      <c r="B1806" s="29"/>
      <c r="C1806" s="29"/>
      <c r="D1806" s="29"/>
      <c r="E1806" s="47" t="str">
        <f t="shared" si="28"/>
        <v/>
      </c>
      <c r="F1806" s="29"/>
      <c r="G1806" s="27"/>
      <c r="H1806" s="26"/>
      <c r="I1806" s="29"/>
      <c r="J1806" s="40"/>
      <c r="K1806" s="45" t="e">
        <f>VLOOKUP(Tabla2[[#This Row],[CURSO
(Si un trabajador será programado a más de un curso, favor de repetir sus datos en otra fila)]],CURSOS!$A:$B,2,0)</f>
        <v>#N/A</v>
      </c>
    </row>
    <row r="1807" spans="1:11" x14ac:dyDescent="0.25">
      <c r="A1807" s="34"/>
      <c r="B1807" s="29"/>
      <c r="C1807" s="29"/>
      <c r="D1807" s="29"/>
      <c r="E1807" s="47" t="str">
        <f t="shared" si="28"/>
        <v/>
      </c>
      <c r="F1807" s="29"/>
      <c r="G1807" s="27"/>
      <c r="H1807" s="26"/>
      <c r="I1807" s="29"/>
      <c r="J1807" s="40"/>
      <c r="K1807" s="45" t="e">
        <f>VLOOKUP(Tabla2[[#This Row],[CURSO
(Si un trabajador será programado a más de un curso, favor de repetir sus datos en otra fila)]],CURSOS!$A:$B,2,0)</f>
        <v>#N/A</v>
      </c>
    </row>
    <row r="1808" spans="1:11" x14ac:dyDescent="0.25">
      <c r="A1808" s="34"/>
      <c r="B1808" s="29"/>
      <c r="C1808" s="29"/>
      <c r="D1808" s="29"/>
      <c r="E1808" s="47" t="str">
        <f t="shared" si="28"/>
        <v/>
      </c>
      <c r="F1808" s="29"/>
      <c r="G1808" s="27"/>
      <c r="H1808" s="26"/>
      <c r="I1808" s="29"/>
      <c r="J1808" s="40"/>
      <c r="K1808" s="45" t="e">
        <f>VLOOKUP(Tabla2[[#This Row],[CURSO
(Si un trabajador será programado a más de un curso, favor de repetir sus datos en otra fila)]],CURSOS!$A:$B,2,0)</f>
        <v>#N/A</v>
      </c>
    </row>
    <row r="1809" spans="1:11" x14ac:dyDescent="0.25">
      <c r="A1809" s="34"/>
      <c r="B1809" s="29"/>
      <c r="C1809" s="29"/>
      <c r="D1809" s="29"/>
      <c r="E1809" s="47" t="str">
        <f t="shared" si="28"/>
        <v/>
      </c>
      <c r="F1809" s="29"/>
      <c r="G1809" s="27"/>
      <c r="H1809" s="26"/>
      <c r="I1809" s="29"/>
      <c r="J1809" s="40"/>
      <c r="K1809" s="45" t="e">
        <f>VLOOKUP(Tabla2[[#This Row],[CURSO
(Si un trabajador será programado a más de un curso, favor de repetir sus datos en otra fila)]],CURSOS!$A:$B,2,0)</f>
        <v>#N/A</v>
      </c>
    </row>
    <row r="1810" spans="1:11" x14ac:dyDescent="0.25">
      <c r="A1810" s="34"/>
      <c r="B1810" s="29"/>
      <c r="C1810" s="29"/>
      <c r="D1810" s="29"/>
      <c r="E1810" s="47" t="str">
        <f t="shared" si="28"/>
        <v/>
      </c>
      <c r="F1810" s="29"/>
      <c r="G1810" s="27"/>
      <c r="H1810" s="26"/>
      <c r="I1810" s="29"/>
      <c r="J1810" s="40"/>
      <c r="K1810" s="45" t="e">
        <f>VLOOKUP(Tabla2[[#This Row],[CURSO
(Si un trabajador será programado a más de un curso, favor de repetir sus datos en otra fila)]],CURSOS!$A:$B,2,0)</f>
        <v>#N/A</v>
      </c>
    </row>
    <row r="1811" spans="1:11" x14ac:dyDescent="0.25">
      <c r="A1811" s="34"/>
      <c r="B1811" s="29"/>
      <c r="C1811" s="29"/>
      <c r="D1811" s="29"/>
      <c r="E1811" s="47" t="str">
        <f t="shared" si="28"/>
        <v/>
      </c>
      <c r="F1811" s="29"/>
      <c r="G1811" s="27"/>
      <c r="H1811" s="26"/>
      <c r="I1811" s="29"/>
      <c r="J1811" s="40"/>
      <c r="K1811" s="45" t="e">
        <f>VLOOKUP(Tabla2[[#This Row],[CURSO
(Si un trabajador será programado a más de un curso, favor de repetir sus datos en otra fila)]],CURSOS!$A:$B,2,0)</f>
        <v>#N/A</v>
      </c>
    </row>
    <row r="1812" spans="1:11" x14ac:dyDescent="0.25">
      <c r="A1812" s="34"/>
      <c r="B1812" s="29"/>
      <c r="C1812" s="29"/>
      <c r="D1812" s="29"/>
      <c r="E1812" s="47" t="str">
        <f t="shared" si="28"/>
        <v/>
      </c>
      <c r="F1812" s="29"/>
      <c r="G1812" s="27"/>
      <c r="H1812" s="26"/>
      <c r="I1812" s="29"/>
      <c r="J1812" s="40"/>
      <c r="K1812" s="45" t="e">
        <f>VLOOKUP(Tabla2[[#This Row],[CURSO
(Si un trabajador será programado a más de un curso, favor de repetir sus datos en otra fila)]],CURSOS!$A:$B,2,0)</f>
        <v>#N/A</v>
      </c>
    </row>
    <row r="1813" spans="1:11" x14ac:dyDescent="0.25">
      <c r="A1813" s="34"/>
      <c r="B1813" s="29"/>
      <c r="C1813" s="29"/>
      <c r="D1813" s="29"/>
      <c r="E1813" s="47" t="str">
        <f t="shared" si="28"/>
        <v/>
      </c>
      <c r="F1813" s="29"/>
      <c r="G1813" s="27"/>
      <c r="H1813" s="26"/>
      <c r="I1813" s="29"/>
      <c r="J1813" s="40"/>
      <c r="K1813" s="45" t="e">
        <f>VLOOKUP(Tabla2[[#This Row],[CURSO
(Si un trabajador será programado a más de un curso, favor de repetir sus datos en otra fila)]],CURSOS!$A:$B,2,0)</f>
        <v>#N/A</v>
      </c>
    </row>
    <row r="1814" spans="1:11" x14ac:dyDescent="0.25">
      <c r="A1814" s="34"/>
      <c r="B1814" s="29"/>
      <c r="C1814" s="29"/>
      <c r="D1814" s="29"/>
      <c r="E1814" s="47" t="str">
        <f t="shared" si="28"/>
        <v/>
      </c>
      <c r="F1814" s="29"/>
      <c r="G1814" s="27"/>
      <c r="H1814" s="26"/>
      <c r="I1814" s="29"/>
      <c r="J1814" s="40"/>
      <c r="K1814" s="45" t="e">
        <f>VLOOKUP(Tabla2[[#This Row],[CURSO
(Si un trabajador será programado a más de un curso, favor de repetir sus datos en otra fila)]],CURSOS!$A:$B,2,0)</f>
        <v>#N/A</v>
      </c>
    </row>
    <row r="1815" spans="1:11" x14ac:dyDescent="0.25">
      <c r="A1815" s="34"/>
      <c r="B1815" s="29"/>
      <c r="C1815" s="29"/>
      <c r="D1815" s="29"/>
      <c r="E1815" s="47" t="str">
        <f t="shared" si="28"/>
        <v/>
      </c>
      <c r="F1815" s="29"/>
      <c r="G1815" s="27"/>
      <c r="H1815" s="26"/>
      <c r="I1815" s="29"/>
      <c r="J1815" s="40"/>
      <c r="K1815" s="45" t="e">
        <f>VLOOKUP(Tabla2[[#This Row],[CURSO
(Si un trabajador será programado a más de un curso, favor de repetir sus datos en otra fila)]],CURSOS!$A:$B,2,0)</f>
        <v>#N/A</v>
      </c>
    </row>
    <row r="1816" spans="1:11" x14ac:dyDescent="0.25">
      <c r="A1816" s="34"/>
      <c r="B1816" s="29"/>
      <c r="C1816" s="29"/>
      <c r="D1816" s="29"/>
      <c r="E1816" s="47" t="str">
        <f t="shared" si="28"/>
        <v/>
      </c>
      <c r="F1816" s="29"/>
      <c r="G1816" s="27"/>
      <c r="H1816" s="26"/>
      <c r="I1816" s="29"/>
      <c r="J1816" s="40"/>
      <c r="K1816" s="45" t="e">
        <f>VLOOKUP(Tabla2[[#This Row],[CURSO
(Si un trabajador será programado a más de un curso, favor de repetir sus datos en otra fila)]],CURSOS!$A:$B,2,0)</f>
        <v>#N/A</v>
      </c>
    </row>
    <row r="1817" spans="1:11" x14ac:dyDescent="0.25">
      <c r="A1817" s="34"/>
      <c r="B1817" s="29"/>
      <c r="C1817" s="29"/>
      <c r="D1817" s="29"/>
      <c r="E1817" s="47" t="str">
        <f t="shared" si="28"/>
        <v/>
      </c>
      <c r="F1817" s="29"/>
      <c r="G1817" s="27"/>
      <c r="H1817" s="26"/>
      <c r="I1817" s="29"/>
      <c r="J1817" s="40"/>
      <c r="K1817" s="45" t="e">
        <f>VLOOKUP(Tabla2[[#This Row],[CURSO
(Si un trabajador será programado a más de un curso, favor de repetir sus datos en otra fila)]],CURSOS!$A:$B,2,0)</f>
        <v>#N/A</v>
      </c>
    </row>
    <row r="1818" spans="1:11" x14ac:dyDescent="0.25">
      <c r="A1818" s="34"/>
      <c r="B1818" s="29"/>
      <c r="C1818" s="29"/>
      <c r="D1818" s="29"/>
      <c r="E1818" s="47" t="str">
        <f t="shared" si="28"/>
        <v/>
      </c>
      <c r="F1818" s="29"/>
      <c r="G1818" s="27"/>
      <c r="H1818" s="26"/>
      <c r="I1818" s="29"/>
      <c r="J1818" s="40"/>
      <c r="K1818" s="45" t="e">
        <f>VLOOKUP(Tabla2[[#This Row],[CURSO
(Si un trabajador será programado a más de un curso, favor de repetir sus datos en otra fila)]],CURSOS!$A:$B,2,0)</f>
        <v>#N/A</v>
      </c>
    </row>
    <row r="1819" spans="1:11" x14ac:dyDescent="0.25">
      <c r="A1819" s="34"/>
      <c r="B1819" s="29"/>
      <c r="C1819" s="29"/>
      <c r="D1819" s="29"/>
      <c r="E1819" s="47" t="str">
        <f t="shared" si="28"/>
        <v/>
      </c>
      <c r="F1819" s="29"/>
      <c r="G1819" s="27"/>
      <c r="H1819" s="26"/>
      <c r="I1819" s="29"/>
      <c r="J1819" s="40"/>
      <c r="K1819" s="45" t="e">
        <f>VLOOKUP(Tabla2[[#This Row],[CURSO
(Si un trabajador será programado a más de un curso, favor de repetir sus datos en otra fila)]],CURSOS!$A:$B,2,0)</f>
        <v>#N/A</v>
      </c>
    </row>
    <row r="1820" spans="1:11" x14ac:dyDescent="0.25">
      <c r="A1820" s="34"/>
      <c r="B1820" s="29"/>
      <c r="C1820" s="29"/>
      <c r="D1820" s="29"/>
      <c r="E1820" s="47" t="str">
        <f t="shared" si="28"/>
        <v/>
      </c>
      <c r="F1820" s="29"/>
      <c r="G1820" s="27"/>
      <c r="H1820" s="26"/>
      <c r="I1820" s="29"/>
      <c r="J1820" s="40"/>
      <c r="K1820" s="45" t="e">
        <f>VLOOKUP(Tabla2[[#This Row],[CURSO
(Si un trabajador será programado a más de un curso, favor de repetir sus datos en otra fila)]],CURSOS!$A:$B,2,0)</f>
        <v>#N/A</v>
      </c>
    </row>
    <row r="1821" spans="1:11" x14ac:dyDescent="0.25">
      <c r="A1821" s="34"/>
      <c r="B1821" s="29"/>
      <c r="C1821" s="29"/>
      <c r="D1821" s="29"/>
      <c r="E1821" s="47" t="str">
        <f t="shared" si="28"/>
        <v/>
      </c>
      <c r="F1821" s="29"/>
      <c r="G1821" s="27"/>
      <c r="H1821" s="26"/>
      <c r="I1821" s="29"/>
      <c r="J1821" s="40"/>
      <c r="K1821" s="45" t="e">
        <f>VLOOKUP(Tabla2[[#This Row],[CURSO
(Si un trabajador será programado a más de un curso, favor de repetir sus datos en otra fila)]],CURSOS!$A:$B,2,0)</f>
        <v>#N/A</v>
      </c>
    </row>
    <row r="1822" spans="1:11" x14ac:dyDescent="0.25">
      <c r="A1822" s="34"/>
      <c r="B1822" s="29"/>
      <c r="C1822" s="29"/>
      <c r="D1822" s="29"/>
      <c r="E1822" s="47" t="str">
        <f t="shared" si="28"/>
        <v/>
      </c>
      <c r="F1822" s="29"/>
      <c r="G1822" s="27"/>
      <c r="H1822" s="26"/>
      <c r="I1822" s="29"/>
      <c r="J1822" s="40"/>
      <c r="K1822" s="45" t="e">
        <f>VLOOKUP(Tabla2[[#This Row],[CURSO
(Si un trabajador será programado a más de un curso, favor de repetir sus datos en otra fila)]],CURSOS!$A:$B,2,0)</f>
        <v>#N/A</v>
      </c>
    </row>
    <row r="1823" spans="1:11" x14ac:dyDescent="0.25">
      <c r="A1823" s="34"/>
      <c r="B1823" s="29"/>
      <c r="C1823" s="29"/>
      <c r="D1823" s="29"/>
      <c r="E1823" s="47" t="str">
        <f t="shared" si="28"/>
        <v/>
      </c>
      <c r="F1823" s="29"/>
      <c r="G1823" s="27"/>
      <c r="H1823" s="26"/>
      <c r="I1823" s="29"/>
      <c r="J1823" s="40"/>
      <c r="K1823" s="45" t="e">
        <f>VLOOKUP(Tabla2[[#This Row],[CURSO
(Si un trabajador será programado a más de un curso, favor de repetir sus datos en otra fila)]],CURSOS!$A:$B,2,0)</f>
        <v>#N/A</v>
      </c>
    </row>
    <row r="1824" spans="1:11" x14ac:dyDescent="0.25">
      <c r="A1824" s="34"/>
      <c r="B1824" s="29"/>
      <c r="C1824" s="29"/>
      <c r="D1824" s="29"/>
      <c r="E1824" s="47" t="str">
        <f t="shared" si="28"/>
        <v/>
      </c>
      <c r="F1824" s="29"/>
      <c r="G1824" s="27"/>
      <c r="H1824" s="26"/>
      <c r="I1824" s="29"/>
      <c r="J1824" s="40"/>
      <c r="K1824" s="45" t="e">
        <f>VLOOKUP(Tabla2[[#This Row],[CURSO
(Si un trabajador será programado a más de un curso, favor de repetir sus datos en otra fila)]],CURSOS!$A:$B,2,0)</f>
        <v>#N/A</v>
      </c>
    </row>
    <row r="1825" spans="1:11" x14ac:dyDescent="0.25">
      <c r="A1825" s="34"/>
      <c r="B1825" s="29"/>
      <c r="C1825" s="29"/>
      <c r="D1825" s="29"/>
      <c r="E1825" s="47" t="str">
        <f t="shared" si="28"/>
        <v/>
      </c>
      <c r="F1825" s="29"/>
      <c r="G1825" s="27"/>
      <c r="H1825" s="26"/>
      <c r="I1825" s="29"/>
      <c r="J1825" s="40"/>
      <c r="K1825" s="45" t="e">
        <f>VLOOKUP(Tabla2[[#This Row],[CURSO
(Si un trabajador será programado a más de un curso, favor de repetir sus datos en otra fila)]],CURSOS!$A:$B,2,0)</f>
        <v>#N/A</v>
      </c>
    </row>
    <row r="1826" spans="1:11" x14ac:dyDescent="0.25">
      <c r="A1826" s="34"/>
      <c r="B1826" s="29"/>
      <c r="C1826" s="29"/>
      <c r="D1826" s="29"/>
      <c r="E1826" s="47" t="str">
        <f t="shared" si="28"/>
        <v/>
      </c>
      <c r="F1826" s="29"/>
      <c r="G1826" s="27"/>
      <c r="H1826" s="26"/>
      <c r="I1826" s="29"/>
      <c r="J1826" s="40"/>
      <c r="K1826" s="45" t="e">
        <f>VLOOKUP(Tabla2[[#This Row],[CURSO
(Si un trabajador será programado a más de un curso, favor de repetir sus datos en otra fila)]],CURSOS!$A:$B,2,0)</f>
        <v>#N/A</v>
      </c>
    </row>
    <row r="1827" spans="1:11" x14ac:dyDescent="0.25">
      <c r="A1827" s="34"/>
      <c r="B1827" s="29"/>
      <c r="C1827" s="29"/>
      <c r="D1827" s="29"/>
      <c r="E1827" s="47" t="str">
        <f t="shared" si="28"/>
        <v/>
      </c>
      <c r="F1827" s="29"/>
      <c r="G1827" s="27"/>
      <c r="H1827" s="26"/>
      <c r="I1827" s="29"/>
      <c r="J1827" s="40"/>
      <c r="K1827" s="45" t="e">
        <f>VLOOKUP(Tabla2[[#This Row],[CURSO
(Si un trabajador será programado a más de un curso, favor de repetir sus datos en otra fila)]],CURSOS!$A:$B,2,0)</f>
        <v>#N/A</v>
      </c>
    </row>
    <row r="1828" spans="1:11" x14ac:dyDescent="0.25">
      <c r="A1828" s="34"/>
      <c r="B1828" s="29"/>
      <c r="C1828" s="29"/>
      <c r="D1828" s="29"/>
      <c r="E1828" s="47" t="str">
        <f t="shared" si="28"/>
        <v/>
      </c>
      <c r="F1828" s="29"/>
      <c r="G1828" s="27"/>
      <c r="H1828" s="26"/>
      <c r="I1828" s="29"/>
      <c r="J1828" s="40"/>
      <c r="K1828" s="45" t="e">
        <f>VLOOKUP(Tabla2[[#This Row],[CURSO
(Si un trabajador será programado a más de un curso, favor de repetir sus datos en otra fila)]],CURSOS!$A:$B,2,0)</f>
        <v>#N/A</v>
      </c>
    </row>
    <row r="1829" spans="1:11" x14ac:dyDescent="0.25">
      <c r="A1829" s="34"/>
      <c r="B1829" s="29"/>
      <c r="C1829" s="29"/>
      <c r="D1829" s="29"/>
      <c r="E1829" s="47" t="str">
        <f t="shared" si="28"/>
        <v/>
      </c>
      <c r="F1829" s="29"/>
      <c r="G1829" s="27"/>
      <c r="H1829" s="26"/>
      <c r="I1829" s="29"/>
      <c r="J1829" s="40"/>
      <c r="K1829" s="45" t="e">
        <f>VLOOKUP(Tabla2[[#This Row],[CURSO
(Si un trabajador será programado a más de un curso, favor de repetir sus datos en otra fila)]],CURSOS!$A:$B,2,0)</f>
        <v>#N/A</v>
      </c>
    </row>
    <row r="1830" spans="1:11" x14ac:dyDescent="0.25">
      <c r="A1830" s="34"/>
      <c r="B1830" s="29"/>
      <c r="C1830" s="29"/>
      <c r="D1830" s="29"/>
      <c r="E1830" s="47" t="str">
        <f t="shared" si="28"/>
        <v/>
      </c>
      <c r="F1830" s="29"/>
      <c r="G1830" s="27"/>
      <c r="H1830" s="26"/>
      <c r="I1830" s="29"/>
      <c r="J1830" s="40"/>
      <c r="K1830" s="45" t="e">
        <f>VLOOKUP(Tabla2[[#This Row],[CURSO
(Si un trabajador será programado a más de un curso, favor de repetir sus datos en otra fila)]],CURSOS!$A:$B,2,0)</f>
        <v>#N/A</v>
      </c>
    </row>
    <row r="1831" spans="1:11" x14ac:dyDescent="0.25">
      <c r="A1831" s="34"/>
      <c r="B1831" s="29"/>
      <c r="C1831" s="29"/>
      <c r="D1831" s="29"/>
      <c r="E1831" s="47" t="str">
        <f t="shared" si="28"/>
        <v/>
      </c>
      <c r="F1831" s="29"/>
      <c r="G1831" s="27"/>
      <c r="H1831" s="26"/>
      <c r="I1831" s="29"/>
      <c r="J1831" s="40"/>
      <c r="K1831" s="45" t="e">
        <f>VLOOKUP(Tabla2[[#This Row],[CURSO
(Si un trabajador será programado a más de un curso, favor de repetir sus datos en otra fila)]],CURSOS!$A:$B,2,0)</f>
        <v>#N/A</v>
      </c>
    </row>
    <row r="1832" spans="1:11" x14ac:dyDescent="0.25">
      <c r="A1832" s="34"/>
      <c r="B1832" s="29"/>
      <c r="C1832" s="29"/>
      <c r="D1832" s="29"/>
      <c r="E1832" s="47" t="str">
        <f t="shared" si="28"/>
        <v/>
      </c>
      <c r="F1832" s="29"/>
      <c r="G1832" s="27"/>
      <c r="H1832" s="26"/>
      <c r="I1832" s="29"/>
      <c r="J1832" s="40"/>
      <c r="K1832" s="45" t="e">
        <f>VLOOKUP(Tabla2[[#This Row],[CURSO
(Si un trabajador será programado a más de un curso, favor de repetir sus datos en otra fila)]],CURSOS!$A:$B,2,0)</f>
        <v>#N/A</v>
      </c>
    </row>
    <row r="1833" spans="1:11" x14ac:dyDescent="0.25">
      <c r="A1833" s="34"/>
      <c r="B1833" s="29"/>
      <c r="C1833" s="29"/>
      <c r="D1833" s="29"/>
      <c r="E1833" s="47" t="str">
        <f t="shared" si="28"/>
        <v/>
      </c>
      <c r="F1833" s="29"/>
      <c r="G1833" s="27"/>
      <c r="H1833" s="26"/>
      <c r="I1833" s="29"/>
      <c r="J1833" s="40"/>
      <c r="K1833" s="45" t="e">
        <f>VLOOKUP(Tabla2[[#This Row],[CURSO
(Si un trabajador será programado a más de un curso, favor de repetir sus datos en otra fila)]],CURSOS!$A:$B,2,0)</f>
        <v>#N/A</v>
      </c>
    </row>
    <row r="1834" spans="1:11" x14ac:dyDescent="0.25">
      <c r="A1834" s="34"/>
      <c r="B1834" s="29"/>
      <c r="C1834" s="29"/>
      <c r="D1834" s="29"/>
      <c r="E1834" s="47" t="str">
        <f t="shared" si="28"/>
        <v/>
      </c>
      <c r="F1834" s="29"/>
      <c r="G1834" s="27"/>
      <c r="H1834" s="26"/>
      <c r="I1834" s="29"/>
      <c r="J1834" s="40"/>
      <c r="K1834" s="45" t="e">
        <f>VLOOKUP(Tabla2[[#This Row],[CURSO
(Si un trabajador será programado a más de un curso, favor de repetir sus datos en otra fila)]],CURSOS!$A:$B,2,0)</f>
        <v>#N/A</v>
      </c>
    </row>
    <row r="1835" spans="1:11" x14ac:dyDescent="0.25">
      <c r="A1835" s="34"/>
      <c r="B1835" s="29"/>
      <c r="C1835" s="29"/>
      <c r="D1835" s="29"/>
      <c r="E1835" s="47" t="str">
        <f t="shared" si="28"/>
        <v/>
      </c>
      <c r="F1835" s="29"/>
      <c r="G1835" s="27"/>
      <c r="H1835" s="26"/>
      <c r="I1835" s="29"/>
      <c r="J1835" s="40"/>
      <c r="K1835" s="45" t="e">
        <f>VLOOKUP(Tabla2[[#This Row],[CURSO
(Si un trabajador será programado a más de un curso, favor de repetir sus datos en otra fila)]],CURSOS!$A:$B,2,0)</f>
        <v>#N/A</v>
      </c>
    </row>
    <row r="1836" spans="1:11" x14ac:dyDescent="0.25">
      <c r="A1836" s="34"/>
      <c r="B1836" s="29"/>
      <c r="C1836" s="29"/>
      <c r="D1836" s="29"/>
      <c r="E1836" s="47" t="str">
        <f t="shared" si="28"/>
        <v/>
      </c>
      <c r="F1836" s="29"/>
      <c r="G1836" s="27"/>
      <c r="H1836" s="26"/>
      <c r="I1836" s="29"/>
      <c r="J1836" s="40"/>
      <c r="K1836" s="45" t="e">
        <f>VLOOKUP(Tabla2[[#This Row],[CURSO
(Si un trabajador será programado a más de un curso, favor de repetir sus datos en otra fila)]],CURSOS!$A:$B,2,0)</f>
        <v>#N/A</v>
      </c>
    </row>
    <row r="1837" spans="1:11" x14ac:dyDescent="0.25">
      <c r="A1837" s="34"/>
      <c r="B1837" s="29"/>
      <c r="C1837" s="29"/>
      <c r="D1837" s="29"/>
      <c r="E1837" s="47" t="str">
        <f t="shared" si="28"/>
        <v/>
      </c>
      <c r="F1837" s="29"/>
      <c r="G1837" s="27"/>
      <c r="H1837" s="26"/>
      <c r="I1837" s="29"/>
      <c r="J1837" s="40"/>
      <c r="K1837" s="45" t="e">
        <f>VLOOKUP(Tabla2[[#This Row],[CURSO
(Si un trabajador será programado a más de un curso, favor de repetir sus datos en otra fila)]],CURSOS!$A:$B,2,0)</f>
        <v>#N/A</v>
      </c>
    </row>
    <row r="1838" spans="1:11" x14ac:dyDescent="0.25">
      <c r="A1838" s="34"/>
      <c r="B1838" s="29"/>
      <c r="C1838" s="29"/>
      <c r="D1838" s="29"/>
      <c r="E1838" s="47" t="str">
        <f t="shared" si="28"/>
        <v/>
      </c>
      <c r="F1838" s="29"/>
      <c r="G1838" s="27"/>
      <c r="H1838" s="26"/>
      <c r="I1838" s="29"/>
      <c r="J1838" s="40"/>
      <c r="K1838" s="45" t="e">
        <f>VLOOKUP(Tabla2[[#This Row],[CURSO
(Si un trabajador será programado a más de un curso, favor de repetir sus datos en otra fila)]],CURSOS!$A:$B,2,0)</f>
        <v>#N/A</v>
      </c>
    </row>
    <row r="1839" spans="1:11" x14ac:dyDescent="0.25">
      <c r="A1839" s="34"/>
      <c r="B1839" s="29"/>
      <c r="C1839" s="29"/>
      <c r="D1839" s="29"/>
      <c r="E1839" s="47" t="str">
        <f t="shared" si="28"/>
        <v/>
      </c>
      <c r="F1839" s="29"/>
      <c r="G1839" s="27"/>
      <c r="H1839" s="26"/>
      <c r="I1839" s="29"/>
      <c r="J1839" s="40"/>
      <c r="K1839" s="45" t="e">
        <f>VLOOKUP(Tabla2[[#This Row],[CURSO
(Si un trabajador será programado a más de un curso, favor de repetir sus datos en otra fila)]],CURSOS!$A:$B,2,0)</f>
        <v>#N/A</v>
      </c>
    </row>
    <row r="1840" spans="1:11" x14ac:dyDescent="0.25">
      <c r="A1840" s="34"/>
      <c r="B1840" s="29"/>
      <c r="C1840" s="29"/>
      <c r="D1840" s="29"/>
      <c r="E1840" s="47" t="str">
        <f t="shared" si="28"/>
        <v/>
      </c>
      <c r="F1840" s="29"/>
      <c r="G1840" s="27"/>
      <c r="H1840" s="26"/>
      <c r="I1840" s="29"/>
      <c r="J1840" s="40"/>
      <c r="K1840" s="45" t="e">
        <f>VLOOKUP(Tabla2[[#This Row],[CURSO
(Si un trabajador será programado a más de un curso, favor de repetir sus datos en otra fila)]],CURSOS!$A:$B,2,0)</f>
        <v>#N/A</v>
      </c>
    </row>
    <row r="1841" spans="1:11" x14ac:dyDescent="0.25">
      <c r="A1841" s="34"/>
      <c r="B1841" s="29"/>
      <c r="C1841" s="29"/>
      <c r="D1841" s="29"/>
      <c r="E1841" s="47" t="str">
        <f t="shared" si="28"/>
        <v/>
      </c>
      <c r="F1841" s="29"/>
      <c r="G1841" s="27"/>
      <c r="H1841" s="26"/>
      <c r="I1841" s="29"/>
      <c r="J1841" s="40"/>
      <c r="K1841" s="45" t="e">
        <f>VLOOKUP(Tabla2[[#This Row],[CURSO
(Si un trabajador será programado a más de un curso, favor de repetir sus datos en otra fila)]],CURSOS!$A:$B,2,0)</f>
        <v>#N/A</v>
      </c>
    </row>
    <row r="1842" spans="1:11" x14ac:dyDescent="0.25">
      <c r="A1842" s="34"/>
      <c r="B1842" s="29"/>
      <c r="C1842" s="29"/>
      <c r="D1842" s="29"/>
      <c r="E1842" s="47" t="str">
        <f t="shared" si="28"/>
        <v/>
      </c>
      <c r="F1842" s="29"/>
      <c r="G1842" s="27"/>
      <c r="H1842" s="26"/>
      <c r="I1842" s="29"/>
      <c r="J1842" s="40"/>
      <c r="K1842" s="45" t="e">
        <f>VLOOKUP(Tabla2[[#This Row],[CURSO
(Si un trabajador será programado a más de un curso, favor de repetir sus datos en otra fila)]],CURSOS!$A:$B,2,0)</f>
        <v>#N/A</v>
      </c>
    </row>
    <row r="1843" spans="1:11" x14ac:dyDescent="0.25">
      <c r="A1843" s="34"/>
      <c r="B1843" s="29"/>
      <c r="C1843" s="29"/>
      <c r="D1843" s="29"/>
      <c r="E1843" s="47" t="str">
        <f t="shared" si="28"/>
        <v/>
      </c>
      <c r="F1843" s="29"/>
      <c r="G1843" s="27"/>
      <c r="H1843" s="26"/>
      <c r="I1843" s="29"/>
      <c r="J1843" s="40"/>
      <c r="K1843" s="45" t="e">
        <f>VLOOKUP(Tabla2[[#This Row],[CURSO
(Si un trabajador será programado a más de un curso, favor de repetir sus datos en otra fila)]],CURSOS!$A:$B,2,0)</f>
        <v>#N/A</v>
      </c>
    </row>
    <row r="1844" spans="1:11" x14ac:dyDescent="0.25">
      <c r="A1844" s="34"/>
      <c r="B1844" s="29"/>
      <c r="C1844" s="29"/>
      <c r="D1844" s="29"/>
      <c r="E1844" s="47" t="str">
        <f t="shared" si="28"/>
        <v/>
      </c>
      <c r="F1844" s="29"/>
      <c r="G1844" s="27"/>
      <c r="H1844" s="26"/>
      <c r="I1844" s="29"/>
      <c r="J1844" s="40"/>
      <c r="K1844" s="45" t="e">
        <f>VLOOKUP(Tabla2[[#This Row],[CURSO
(Si un trabajador será programado a más de un curso, favor de repetir sus datos en otra fila)]],CURSOS!$A:$B,2,0)</f>
        <v>#N/A</v>
      </c>
    </row>
    <row r="1845" spans="1:11" x14ac:dyDescent="0.25">
      <c r="A1845" s="34"/>
      <c r="B1845" s="29"/>
      <c r="C1845" s="29"/>
      <c r="D1845" s="29"/>
      <c r="E1845" s="47" t="str">
        <f t="shared" si="28"/>
        <v/>
      </c>
      <c r="F1845" s="29"/>
      <c r="G1845" s="27"/>
      <c r="H1845" s="26"/>
      <c r="I1845" s="29"/>
      <c r="J1845" s="40"/>
      <c r="K1845" s="45" t="e">
        <f>VLOOKUP(Tabla2[[#This Row],[CURSO
(Si un trabajador será programado a más de un curso, favor de repetir sus datos en otra fila)]],CURSOS!$A:$B,2,0)</f>
        <v>#N/A</v>
      </c>
    </row>
    <row r="1846" spans="1:11" x14ac:dyDescent="0.25">
      <c r="A1846" s="34"/>
      <c r="B1846" s="29"/>
      <c r="C1846" s="29"/>
      <c r="D1846" s="29"/>
      <c r="E1846" s="47" t="str">
        <f t="shared" si="28"/>
        <v/>
      </c>
      <c r="F1846" s="29"/>
      <c r="G1846" s="27"/>
      <c r="H1846" s="26"/>
      <c r="I1846" s="29"/>
      <c r="J1846" s="40"/>
      <c r="K1846" s="45" t="e">
        <f>VLOOKUP(Tabla2[[#This Row],[CURSO
(Si un trabajador será programado a más de un curso, favor de repetir sus datos en otra fila)]],CURSOS!$A:$B,2,0)</f>
        <v>#N/A</v>
      </c>
    </row>
    <row r="1847" spans="1:11" x14ac:dyDescent="0.25">
      <c r="A1847" s="34"/>
      <c r="B1847" s="29"/>
      <c r="C1847" s="29"/>
      <c r="D1847" s="29"/>
      <c r="E1847" s="47" t="str">
        <f t="shared" si="28"/>
        <v/>
      </c>
      <c r="F1847" s="29"/>
      <c r="G1847" s="27"/>
      <c r="H1847" s="26"/>
      <c r="I1847" s="29"/>
      <c r="J1847" s="40"/>
      <c r="K1847" s="45" t="e">
        <f>VLOOKUP(Tabla2[[#This Row],[CURSO
(Si un trabajador será programado a más de un curso, favor de repetir sus datos en otra fila)]],CURSOS!$A:$B,2,0)</f>
        <v>#N/A</v>
      </c>
    </row>
    <row r="1848" spans="1:11" x14ac:dyDescent="0.25">
      <c r="A1848" s="34"/>
      <c r="B1848" s="29"/>
      <c r="C1848" s="29"/>
      <c r="D1848" s="29"/>
      <c r="E1848" s="47" t="str">
        <f t="shared" si="28"/>
        <v/>
      </c>
      <c r="F1848" s="29"/>
      <c r="G1848" s="27"/>
      <c r="H1848" s="26"/>
      <c r="I1848" s="29"/>
      <c r="J1848" s="40"/>
      <c r="K1848" s="45" t="e">
        <f>VLOOKUP(Tabla2[[#This Row],[CURSO
(Si un trabajador será programado a más de un curso, favor de repetir sus datos en otra fila)]],CURSOS!$A:$B,2,0)</f>
        <v>#N/A</v>
      </c>
    </row>
    <row r="1849" spans="1:11" x14ac:dyDescent="0.25">
      <c r="A1849" s="34"/>
      <c r="B1849" s="29"/>
      <c r="C1849" s="29"/>
      <c r="D1849" s="29"/>
      <c r="E1849" s="47" t="str">
        <f t="shared" si="28"/>
        <v/>
      </c>
      <c r="F1849" s="29"/>
      <c r="G1849" s="27"/>
      <c r="H1849" s="26"/>
      <c r="I1849" s="29"/>
      <c r="J1849" s="40"/>
      <c r="K1849" s="45" t="e">
        <f>VLOOKUP(Tabla2[[#This Row],[CURSO
(Si un trabajador será programado a más de un curso, favor de repetir sus datos en otra fila)]],CURSOS!$A:$B,2,0)</f>
        <v>#N/A</v>
      </c>
    </row>
    <row r="1850" spans="1:11" x14ac:dyDescent="0.25">
      <c r="A1850" s="34"/>
      <c r="B1850" s="29"/>
      <c r="C1850" s="29"/>
      <c r="D1850" s="29"/>
      <c r="E1850" s="47" t="str">
        <f t="shared" si="28"/>
        <v/>
      </c>
      <c r="F1850" s="29"/>
      <c r="G1850" s="27"/>
      <c r="H1850" s="26"/>
      <c r="I1850" s="29"/>
      <c r="J1850" s="40"/>
      <c r="K1850" s="45" t="e">
        <f>VLOOKUP(Tabla2[[#This Row],[CURSO
(Si un trabajador será programado a más de un curso, favor de repetir sus datos en otra fila)]],CURSOS!$A:$B,2,0)</f>
        <v>#N/A</v>
      </c>
    </row>
    <row r="1851" spans="1:11" x14ac:dyDescent="0.25">
      <c r="A1851" s="34"/>
      <c r="B1851" s="29"/>
      <c r="C1851" s="29"/>
      <c r="D1851" s="29"/>
      <c r="E1851" s="47" t="str">
        <f t="shared" si="28"/>
        <v/>
      </c>
      <c r="F1851" s="29"/>
      <c r="G1851" s="27"/>
      <c r="H1851" s="26"/>
      <c r="I1851" s="29"/>
      <c r="J1851" s="40"/>
      <c r="K1851" s="45" t="e">
        <f>VLOOKUP(Tabla2[[#This Row],[CURSO
(Si un trabajador será programado a más de un curso, favor de repetir sus datos en otra fila)]],CURSOS!$A:$B,2,0)</f>
        <v>#N/A</v>
      </c>
    </row>
    <row r="1852" spans="1:11" x14ac:dyDescent="0.25">
      <c r="A1852" s="34"/>
      <c r="B1852" s="29"/>
      <c r="C1852" s="29"/>
      <c r="D1852" s="29"/>
      <c r="E1852" s="47" t="str">
        <f t="shared" si="28"/>
        <v/>
      </c>
      <c r="F1852" s="29"/>
      <c r="G1852" s="27"/>
      <c r="H1852" s="26"/>
      <c r="I1852" s="29"/>
      <c r="J1852" s="40"/>
      <c r="K1852" s="45" t="e">
        <f>VLOOKUP(Tabla2[[#This Row],[CURSO
(Si un trabajador será programado a más de un curso, favor de repetir sus datos en otra fila)]],CURSOS!$A:$B,2,0)</f>
        <v>#N/A</v>
      </c>
    </row>
    <row r="1853" spans="1:11" x14ac:dyDescent="0.25">
      <c r="A1853" s="34"/>
      <c r="B1853" s="29"/>
      <c r="C1853" s="29"/>
      <c r="D1853" s="29"/>
      <c r="E1853" s="47" t="str">
        <f t="shared" si="28"/>
        <v/>
      </c>
      <c r="F1853" s="29"/>
      <c r="G1853" s="27"/>
      <c r="H1853" s="26"/>
      <c r="I1853" s="29"/>
      <c r="J1853" s="40"/>
      <c r="K1853" s="45" t="e">
        <f>VLOOKUP(Tabla2[[#This Row],[CURSO
(Si un trabajador será programado a más de un curso, favor de repetir sus datos en otra fila)]],CURSOS!$A:$B,2,0)</f>
        <v>#N/A</v>
      </c>
    </row>
    <row r="1854" spans="1:11" x14ac:dyDescent="0.25">
      <c r="A1854" s="34"/>
      <c r="B1854" s="29"/>
      <c r="C1854" s="29"/>
      <c r="D1854" s="29"/>
      <c r="E1854" s="47" t="str">
        <f t="shared" si="28"/>
        <v/>
      </c>
      <c r="F1854" s="29"/>
      <c r="G1854" s="27"/>
      <c r="H1854" s="26"/>
      <c r="I1854" s="29"/>
      <c r="J1854" s="40"/>
      <c r="K1854" s="45" t="e">
        <f>VLOOKUP(Tabla2[[#This Row],[CURSO
(Si un trabajador será programado a más de un curso, favor de repetir sus datos en otra fila)]],CURSOS!$A:$B,2,0)</f>
        <v>#N/A</v>
      </c>
    </row>
    <row r="1855" spans="1:11" x14ac:dyDescent="0.25">
      <c r="A1855" s="34"/>
      <c r="B1855" s="29"/>
      <c r="C1855" s="29"/>
      <c r="D1855" s="29"/>
      <c r="E1855" s="47" t="str">
        <f t="shared" si="28"/>
        <v/>
      </c>
      <c r="F1855" s="29"/>
      <c r="G1855" s="27"/>
      <c r="H1855" s="26"/>
      <c r="I1855" s="29"/>
      <c r="J1855" s="40"/>
      <c r="K1855" s="45" t="e">
        <f>VLOOKUP(Tabla2[[#This Row],[CURSO
(Si un trabajador será programado a más de un curso, favor de repetir sus datos en otra fila)]],CURSOS!$A:$B,2,0)</f>
        <v>#N/A</v>
      </c>
    </row>
    <row r="1856" spans="1:11" x14ac:dyDescent="0.25">
      <c r="A1856" s="34"/>
      <c r="B1856" s="29"/>
      <c r="C1856" s="29"/>
      <c r="D1856" s="29"/>
      <c r="E1856" s="47" t="str">
        <f t="shared" si="28"/>
        <v/>
      </c>
      <c r="F1856" s="29"/>
      <c r="G1856" s="27"/>
      <c r="H1856" s="26"/>
      <c r="I1856" s="29"/>
      <c r="J1856" s="40"/>
      <c r="K1856" s="45" t="e">
        <f>VLOOKUP(Tabla2[[#This Row],[CURSO
(Si un trabajador será programado a más de un curso, favor de repetir sus datos en otra fila)]],CURSOS!$A:$B,2,0)</f>
        <v>#N/A</v>
      </c>
    </row>
    <row r="1857" spans="1:11" x14ac:dyDescent="0.25">
      <c r="A1857" s="34"/>
      <c r="B1857" s="29"/>
      <c r="C1857" s="29"/>
      <c r="D1857" s="29"/>
      <c r="E1857" s="47" t="str">
        <f t="shared" si="28"/>
        <v/>
      </c>
      <c r="F1857" s="29"/>
      <c r="G1857" s="27"/>
      <c r="H1857" s="26"/>
      <c r="I1857" s="29"/>
      <c r="J1857" s="40"/>
      <c r="K1857" s="45" t="e">
        <f>VLOOKUP(Tabla2[[#This Row],[CURSO
(Si un trabajador será programado a más de un curso, favor de repetir sus datos en otra fila)]],CURSOS!$A:$B,2,0)</f>
        <v>#N/A</v>
      </c>
    </row>
    <row r="1858" spans="1:11" x14ac:dyDescent="0.25">
      <c r="A1858" s="34"/>
      <c r="B1858" s="29"/>
      <c r="C1858" s="29"/>
      <c r="D1858" s="29"/>
      <c r="E1858" s="47" t="str">
        <f t="shared" si="28"/>
        <v/>
      </c>
      <c r="F1858" s="29"/>
      <c r="G1858" s="27"/>
      <c r="H1858" s="26"/>
      <c r="I1858" s="29"/>
      <c r="J1858" s="40"/>
      <c r="K1858" s="45" t="e">
        <f>VLOOKUP(Tabla2[[#This Row],[CURSO
(Si un trabajador será programado a más de un curso, favor de repetir sus datos en otra fila)]],CURSOS!$A:$B,2,0)</f>
        <v>#N/A</v>
      </c>
    </row>
    <row r="1859" spans="1:11" x14ac:dyDescent="0.25">
      <c r="A1859" s="34"/>
      <c r="B1859" s="29"/>
      <c r="C1859" s="29"/>
      <c r="D1859" s="29"/>
      <c r="E1859" s="47" t="str">
        <f t="shared" si="28"/>
        <v/>
      </c>
      <c r="F1859" s="29"/>
      <c r="G1859" s="27"/>
      <c r="H1859" s="26"/>
      <c r="I1859" s="29"/>
      <c r="J1859" s="40"/>
      <c r="K1859" s="45" t="e">
        <f>VLOOKUP(Tabla2[[#This Row],[CURSO
(Si un trabajador será programado a más de un curso, favor de repetir sus datos en otra fila)]],CURSOS!$A:$B,2,0)</f>
        <v>#N/A</v>
      </c>
    </row>
    <row r="1860" spans="1:11" x14ac:dyDescent="0.25">
      <c r="A1860" s="34"/>
      <c r="B1860" s="29"/>
      <c r="C1860" s="29"/>
      <c r="D1860" s="29"/>
      <c r="E1860" s="47" t="str">
        <f t="shared" si="28"/>
        <v/>
      </c>
      <c r="F1860" s="29"/>
      <c r="G1860" s="27"/>
      <c r="H1860" s="26"/>
      <c r="I1860" s="29"/>
      <c r="J1860" s="40"/>
      <c r="K1860" s="45" t="e">
        <f>VLOOKUP(Tabla2[[#This Row],[CURSO
(Si un trabajador será programado a más de un curso, favor de repetir sus datos en otra fila)]],CURSOS!$A:$B,2,0)</f>
        <v>#N/A</v>
      </c>
    </row>
    <row r="1861" spans="1:11" x14ac:dyDescent="0.25">
      <c r="A1861" s="34"/>
      <c r="B1861" s="29"/>
      <c r="C1861" s="29"/>
      <c r="D1861" s="29"/>
      <c r="E1861" s="47" t="str">
        <f t="shared" si="28"/>
        <v/>
      </c>
      <c r="F1861" s="29"/>
      <c r="G1861" s="27"/>
      <c r="H1861" s="26"/>
      <c r="I1861" s="29"/>
      <c r="J1861" s="40"/>
      <c r="K1861" s="45" t="e">
        <f>VLOOKUP(Tabla2[[#This Row],[CURSO
(Si un trabajador será programado a más de un curso, favor de repetir sus datos en otra fila)]],CURSOS!$A:$B,2,0)</f>
        <v>#N/A</v>
      </c>
    </row>
    <row r="1862" spans="1:11" x14ac:dyDescent="0.25">
      <c r="A1862" s="34"/>
      <c r="B1862" s="29"/>
      <c r="C1862" s="29"/>
      <c r="D1862" s="29"/>
      <c r="E1862" s="47" t="str">
        <f t="shared" si="28"/>
        <v/>
      </c>
      <c r="F1862" s="29"/>
      <c r="G1862" s="27"/>
      <c r="H1862" s="26"/>
      <c r="I1862" s="29"/>
      <c r="J1862" s="40"/>
      <c r="K1862" s="45" t="e">
        <f>VLOOKUP(Tabla2[[#This Row],[CURSO
(Si un trabajador será programado a más de un curso, favor de repetir sus datos en otra fila)]],CURSOS!$A:$B,2,0)</f>
        <v>#N/A</v>
      </c>
    </row>
    <row r="1863" spans="1:11" x14ac:dyDescent="0.25">
      <c r="A1863" s="34"/>
      <c r="B1863" s="29"/>
      <c r="C1863" s="29"/>
      <c r="D1863" s="29"/>
      <c r="E1863" s="47" t="str">
        <f t="shared" si="28"/>
        <v/>
      </c>
      <c r="F1863" s="29"/>
      <c r="G1863" s="27"/>
      <c r="H1863" s="26"/>
      <c r="I1863" s="29"/>
      <c r="J1863" s="40"/>
      <c r="K1863" s="45" t="e">
        <f>VLOOKUP(Tabla2[[#This Row],[CURSO
(Si un trabajador será programado a más de un curso, favor de repetir sus datos en otra fila)]],CURSOS!$A:$B,2,0)</f>
        <v>#N/A</v>
      </c>
    </row>
    <row r="1864" spans="1:11" x14ac:dyDescent="0.25">
      <c r="A1864" s="34"/>
      <c r="B1864" s="29"/>
      <c r="C1864" s="29"/>
      <c r="D1864" s="29"/>
      <c r="E1864" s="47" t="str">
        <f t="shared" ref="E1864:E1927" si="29">IF(LEN(D1864)=18,IF(D1864=0,"",IF(RIGHT(LEFT(D1864,11),1)="M","MUJER","HOMBRE")),"")</f>
        <v/>
      </c>
      <c r="F1864" s="29"/>
      <c r="G1864" s="27"/>
      <c r="H1864" s="26"/>
      <c r="I1864" s="29"/>
      <c r="J1864" s="40"/>
      <c r="K1864" s="45" t="e">
        <f>VLOOKUP(Tabla2[[#This Row],[CURSO
(Si un trabajador será programado a más de un curso, favor de repetir sus datos en otra fila)]],CURSOS!$A:$B,2,0)</f>
        <v>#N/A</v>
      </c>
    </row>
    <row r="1865" spans="1:11" x14ac:dyDescent="0.25">
      <c r="A1865" s="34"/>
      <c r="B1865" s="29"/>
      <c r="C1865" s="29"/>
      <c r="D1865" s="29"/>
      <c r="E1865" s="47" t="str">
        <f t="shared" si="29"/>
        <v/>
      </c>
      <c r="F1865" s="29"/>
      <c r="G1865" s="27"/>
      <c r="H1865" s="26"/>
      <c r="I1865" s="29"/>
      <c r="J1865" s="40"/>
      <c r="K1865" s="45" t="e">
        <f>VLOOKUP(Tabla2[[#This Row],[CURSO
(Si un trabajador será programado a más de un curso, favor de repetir sus datos en otra fila)]],CURSOS!$A:$B,2,0)</f>
        <v>#N/A</v>
      </c>
    </row>
    <row r="1866" spans="1:11" x14ac:dyDescent="0.25">
      <c r="A1866" s="34"/>
      <c r="B1866" s="29"/>
      <c r="C1866" s="29"/>
      <c r="D1866" s="29"/>
      <c r="E1866" s="47" t="str">
        <f t="shared" si="29"/>
        <v/>
      </c>
      <c r="F1866" s="29"/>
      <c r="G1866" s="27"/>
      <c r="H1866" s="26"/>
      <c r="I1866" s="29"/>
      <c r="J1866" s="40"/>
      <c r="K1866" s="45" t="e">
        <f>VLOOKUP(Tabla2[[#This Row],[CURSO
(Si un trabajador será programado a más de un curso, favor de repetir sus datos en otra fila)]],CURSOS!$A:$B,2,0)</f>
        <v>#N/A</v>
      </c>
    </row>
    <row r="1867" spans="1:11" x14ac:dyDescent="0.25">
      <c r="A1867" s="34"/>
      <c r="B1867" s="29"/>
      <c r="C1867" s="29"/>
      <c r="D1867" s="29"/>
      <c r="E1867" s="47" t="str">
        <f t="shared" si="29"/>
        <v/>
      </c>
      <c r="F1867" s="29"/>
      <c r="G1867" s="27"/>
      <c r="H1867" s="26"/>
      <c r="I1867" s="29"/>
      <c r="J1867" s="40"/>
      <c r="K1867" s="45" t="e">
        <f>VLOOKUP(Tabla2[[#This Row],[CURSO
(Si un trabajador será programado a más de un curso, favor de repetir sus datos en otra fila)]],CURSOS!$A:$B,2,0)</f>
        <v>#N/A</v>
      </c>
    </row>
    <row r="1868" spans="1:11" x14ac:dyDescent="0.25">
      <c r="A1868" s="34"/>
      <c r="B1868" s="29"/>
      <c r="C1868" s="29"/>
      <c r="D1868" s="29"/>
      <c r="E1868" s="47" t="str">
        <f t="shared" si="29"/>
        <v/>
      </c>
      <c r="F1868" s="29"/>
      <c r="G1868" s="27"/>
      <c r="H1868" s="26"/>
      <c r="I1868" s="29"/>
      <c r="J1868" s="40"/>
      <c r="K1868" s="45" t="e">
        <f>VLOOKUP(Tabla2[[#This Row],[CURSO
(Si un trabajador será programado a más de un curso, favor de repetir sus datos en otra fila)]],CURSOS!$A:$B,2,0)</f>
        <v>#N/A</v>
      </c>
    </row>
    <row r="1869" spans="1:11" x14ac:dyDescent="0.25">
      <c r="A1869" s="34"/>
      <c r="B1869" s="29"/>
      <c r="C1869" s="29"/>
      <c r="D1869" s="29"/>
      <c r="E1869" s="47" t="str">
        <f t="shared" si="29"/>
        <v/>
      </c>
      <c r="F1869" s="29"/>
      <c r="G1869" s="27"/>
      <c r="H1869" s="26"/>
      <c r="I1869" s="29"/>
      <c r="J1869" s="40"/>
      <c r="K1869" s="45" t="e">
        <f>VLOOKUP(Tabla2[[#This Row],[CURSO
(Si un trabajador será programado a más de un curso, favor de repetir sus datos en otra fila)]],CURSOS!$A:$B,2,0)</f>
        <v>#N/A</v>
      </c>
    </row>
    <row r="1870" spans="1:11" x14ac:dyDescent="0.25">
      <c r="A1870" s="34"/>
      <c r="B1870" s="29"/>
      <c r="C1870" s="29"/>
      <c r="D1870" s="29"/>
      <c r="E1870" s="47" t="str">
        <f t="shared" si="29"/>
        <v/>
      </c>
      <c r="F1870" s="29"/>
      <c r="G1870" s="27"/>
      <c r="H1870" s="26"/>
      <c r="I1870" s="29"/>
      <c r="J1870" s="40"/>
      <c r="K1870" s="45" t="e">
        <f>VLOOKUP(Tabla2[[#This Row],[CURSO
(Si un trabajador será programado a más de un curso, favor de repetir sus datos en otra fila)]],CURSOS!$A:$B,2,0)</f>
        <v>#N/A</v>
      </c>
    </row>
    <row r="1871" spans="1:11" x14ac:dyDescent="0.25">
      <c r="A1871" s="34"/>
      <c r="B1871" s="29"/>
      <c r="C1871" s="29"/>
      <c r="D1871" s="29"/>
      <c r="E1871" s="47" t="str">
        <f t="shared" si="29"/>
        <v/>
      </c>
      <c r="F1871" s="29"/>
      <c r="G1871" s="27"/>
      <c r="H1871" s="26"/>
      <c r="I1871" s="29"/>
      <c r="J1871" s="40"/>
      <c r="K1871" s="45" t="e">
        <f>VLOOKUP(Tabla2[[#This Row],[CURSO
(Si un trabajador será programado a más de un curso, favor de repetir sus datos en otra fila)]],CURSOS!$A:$B,2,0)</f>
        <v>#N/A</v>
      </c>
    </row>
    <row r="1872" spans="1:11" x14ac:dyDescent="0.25">
      <c r="A1872" s="34"/>
      <c r="B1872" s="29"/>
      <c r="C1872" s="29"/>
      <c r="D1872" s="29"/>
      <c r="E1872" s="47" t="str">
        <f t="shared" si="29"/>
        <v/>
      </c>
      <c r="F1872" s="29"/>
      <c r="G1872" s="27"/>
      <c r="H1872" s="26"/>
      <c r="I1872" s="29"/>
      <c r="J1872" s="40"/>
      <c r="K1872" s="45" t="e">
        <f>VLOOKUP(Tabla2[[#This Row],[CURSO
(Si un trabajador será programado a más de un curso, favor de repetir sus datos en otra fila)]],CURSOS!$A:$B,2,0)</f>
        <v>#N/A</v>
      </c>
    </row>
    <row r="1873" spans="1:11" x14ac:dyDescent="0.25">
      <c r="A1873" s="34"/>
      <c r="B1873" s="29"/>
      <c r="C1873" s="29"/>
      <c r="D1873" s="29"/>
      <c r="E1873" s="47" t="str">
        <f t="shared" si="29"/>
        <v/>
      </c>
      <c r="F1873" s="29"/>
      <c r="G1873" s="27"/>
      <c r="H1873" s="26"/>
      <c r="I1873" s="29"/>
      <c r="J1873" s="40"/>
      <c r="K1873" s="45" t="e">
        <f>VLOOKUP(Tabla2[[#This Row],[CURSO
(Si un trabajador será programado a más de un curso, favor de repetir sus datos en otra fila)]],CURSOS!$A:$B,2,0)</f>
        <v>#N/A</v>
      </c>
    </row>
    <row r="1874" spans="1:11" x14ac:dyDescent="0.25">
      <c r="A1874" s="34"/>
      <c r="B1874" s="29"/>
      <c r="C1874" s="29"/>
      <c r="D1874" s="29"/>
      <c r="E1874" s="47" t="str">
        <f t="shared" si="29"/>
        <v/>
      </c>
      <c r="F1874" s="29"/>
      <c r="G1874" s="27"/>
      <c r="H1874" s="26"/>
      <c r="I1874" s="29"/>
      <c r="J1874" s="40"/>
      <c r="K1874" s="45" t="e">
        <f>VLOOKUP(Tabla2[[#This Row],[CURSO
(Si un trabajador será programado a más de un curso, favor de repetir sus datos en otra fila)]],CURSOS!$A:$B,2,0)</f>
        <v>#N/A</v>
      </c>
    </row>
    <row r="1875" spans="1:11" x14ac:dyDescent="0.25">
      <c r="A1875" s="34"/>
      <c r="B1875" s="29"/>
      <c r="C1875" s="29"/>
      <c r="D1875" s="29"/>
      <c r="E1875" s="47" t="str">
        <f t="shared" si="29"/>
        <v/>
      </c>
      <c r="F1875" s="29"/>
      <c r="G1875" s="27"/>
      <c r="H1875" s="26"/>
      <c r="I1875" s="29"/>
      <c r="J1875" s="40"/>
      <c r="K1875" s="45" t="e">
        <f>VLOOKUP(Tabla2[[#This Row],[CURSO
(Si un trabajador será programado a más de un curso, favor de repetir sus datos en otra fila)]],CURSOS!$A:$B,2,0)</f>
        <v>#N/A</v>
      </c>
    </row>
    <row r="1876" spans="1:11" x14ac:dyDescent="0.25">
      <c r="A1876" s="34"/>
      <c r="B1876" s="29"/>
      <c r="C1876" s="29"/>
      <c r="D1876" s="29"/>
      <c r="E1876" s="47" t="str">
        <f t="shared" si="29"/>
        <v/>
      </c>
      <c r="F1876" s="29"/>
      <c r="G1876" s="27"/>
      <c r="H1876" s="26"/>
      <c r="I1876" s="29"/>
      <c r="J1876" s="40"/>
      <c r="K1876" s="45" t="e">
        <f>VLOOKUP(Tabla2[[#This Row],[CURSO
(Si un trabajador será programado a más de un curso, favor de repetir sus datos en otra fila)]],CURSOS!$A:$B,2,0)</f>
        <v>#N/A</v>
      </c>
    </row>
    <row r="1877" spans="1:11" x14ac:dyDescent="0.25">
      <c r="A1877" s="34"/>
      <c r="B1877" s="29"/>
      <c r="C1877" s="29"/>
      <c r="D1877" s="29"/>
      <c r="E1877" s="47" t="str">
        <f t="shared" si="29"/>
        <v/>
      </c>
      <c r="F1877" s="29"/>
      <c r="G1877" s="27"/>
      <c r="H1877" s="26"/>
      <c r="I1877" s="29"/>
      <c r="J1877" s="40"/>
      <c r="K1877" s="45" t="e">
        <f>VLOOKUP(Tabla2[[#This Row],[CURSO
(Si un trabajador será programado a más de un curso, favor de repetir sus datos en otra fila)]],CURSOS!$A:$B,2,0)</f>
        <v>#N/A</v>
      </c>
    </row>
    <row r="1878" spans="1:11" x14ac:dyDescent="0.25">
      <c r="A1878" s="34"/>
      <c r="B1878" s="29"/>
      <c r="C1878" s="29"/>
      <c r="D1878" s="29"/>
      <c r="E1878" s="47" t="str">
        <f t="shared" si="29"/>
        <v/>
      </c>
      <c r="F1878" s="29"/>
      <c r="G1878" s="27"/>
      <c r="H1878" s="26"/>
      <c r="I1878" s="29"/>
      <c r="J1878" s="40"/>
      <c r="K1878" s="45" t="e">
        <f>VLOOKUP(Tabla2[[#This Row],[CURSO
(Si un trabajador será programado a más de un curso, favor de repetir sus datos en otra fila)]],CURSOS!$A:$B,2,0)</f>
        <v>#N/A</v>
      </c>
    </row>
    <row r="1879" spans="1:11" x14ac:dyDescent="0.25">
      <c r="A1879" s="34"/>
      <c r="B1879" s="29"/>
      <c r="C1879" s="29"/>
      <c r="D1879" s="29"/>
      <c r="E1879" s="47" t="str">
        <f t="shared" si="29"/>
        <v/>
      </c>
      <c r="F1879" s="29"/>
      <c r="G1879" s="27"/>
      <c r="H1879" s="26"/>
      <c r="I1879" s="29"/>
      <c r="J1879" s="40"/>
      <c r="K1879" s="45" t="e">
        <f>VLOOKUP(Tabla2[[#This Row],[CURSO
(Si un trabajador será programado a más de un curso, favor de repetir sus datos en otra fila)]],CURSOS!$A:$B,2,0)</f>
        <v>#N/A</v>
      </c>
    </row>
    <row r="1880" spans="1:11" x14ac:dyDescent="0.25">
      <c r="A1880" s="34"/>
      <c r="B1880" s="29"/>
      <c r="C1880" s="29"/>
      <c r="D1880" s="29"/>
      <c r="E1880" s="47" t="str">
        <f t="shared" si="29"/>
        <v/>
      </c>
      <c r="F1880" s="29"/>
      <c r="G1880" s="27"/>
      <c r="H1880" s="26"/>
      <c r="I1880" s="29"/>
      <c r="J1880" s="40"/>
      <c r="K1880" s="45" t="e">
        <f>VLOOKUP(Tabla2[[#This Row],[CURSO
(Si un trabajador será programado a más de un curso, favor de repetir sus datos en otra fila)]],CURSOS!$A:$B,2,0)</f>
        <v>#N/A</v>
      </c>
    </row>
    <row r="1881" spans="1:11" x14ac:dyDescent="0.25">
      <c r="A1881" s="34"/>
      <c r="B1881" s="29"/>
      <c r="C1881" s="29"/>
      <c r="D1881" s="29"/>
      <c r="E1881" s="47" t="str">
        <f t="shared" si="29"/>
        <v/>
      </c>
      <c r="F1881" s="29"/>
      <c r="G1881" s="27"/>
      <c r="H1881" s="26"/>
      <c r="I1881" s="29"/>
      <c r="J1881" s="40"/>
      <c r="K1881" s="45" t="e">
        <f>VLOOKUP(Tabla2[[#This Row],[CURSO
(Si un trabajador será programado a más de un curso, favor de repetir sus datos en otra fila)]],CURSOS!$A:$B,2,0)</f>
        <v>#N/A</v>
      </c>
    </row>
    <row r="1882" spans="1:11" x14ac:dyDescent="0.25">
      <c r="A1882" s="34"/>
      <c r="B1882" s="29"/>
      <c r="C1882" s="29"/>
      <c r="D1882" s="29"/>
      <c r="E1882" s="47" t="str">
        <f t="shared" si="29"/>
        <v/>
      </c>
      <c r="F1882" s="29"/>
      <c r="G1882" s="27"/>
      <c r="H1882" s="26"/>
      <c r="I1882" s="29"/>
      <c r="J1882" s="40"/>
      <c r="K1882" s="45" t="e">
        <f>VLOOKUP(Tabla2[[#This Row],[CURSO
(Si un trabajador será programado a más de un curso, favor de repetir sus datos en otra fila)]],CURSOS!$A:$B,2,0)</f>
        <v>#N/A</v>
      </c>
    </row>
    <row r="1883" spans="1:11" x14ac:dyDescent="0.25">
      <c r="A1883" s="34"/>
      <c r="B1883" s="29"/>
      <c r="C1883" s="29"/>
      <c r="D1883" s="29"/>
      <c r="E1883" s="47" t="str">
        <f t="shared" si="29"/>
        <v/>
      </c>
      <c r="F1883" s="29"/>
      <c r="G1883" s="27"/>
      <c r="H1883" s="26"/>
      <c r="I1883" s="29"/>
      <c r="J1883" s="40"/>
      <c r="K1883" s="45" t="e">
        <f>VLOOKUP(Tabla2[[#This Row],[CURSO
(Si un trabajador será programado a más de un curso, favor de repetir sus datos en otra fila)]],CURSOS!$A:$B,2,0)</f>
        <v>#N/A</v>
      </c>
    </row>
    <row r="1884" spans="1:11" x14ac:dyDescent="0.25">
      <c r="A1884" s="34"/>
      <c r="B1884" s="29"/>
      <c r="C1884" s="29"/>
      <c r="D1884" s="29"/>
      <c r="E1884" s="47" t="str">
        <f t="shared" si="29"/>
        <v/>
      </c>
      <c r="F1884" s="29"/>
      <c r="G1884" s="27"/>
      <c r="H1884" s="26"/>
      <c r="I1884" s="29"/>
      <c r="J1884" s="40"/>
      <c r="K1884" s="45" t="e">
        <f>VLOOKUP(Tabla2[[#This Row],[CURSO
(Si un trabajador será programado a más de un curso, favor de repetir sus datos en otra fila)]],CURSOS!$A:$B,2,0)</f>
        <v>#N/A</v>
      </c>
    </row>
    <row r="1885" spans="1:11" x14ac:dyDescent="0.25">
      <c r="A1885" s="34"/>
      <c r="B1885" s="29"/>
      <c r="C1885" s="29"/>
      <c r="D1885" s="29"/>
      <c r="E1885" s="47" t="str">
        <f t="shared" si="29"/>
        <v/>
      </c>
      <c r="F1885" s="29"/>
      <c r="G1885" s="27"/>
      <c r="H1885" s="26"/>
      <c r="I1885" s="29"/>
      <c r="J1885" s="40"/>
      <c r="K1885" s="45" t="e">
        <f>VLOOKUP(Tabla2[[#This Row],[CURSO
(Si un trabajador será programado a más de un curso, favor de repetir sus datos en otra fila)]],CURSOS!$A:$B,2,0)</f>
        <v>#N/A</v>
      </c>
    </row>
    <row r="1886" spans="1:11" x14ac:dyDescent="0.25">
      <c r="A1886" s="34"/>
      <c r="B1886" s="29"/>
      <c r="C1886" s="29"/>
      <c r="D1886" s="29"/>
      <c r="E1886" s="47" t="str">
        <f t="shared" si="29"/>
        <v/>
      </c>
      <c r="F1886" s="29"/>
      <c r="G1886" s="27"/>
      <c r="H1886" s="26"/>
      <c r="I1886" s="29"/>
      <c r="J1886" s="40"/>
      <c r="K1886" s="45" t="e">
        <f>VLOOKUP(Tabla2[[#This Row],[CURSO
(Si un trabajador será programado a más de un curso, favor de repetir sus datos en otra fila)]],CURSOS!$A:$B,2,0)</f>
        <v>#N/A</v>
      </c>
    </row>
    <row r="1887" spans="1:11" x14ac:dyDescent="0.25">
      <c r="A1887" s="34"/>
      <c r="B1887" s="29"/>
      <c r="C1887" s="29"/>
      <c r="D1887" s="29"/>
      <c r="E1887" s="47" t="str">
        <f t="shared" si="29"/>
        <v/>
      </c>
      <c r="F1887" s="29"/>
      <c r="G1887" s="27"/>
      <c r="H1887" s="26"/>
      <c r="I1887" s="29"/>
      <c r="J1887" s="40"/>
      <c r="K1887" s="45" t="e">
        <f>VLOOKUP(Tabla2[[#This Row],[CURSO
(Si un trabajador será programado a más de un curso, favor de repetir sus datos en otra fila)]],CURSOS!$A:$B,2,0)</f>
        <v>#N/A</v>
      </c>
    </row>
    <row r="1888" spans="1:11" x14ac:dyDescent="0.25">
      <c r="A1888" s="34"/>
      <c r="B1888" s="29"/>
      <c r="C1888" s="29"/>
      <c r="D1888" s="29"/>
      <c r="E1888" s="47" t="str">
        <f t="shared" si="29"/>
        <v/>
      </c>
      <c r="F1888" s="29"/>
      <c r="G1888" s="27"/>
      <c r="H1888" s="26"/>
      <c r="I1888" s="29"/>
      <c r="J1888" s="40"/>
      <c r="K1888" s="45" t="e">
        <f>VLOOKUP(Tabla2[[#This Row],[CURSO
(Si un trabajador será programado a más de un curso, favor de repetir sus datos en otra fila)]],CURSOS!$A:$B,2,0)</f>
        <v>#N/A</v>
      </c>
    </row>
    <row r="1889" spans="1:11" x14ac:dyDescent="0.25">
      <c r="A1889" s="34"/>
      <c r="B1889" s="29"/>
      <c r="C1889" s="29"/>
      <c r="D1889" s="29"/>
      <c r="E1889" s="47" t="str">
        <f t="shared" si="29"/>
        <v/>
      </c>
      <c r="F1889" s="29"/>
      <c r="G1889" s="27"/>
      <c r="H1889" s="26"/>
      <c r="I1889" s="29"/>
      <c r="J1889" s="40"/>
      <c r="K1889" s="45" t="e">
        <f>VLOOKUP(Tabla2[[#This Row],[CURSO
(Si un trabajador será programado a más de un curso, favor de repetir sus datos en otra fila)]],CURSOS!$A:$B,2,0)</f>
        <v>#N/A</v>
      </c>
    </row>
    <row r="1890" spans="1:11" x14ac:dyDescent="0.25">
      <c r="A1890" s="34"/>
      <c r="B1890" s="29"/>
      <c r="C1890" s="29"/>
      <c r="D1890" s="29"/>
      <c r="E1890" s="47" t="str">
        <f t="shared" si="29"/>
        <v/>
      </c>
      <c r="F1890" s="29"/>
      <c r="G1890" s="27"/>
      <c r="H1890" s="26"/>
      <c r="I1890" s="29"/>
      <c r="J1890" s="40"/>
      <c r="K1890" s="45" t="e">
        <f>VLOOKUP(Tabla2[[#This Row],[CURSO
(Si un trabajador será programado a más de un curso, favor de repetir sus datos en otra fila)]],CURSOS!$A:$B,2,0)</f>
        <v>#N/A</v>
      </c>
    </row>
    <row r="1891" spans="1:11" x14ac:dyDescent="0.25">
      <c r="A1891" s="34"/>
      <c r="B1891" s="29"/>
      <c r="C1891" s="29"/>
      <c r="D1891" s="29"/>
      <c r="E1891" s="47" t="str">
        <f t="shared" si="29"/>
        <v/>
      </c>
      <c r="F1891" s="29"/>
      <c r="G1891" s="27"/>
      <c r="H1891" s="26"/>
      <c r="I1891" s="29"/>
      <c r="J1891" s="40"/>
      <c r="K1891" s="45" t="e">
        <f>VLOOKUP(Tabla2[[#This Row],[CURSO
(Si un trabajador será programado a más de un curso, favor de repetir sus datos en otra fila)]],CURSOS!$A:$B,2,0)</f>
        <v>#N/A</v>
      </c>
    </row>
    <row r="1892" spans="1:11" x14ac:dyDescent="0.25">
      <c r="A1892" s="34"/>
      <c r="B1892" s="29"/>
      <c r="C1892" s="29"/>
      <c r="D1892" s="29"/>
      <c r="E1892" s="47" t="str">
        <f t="shared" si="29"/>
        <v/>
      </c>
      <c r="F1892" s="29"/>
      <c r="G1892" s="27"/>
      <c r="H1892" s="26"/>
      <c r="I1892" s="29"/>
      <c r="J1892" s="40"/>
      <c r="K1892" s="45" t="e">
        <f>VLOOKUP(Tabla2[[#This Row],[CURSO
(Si un trabajador será programado a más de un curso, favor de repetir sus datos en otra fila)]],CURSOS!$A:$B,2,0)</f>
        <v>#N/A</v>
      </c>
    </row>
    <row r="1893" spans="1:11" x14ac:dyDescent="0.25">
      <c r="A1893" s="34"/>
      <c r="B1893" s="29"/>
      <c r="C1893" s="29"/>
      <c r="D1893" s="29"/>
      <c r="E1893" s="47" t="str">
        <f t="shared" si="29"/>
        <v/>
      </c>
      <c r="F1893" s="29"/>
      <c r="G1893" s="27"/>
      <c r="H1893" s="26"/>
      <c r="I1893" s="29"/>
      <c r="J1893" s="40"/>
      <c r="K1893" s="45" t="e">
        <f>VLOOKUP(Tabla2[[#This Row],[CURSO
(Si un trabajador será programado a más de un curso, favor de repetir sus datos en otra fila)]],CURSOS!$A:$B,2,0)</f>
        <v>#N/A</v>
      </c>
    </row>
    <row r="1894" spans="1:11" x14ac:dyDescent="0.25">
      <c r="A1894" s="34"/>
      <c r="B1894" s="29"/>
      <c r="C1894" s="29"/>
      <c r="D1894" s="29"/>
      <c r="E1894" s="47" t="str">
        <f t="shared" si="29"/>
        <v/>
      </c>
      <c r="F1894" s="29"/>
      <c r="G1894" s="27"/>
      <c r="H1894" s="26"/>
      <c r="I1894" s="29"/>
      <c r="J1894" s="40"/>
      <c r="K1894" s="45" t="e">
        <f>VLOOKUP(Tabla2[[#This Row],[CURSO
(Si un trabajador será programado a más de un curso, favor de repetir sus datos en otra fila)]],CURSOS!$A:$B,2,0)</f>
        <v>#N/A</v>
      </c>
    </row>
    <row r="1895" spans="1:11" x14ac:dyDescent="0.25">
      <c r="A1895" s="34"/>
      <c r="B1895" s="29"/>
      <c r="C1895" s="29"/>
      <c r="D1895" s="29"/>
      <c r="E1895" s="47" t="str">
        <f t="shared" si="29"/>
        <v/>
      </c>
      <c r="F1895" s="29"/>
      <c r="G1895" s="27"/>
      <c r="H1895" s="26"/>
      <c r="I1895" s="29"/>
      <c r="J1895" s="40"/>
      <c r="K1895" s="45" t="e">
        <f>VLOOKUP(Tabla2[[#This Row],[CURSO
(Si un trabajador será programado a más de un curso, favor de repetir sus datos en otra fila)]],CURSOS!$A:$B,2,0)</f>
        <v>#N/A</v>
      </c>
    </row>
    <row r="1896" spans="1:11" x14ac:dyDescent="0.25">
      <c r="A1896" s="34"/>
      <c r="B1896" s="29"/>
      <c r="C1896" s="29"/>
      <c r="D1896" s="29"/>
      <c r="E1896" s="47" t="str">
        <f t="shared" si="29"/>
        <v/>
      </c>
      <c r="F1896" s="29"/>
      <c r="G1896" s="27"/>
      <c r="H1896" s="26"/>
      <c r="I1896" s="29"/>
      <c r="J1896" s="40"/>
      <c r="K1896" s="45" t="e">
        <f>VLOOKUP(Tabla2[[#This Row],[CURSO
(Si un trabajador será programado a más de un curso, favor de repetir sus datos en otra fila)]],CURSOS!$A:$B,2,0)</f>
        <v>#N/A</v>
      </c>
    </row>
    <row r="1897" spans="1:11" x14ac:dyDescent="0.25">
      <c r="A1897" s="34"/>
      <c r="B1897" s="29"/>
      <c r="C1897" s="29"/>
      <c r="D1897" s="29"/>
      <c r="E1897" s="47" t="str">
        <f t="shared" si="29"/>
        <v/>
      </c>
      <c r="F1897" s="29"/>
      <c r="G1897" s="27"/>
      <c r="H1897" s="26"/>
      <c r="I1897" s="29"/>
      <c r="J1897" s="40"/>
      <c r="K1897" s="45" t="e">
        <f>VLOOKUP(Tabla2[[#This Row],[CURSO
(Si un trabajador será programado a más de un curso, favor de repetir sus datos en otra fila)]],CURSOS!$A:$B,2,0)</f>
        <v>#N/A</v>
      </c>
    </row>
    <row r="1898" spans="1:11" x14ac:dyDescent="0.25">
      <c r="A1898" s="34"/>
      <c r="B1898" s="29"/>
      <c r="C1898" s="29"/>
      <c r="D1898" s="29"/>
      <c r="E1898" s="47" t="str">
        <f t="shared" si="29"/>
        <v/>
      </c>
      <c r="F1898" s="29"/>
      <c r="G1898" s="27"/>
      <c r="H1898" s="26"/>
      <c r="I1898" s="29"/>
      <c r="J1898" s="40"/>
      <c r="K1898" s="45" t="e">
        <f>VLOOKUP(Tabla2[[#This Row],[CURSO
(Si un trabajador será programado a más de un curso, favor de repetir sus datos en otra fila)]],CURSOS!$A:$B,2,0)</f>
        <v>#N/A</v>
      </c>
    </row>
    <row r="1899" spans="1:11" x14ac:dyDescent="0.25">
      <c r="A1899" s="34"/>
      <c r="B1899" s="29"/>
      <c r="C1899" s="29"/>
      <c r="D1899" s="29"/>
      <c r="E1899" s="47" t="str">
        <f t="shared" si="29"/>
        <v/>
      </c>
      <c r="F1899" s="29"/>
      <c r="G1899" s="27"/>
      <c r="H1899" s="26"/>
      <c r="I1899" s="29"/>
      <c r="J1899" s="40"/>
      <c r="K1899" s="45" t="e">
        <f>VLOOKUP(Tabla2[[#This Row],[CURSO
(Si un trabajador será programado a más de un curso, favor de repetir sus datos en otra fila)]],CURSOS!$A:$B,2,0)</f>
        <v>#N/A</v>
      </c>
    </row>
    <row r="1900" spans="1:11" x14ac:dyDescent="0.25">
      <c r="A1900" s="34"/>
      <c r="B1900" s="29"/>
      <c r="C1900" s="29"/>
      <c r="D1900" s="29"/>
      <c r="E1900" s="47" t="str">
        <f t="shared" si="29"/>
        <v/>
      </c>
      <c r="F1900" s="29"/>
      <c r="G1900" s="27"/>
      <c r="H1900" s="26"/>
      <c r="I1900" s="29"/>
      <c r="J1900" s="40"/>
      <c r="K1900" s="45" t="e">
        <f>VLOOKUP(Tabla2[[#This Row],[CURSO
(Si un trabajador será programado a más de un curso, favor de repetir sus datos en otra fila)]],CURSOS!$A:$B,2,0)</f>
        <v>#N/A</v>
      </c>
    </row>
    <row r="1901" spans="1:11" x14ac:dyDescent="0.25">
      <c r="A1901" s="34"/>
      <c r="B1901" s="29"/>
      <c r="C1901" s="29"/>
      <c r="D1901" s="29"/>
      <c r="E1901" s="47" t="str">
        <f t="shared" si="29"/>
        <v/>
      </c>
      <c r="F1901" s="29"/>
      <c r="G1901" s="27"/>
      <c r="H1901" s="26"/>
      <c r="I1901" s="29"/>
      <c r="J1901" s="40"/>
      <c r="K1901" s="45" t="e">
        <f>VLOOKUP(Tabla2[[#This Row],[CURSO
(Si un trabajador será programado a más de un curso, favor de repetir sus datos en otra fila)]],CURSOS!$A:$B,2,0)</f>
        <v>#N/A</v>
      </c>
    </row>
    <row r="1902" spans="1:11" x14ac:dyDescent="0.25">
      <c r="A1902" s="34"/>
      <c r="B1902" s="29"/>
      <c r="C1902" s="29"/>
      <c r="D1902" s="29"/>
      <c r="E1902" s="47" t="str">
        <f t="shared" si="29"/>
        <v/>
      </c>
      <c r="F1902" s="29"/>
      <c r="G1902" s="27"/>
      <c r="H1902" s="26"/>
      <c r="I1902" s="29"/>
      <c r="J1902" s="40"/>
      <c r="K1902" s="45" t="e">
        <f>VLOOKUP(Tabla2[[#This Row],[CURSO
(Si un trabajador será programado a más de un curso, favor de repetir sus datos en otra fila)]],CURSOS!$A:$B,2,0)</f>
        <v>#N/A</v>
      </c>
    </row>
    <row r="1903" spans="1:11" x14ac:dyDescent="0.25">
      <c r="A1903" s="34"/>
      <c r="B1903" s="29"/>
      <c r="C1903" s="29"/>
      <c r="D1903" s="29"/>
      <c r="E1903" s="47" t="str">
        <f t="shared" si="29"/>
        <v/>
      </c>
      <c r="F1903" s="29"/>
      <c r="G1903" s="27"/>
      <c r="H1903" s="26"/>
      <c r="I1903" s="29"/>
      <c r="J1903" s="40"/>
      <c r="K1903" s="45" t="e">
        <f>VLOOKUP(Tabla2[[#This Row],[CURSO
(Si un trabajador será programado a más de un curso, favor de repetir sus datos en otra fila)]],CURSOS!$A:$B,2,0)</f>
        <v>#N/A</v>
      </c>
    </row>
    <row r="1904" spans="1:11" x14ac:dyDescent="0.25">
      <c r="A1904" s="34"/>
      <c r="B1904" s="29"/>
      <c r="C1904" s="29"/>
      <c r="D1904" s="29"/>
      <c r="E1904" s="47" t="str">
        <f t="shared" si="29"/>
        <v/>
      </c>
      <c r="F1904" s="29"/>
      <c r="G1904" s="27"/>
      <c r="H1904" s="26"/>
      <c r="I1904" s="29"/>
      <c r="J1904" s="40"/>
      <c r="K1904" s="45" t="e">
        <f>VLOOKUP(Tabla2[[#This Row],[CURSO
(Si un trabajador será programado a más de un curso, favor de repetir sus datos en otra fila)]],CURSOS!$A:$B,2,0)</f>
        <v>#N/A</v>
      </c>
    </row>
    <row r="1905" spans="1:11" x14ac:dyDescent="0.25">
      <c r="A1905" s="34"/>
      <c r="B1905" s="29"/>
      <c r="C1905" s="29"/>
      <c r="D1905" s="29"/>
      <c r="E1905" s="47" t="str">
        <f t="shared" si="29"/>
        <v/>
      </c>
      <c r="F1905" s="29"/>
      <c r="G1905" s="27"/>
      <c r="H1905" s="26"/>
      <c r="I1905" s="29"/>
      <c r="J1905" s="40"/>
      <c r="K1905" s="45" t="e">
        <f>VLOOKUP(Tabla2[[#This Row],[CURSO
(Si un trabajador será programado a más de un curso, favor de repetir sus datos en otra fila)]],CURSOS!$A:$B,2,0)</f>
        <v>#N/A</v>
      </c>
    </row>
    <row r="1906" spans="1:11" x14ac:dyDescent="0.25">
      <c r="A1906" s="34"/>
      <c r="B1906" s="29"/>
      <c r="C1906" s="29"/>
      <c r="D1906" s="29"/>
      <c r="E1906" s="47" t="str">
        <f t="shared" si="29"/>
        <v/>
      </c>
      <c r="F1906" s="29"/>
      <c r="G1906" s="27"/>
      <c r="H1906" s="26"/>
      <c r="I1906" s="29"/>
      <c r="J1906" s="40"/>
      <c r="K1906" s="45" t="e">
        <f>VLOOKUP(Tabla2[[#This Row],[CURSO
(Si un trabajador será programado a más de un curso, favor de repetir sus datos en otra fila)]],CURSOS!$A:$B,2,0)</f>
        <v>#N/A</v>
      </c>
    </row>
    <row r="1907" spans="1:11" x14ac:dyDescent="0.25">
      <c r="A1907" s="34"/>
      <c r="B1907" s="29"/>
      <c r="C1907" s="29"/>
      <c r="D1907" s="29"/>
      <c r="E1907" s="47" t="str">
        <f t="shared" si="29"/>
        <v/>
      </c>
      <c r="F1907" s="29"/>
      <c r="G1907" s="27"/>
      <c r="H1907" s="26"/>
      <c r="I1907" s="29"/>
      <c r="J1907" s="40"/>
      <c r="K1907" s="45" t="e">
        <f>VLOOKUP(Tabla2[[#This Row],[CURSO
(Si un trabajador será programado a más de un curso, favor de repetir sus datos en otra fila)]],CURSOS!$A:$B,2,0)</f>
        <v>#N/A</v>
      </c>
    </row>
    <row r="1908" spans="1:11" x14ac:dyDescent="0.25">
      <c r="A1908" s="34"/>
      <c r="B1908" s="29"/>
      <c r="C1908" s="29"/>
      <c r="D1908" s="29"/>
      <c r="E1908" s="47" t="str">
        <f t="shared" si="29"/>
        <v/>
      </c>
      <c r="F1908" s="29"/>
      <c r="G1908" s="27"/>
      <c r="H1908" s="26"/>
      <c r="I1908" s="29"/>
      <c r="J1908" s="40"/>
      <c r="K1908" s="45" t="e">
        <f>VLOOKUP(Tabla2[[#This Row],[CURSO
(Si un trabajador será programado a más de un curso, favor de repetir sus datos en otra fila)]],CURSOS!$A:$B,2,0)</f>
        <v>#N/A</v>
      </c>
    </row>
    <row r="1909" spans="1:11" x14ac:dyDescent="0.25">
      <c r="A1909" s="34"/>
      <c r="B1909" s="29"/>
      <c r="C1909" s="29"/>
      <c r="D1909" s="29"/>
      <c r="E1909" s="47" t="str">
        <f t="shared" si="29"/>
        <v/>
      </c>
      <c r="F1909" s="29"/>
      <c r="G1909" s="27"/>
      <c r="H1909" s="26"/>
      <c r="I1909" s="29"/>
      <c r="J1909" s="40"/>
      <c r="K1909" s="45" t="e">
        <f>VLOOKUP(Tabla2[[#This Row],[CURSO
(Si un trabajador será programado a más de un curso, favor de repetir sus datos en otra fila)]],CURSOS!$A:$B,2,0)</f>
        <v>#N/A</v>
      </c>
    </row>
    <row r="1910" spans="1:11" x14ac:dyDescent="0.25">
      <c r="A1910" s="34"/>
      <c r="B1910" s="29"/>
      <c r="C1910" s="29"/>
      <c r="D1910" s="29"/>
      <c r="E1910" s="47" t="str">
        <f t="shared" si="29"/>
        <v/>
      </c>
      <c r="F1910" s="29"/>
      <c r="G1910" s="27"/>
      <c r="H1910" s="26"/>
      <c r="I1910" s="29"/>
      <c r="J1910" s="40"/>
      <c r="K1910" s="45" t="e">
        <f>VLOOKUP(Tabla2[[#This Row],[CURSO
(Si un trabajador será programado a más de un curso, favor de repetir sus datos en otra fila)]],CURSOS!$A:$B,2,0)</f>
        <v>#N/A</v>
      </c>
    </row>
    <row r="1911" spans="1:11" x14ac:dyDescent="0.25">
      <c r="A1911" s="34"/>
      <c r="B1911" s="29"/>
      <c r="C1911" s="29"/>
      <c r="D1911" s="29"/>
      <c r="E1911" s="47" t="str">
        <f t="shared" si="29"/>
        <v/>
      </c>
      <c r="F1911" s="29"/>
      <c r="G1911" s="27"/>
      <c r="H1911" s="26"/>
      <c r="I1911" s="29"/>
      <c r="J1911" s="40"/>
      <c r="K1911" s="45" t="e">
        <f>VLOOKUP(Tabla2[[#This Row],[CURSO
(Si un trabajador será programado a más de un curso, favor de repetir sus datos en otra fila)]],CURSOS!$A:$B,2,0)</f>
        <v>#N/A</v>
      </c>
    </row>
    <row r="1912" spans="1:11" x14ac:dyDescent="0.25">
      <c r="A1912" s="34"/>
      <c r="B1912" s="29"/>
      <c r="C1912" s="29"/>
      <c r="D1912" s="29"/>
      <c r="E1912" s="47" t="str">
        <f t="shared" si="29"/>
        <v/>
      </c>
      <c r="F1912" s="29"/>
      <c r="G1912" s="27"/>
      <c r="H1912" s="26"/>
      <c r="I1912" s="29"/>
      <c r="J1912" s="40"/>
      <c r="K1912" s="45" t="e">
        <f>VLOOKUP(Tabla2[[#This Row],[CURSO
(Si un trabajador será programado a más de un curso, favor de repetir sus datos en otra fila)]],CURSOS!$A:$B,2,0)</f>
        <v>#N/A</v>
      </c>
    </row>
    <row r="1913" spans="1:11" x14ac:dyDescent="0.25">
      <c r="A1913" s="34"/>
      <c r="B1913" s="29"/>
      <c r="C1913" s="29"/>
      <c r="D1913" s="29"/>
      <c r="E1913" s="47" t="str">
        <f t="shared" si="29"/>
        <v/>
      </c>
      <c r="F1913" s="29"/>
      <c r="G1913" s="27"/>
      <c r="H1913" s="26"/>
      <c r="I1913" s="29"/>
      <c r="J1913" s="40"/>
      <c r="K1913" s="45" t="e">
        <f>VLOOKUP(Tabla2[[#This Row],[CURSO
(Si un trabajador será programado a más de un curso, favor de repetir sus datos en otra fila)]],CURSOS!$A:$B,2,0)</f>
        <v>#N/A</v>
      </c>
    </row>
    <row r="1914" spans="1:11" x14ac:dyDescent="0.25">
      <c r="A1914" s="34"/>
      <c r="B1914" s="29"/>
      <c r="C1914" s="29"/>
      <c r="D1914" s="29"/>
      <c r="E1914" s="47" t="str">
        <f t="shared" si="29"/>
        <v/>
      </c>
      <c r="F1914" s="29"/>
      <c r="G1914" s="27"/>
      <c r="H1914" s="26"/>
      <c r="I1914" s="29"/>
      <c r="J1914" s="40"/>
      <c r="K1914" s="45" t="e">
        <f>VLOOKUP(Tabla2[[#This Row],[CURSO
(Si un trabajador será programado a más de un curso, favor de repetir sus datos en otra fila)]],CURSOS!$A:$B,2,0)</f>
        <v>#N/A</v>
      </c>
    </row>
    <row r="1915" spans="1:11" x14ac:dyDescent="0.25">
      <c r="A1915" s="34"/>
      <c r="B1915" s="29"/>
      <c r="C1915" s="29"/>
      <c r="D1915" s="29"/>
      <c r="E1915" s="47" t="str">
        <f t="shared" si="29"/>
        <v/>
      </c>
      <c r="F1915" s="29"/>
      <c r="G1915" s="27"/>
      <c r="H1915" s="26"/>
      <c r="I1915" s="29"/>
      <c r="J1915" s="40"/>
      <c r="K1915" s="45" t="e">
        <f>VLOOKUP(Tabla2[[#This Row],[CURSO
(Si un trabajador será programado a más de un curso, favor de repetir sus datos en otra fila)]],CURSOS!$A:$B,2,0)</f>
        <v>#N/A</v>
      </c>
    </row>
    <row r="1916" spans="1:11" x14ac:dyDescent="0.25">
      <c r="A1916" s="34"/>
      <c r="B1916" s="29"/>
      <c r="C1916" s="29"/>
      <c r="D1916" s="29"/>
      <c r="E1916" s="47" t="str">
        <f t="shared" si="29"/>
        <v/>
      </c>
      <c r="F1916" s="29"/>
      <c r="G1916" s="27"/>
      <c r="H1916" s="26"/>
      <c r="I1916" s="29"/>
      <c r="J1916" s="40"/>
      <c r="K1916" s="45" t="e">
        <f>VLOOKUP(Tabla2[[#This Row],[CURSO
(Si un trabajador será programado a más de un curso, favor de repetir sus datos en otra fila)]],CURSOS!$A:$B,2,0)</f>
        <v>#N/A</v>
      </c>
    </row>
    <row r="1917" spans="1:11" x14ac:dyDescent="0.25">
      <c r="A1917" s="34"/>
      <c r="B1917" s="29"/>
      <c r="C1917" s="29"/>
      <c r="D1917" s="29"/>
      <c r="E1917" s="47" t="str">
        <f t="shared" si="29"/>
        <v/>
      </c>
      <c r="F1917" s="29"/>
      <c r="G1917" s="27"/>
      <c r="H1917" s="26"/>
      <c r="I1917" s="29"/>
      <c r="J1917" s="40"/>
      <c r="K1917" s="45" t="e">
        <f>VLOOKUP(Tabla2[[#This Row],[CURSO
(Si un trabajador será programado a más de un curso, favor de repetir sus datos en otra fila)]],CURSOS!$A:$B,2,0)</f>
        <v>#N/A</v>
      </c>
    </row>
    <row r="1918" spans="1:11" x14ac:dyDescent="0.25">
      <c r="A1918" s="34"/>
      <c r="B1918" s="29"/>
      <c r="C1918" s="29"/>
      <c r="D1918" s="29"/>
      <c r="E1918" s="47" t="str">
        <f t="shared" si="29"/>
        <v/>
      </c>
      <c r="F1918" s="29"/>
      <c r="G1918" s="27"/>
      <c r="H1918" s="26"/>
      <c r="I1918" s="29"/>
      <c r="J1918" s="40"/>
      <c r="K1918" s="45" t="e">
        <f>VLOOKUP(Tabla2[[#This Row],[CURSO
(Si un trabajador será programado a más de un curso, favor de repetir sus datos en otra fila)]],CURSOS!$A:$B,2,0)</f>
        <v>#N/A</v>
      </c>
    </row>
    <row r="1919" spans="1:11" x14ac:dyDescent="0.25">
      <c r="A1919" s="34"/>
      <c r="B1919" s="29"/>
      <c r="C1919" s="29"/>
      <c r="D1919" s="29"/>
      <c r="E1919" s="47" t="str">
        <f t="shared" si="29"/>
        <v/>
      </c>
      <c r="F1919" s="29"/>
      <c r="G1919" s="27"/>
      <c r="H1919" s="26"/>
      <c r="I1919" s="29"/>
      <c r="J1919" s="40"/>
      <c r="K1919" s="45" t="e">
        <f>VLOOKUP(Tabla2[[#This Row],[CURSO
(Si un trabajador será programado a más de un curso, favor de repetir sus datos en otra fila)]],CURSOS!$A:$B,2,0)</f>
        <v>#N/A</v>
      </c>
    </row>
    <row r="1920" spans="1:11" x14ac:dyDescent="0.25">
      <c r="A1920" s="34"/>
      <c r="B1920" s="29"/>
      <c r="C1920" s="29"/>
      <c r="D1920" s="29"/>
      <c r="E1920" s="47" t="str">
        <f t="shared" si="29"/>
        <v/>
      </c>
      <c r="F1920" s="29"/>
      <c r="G1920" s="27"/>
      <c r="H1920" s="26"/>
      <c r="I1920" s="29"/>
      <c r="J1920" s="40"/>
      <c r="K1920" s="45" t="e">
        <f>VLOOKUP(Tabla2[[#This Row],[CURSO
(Si un trabajador será programado a más de un curso, favor de repetir sus datos en otra fila)]],CURSOS!$A:$B,2,0)</f>
        <v>#N/A</v>
      </c>
    </row>
    <row r="1921" spans="1:11" x14ac:dyDescent="0.25">
      <c r="A1921" s="34"/>
      <c r="B1921" s="29"/>
      <c r="C1921" s="29"/>
      <c r="D1921" s="29"/>
      <c r="E1921" s="47" t="str">
        <f t="shared" si="29"/>
        <v/>
      </c>
      <c r="F1921" s="29"/>
      <c r="G1921" s="27"/>
      <c r="H1921" s="26"/>
      <c r="I1921" s="29"/>
      <c r="J1921" s="40"/>
      <c r="K1921" s="45" t="e">
        <f>VLOOKUP(Tabla2[[#This Row],[CURSO
(Si un trabajador será programado a más de un curso, favor de repetir sus datos en otra fila)]],CURSOS!$A:$B,2,0)</f>
        <v>#N/A</v>
      </c>
    </row>
    <row r="1922" spans="1:11" x14ac:dyDescent="0.25">
      <c r="A1922" s="34"/>
      <c r="B1922" s="29"/>
      <c r="C1922" s="29"/>
      <c r="D1922" s="29"/>
      <c r="E1922" s="47" t="str">
        <f t="shared" si="29"/>
        <v/>
      </c>
      <c r="F1922" s="29"/>
      <c r="G1922" s="27"/>
      <c r="H1922" s="26"/>
      <c r="I1922" s="29"/>
      <c r="J1922" s="40"/>
      <c r="K1922" s="45" t="e">
        <f>VLOOKUP(Tabla2[[#This Row],[CURSO
(Si un trabajador será programado a más de un curso, favor de repetir sus datos en otra fila)]],CURSOS!$A:$B,2,0)</f>
        <v>#N/A</v>
      </c>
    </row>
    <row r="1923" spans="1:11" x14ac:dyDescent="0.25">
      <c r="A1923" s="34"/>
      <c r="B1923" s="29"/>
      <c r="C1923" s="29"/>
      <c r="D1923" s="29"/>
      <c r="E1923" s="47" t="str">
        <f t="shared" si="29"/>
        <v/>
      </c>
      <c r="F1923" s="29"/>
      <c r="G1923" s="27"/>
      <c r="H1923" s="26"/>
      <c r="I1923" s="29"/>
      <c r="J1923" s="40"/>
      <c r="K1923" s="45" t="e">
        <f>VLOOKUP(Tabla2[[#This Row],[CURSO
(Si un trabajador será programado a más de un curso, favor de repetir sus datos en otra fila)]],CURSOS!$A:$B,2,0)</f>
        <v>#N/A</v>
      </c>
    </row>
    <row r="1924" spans="1:11" x14ac:dyDescent="0.25">
      <c r="A1924" s="34"/>
      <c r="B1924" s="29"/>
      <c r="C1924" s="29"/>
      <c r="D1924" s="29"/>
      <c r="E1924" s="47" t="str">
        <f t="shared" si="29"/>
        <v/>
      </c>
      <c r="F1924" s="29"/>
      <c r="G1924" s="27"/>
      <c r="H1924" s="26"/>
      <c r="I1924" s="29"/>
      <c r="J1924" s="40"/>
      <c r="K1924" s="45" t="e">
        <f>VLOOKUP(Tabla2[[#This Row],[CURSO
(Si un trabajador será programado a más de un curso, favor de repetir sus datos en otra fila)]],CURSOS!$A:$B,2,0)</f>
        <v>#N/A</v>
      </c>
    </row>
    <row r="1925" spans="1:11" x14ac:dyDescent="0.25">
      <c r="A1925" s="34"/>
      <c r="B1925" s="29"/>
      <c r="C1925" s="29"/>
      <c r="D1925" s="29"/>
      <c r="E1925" s="47" t="str">
        <f t="shared" si="29"/>
        <v/>
      </c>
      <c r="F1925" s="29"/>
      <c r="G1925" s="27"/>
      <c r="H1925" s="26"/>
      <c r="I1925" s="29"/>
      <c r="J1925" s="40"/>
      <c r="K1925" s="45" t="e">
        <f>VLOOKUP(Tabla2[[#This Row],[CURSO
(Si un trabajador será programado a más de un curso, favor de repetir sus datos en otra fila)]],CURSOS!$A:$B,2,0)</f>
        <v>#N/A</v>
      </c>
    </row>
    <row r="1926" spans="1:11" x14ac:dyDescent="0.25">
      <c r="A1926" s="34"/>
      <c r="B1926" s="29"/>
      <c r="C1926" s="29"/>
      <c r="D1926" s="29"/>
      <c r="E1926" s="47" t="str">
        <f t="shared" si="29"/>
        <v/>
      </c>
      <c r="F1926" s="29"/>
      <c r="G1926" s="27"/>
      <c r="H1926" s="26"/>
      <c r="I1926" s="29"/>
      <c r="J1926" s="40"/>
      <c r="K1926" s="45" t="e">
        <f>VLOOKUP(Tabla2[[#This Row],[CURSO
(Si un trabajador será programado a más de un curso, favor de repetir sus datos en otra fila)]],CURSOS!$A:$B,2,0)</f>
        <v>#N/A</v>
      </c>
    </row>
    <row r="1927" spans="1:11" x14ac:dyDescent="0.25">
      <c r="A1927" s="34"/>
      <c r="B1927" s="29"/>
      <c r="C1927" s="29"/>
      <c r="D1927" s="29"/>
      <c r="E1927" s="47" t="str">
        <f t="shared" si="29"/>
        <v/>
      </c>
      <c r="F1927" s="29"/>
      <c r="G1927" s="27"/>
      <c r="H1927" s="26"/>
      <c r="I1927" s="29"/>
      <c r="J1927" s="40"/>
      <c r="K1927" s="45" t="e">
        <f>VLOOKUP(Tabla2[[#This Row],[CURSO
(Si un trabajador será programado a más de un curso, favor de repetir sus datos en otra fila)]],CURSOS!$A:$B,2,0)</f>
        <v>#N/A</v>
      </c>
    </row>
    <row r="1928" spans="1:11" x14ac:dyDescent="0.25">
      <c r="A1928" s="34"/>
      <c r="B1928" s="29"/>
      <c r="C1928" s="29"/>
      <c r="D1928" s="29"/>
      <c r="E1928" s="47" t="str">
        <f t="shared" ref="E1928:E1991" si="30">IF(LEN(D1928)=18,IF(D1928=0,"",IF(RIGHT(LEFT(D1928,11),1)="M","MUJER","HOMBRE")),"")</f>
        <v/>
      </c>
      <c r="F1928" s="29"/>
      <c r="G1928" s="27"/>
      <c r="H1928" s="26"/>
      <c r="I1928" s="29"/>
      <c r="J1928" s="40"/>
      <c r="K1928" s="45" t="e">
        <f>VLOOKUP(Tabla2[[#This Row],[CURSO
(Si un trabajador será programado a más de un curso, favor de repetir sus datos en otra fila)]],CURSOS!$A:$B,2,0)</f>
        <v>#N/A</v>
      </c>
    </row>
    <row r="1929" spans="1:11" x14ac:dyDescent="0.25">
      <c r="A1929" s="34"/>
      <c r="B1929" s="29"/>
      <c r="C1929" s="29"/>
      <c r="D1929" s="29"/>
      <c r="E1929" s="47" t="str">
        <f t="shared" si="30"/>
        <v/>
      </c>
      <c r="F1929" s="29"/>
      <c r="G1929" s="27"/>
      <c r="H1929" s="26"/>
      <c r="I1929" s="29"/>
      <c r="J1929" s="40"/>
      <c r="K1929" s="45" t="e">
        <f>VLOOKUP(Tabla2[[#This Row],[CURSO
(Si un trabajador será programado a más de un curso, favor de repetir sus datos en otra fila)]],CURSOS!$A:$B,2,0)</f>
        <v>#N/A</v>
      </c>
    </row>
    <row r="1930" spans="1:11" x14ac:dyDescent="0.25">
      <c r="A1930" s="34"/>
      <c r="B1930" s="29"/>
      <c r="C1930" s="29"/>
      <c r="D1930" s="29"/>
      <c r="E1930" s="47" t="str">
        <f t="shared" si="30"/>
        <v/>
      </c>
      <c r="F1930" s="29"/>
      <c r="G1930" s="27"/>
      <c r="H1930" s="26"/>
      <c r="I1930" s="29"/>
      <c r="J1930" s="40"/>
      <c r="K1930" s="45" t="e">
        <f>VLOOKUP(Tabla2[[#This Row],[CURSO
(Si un trabajador será programado a más de un curso, favor de repetir sus datos en otra fila)]],CURSOS!$A:$B,2,0)</f>
        <v>#N/A</v>
      </c>
    </row>
    <row r="1931" spans="1:11" x14ac:dyDescent="0.25">
      <c r="A1931" s="34"/>
      <c r="B1931" s="29"/>
      <c r="C1931" s="29"/>
      <c r="D1931" s="29"/>
      <c r="E1931" s="47" t="str">
        <f t="shared" si="30"/>
        <v/>
      </c>
      <c r="F1931" s="29"/>
      <c r="G1931" s="27"/>
      <c r="H1931" s="26"/>
      <c r="I1931" s="29"/>
      <c r="J1931" s="40"/>
      <c r="K1931" s="45" t="e">
        <f>VLOOKUP(Tabla2[[#This Row],[CURSO
(Si un trabajador será programado a más de un curso, favor de repetir sus datos en otra fila)]],CURSOS!$A:$B,2,0)</f>
        <v>#N/A</v>
      </c>
    </row>
    <row r="1932" spans="1:11" x14ac:dyDescent="0.25">
      <c r="A1932" s="34"/>
      <c r="B1932" s="29"/>
      <c r="C1932" s="29"/>
      <c r="D1932" s="29"/>
      <c r="E1932" s="47" t="str">
        <f t="shared" si="30"/>
        <v/>
      </c>
      <c r="F1932" s="29"/>
      <c r="G1932" s="27"/>
      <c r="H1932" s="26"/>
      <c r="I1932" s="29"/>
      <c r="J1932" s="40"/>
      <c r="K1932" s="45" t="e">
        <f>VLOOKUP(Tabla2[[#This Row],[CURSO
(Si un trabajador será programado a más de un curso, favor de repetir sus datos en otra fila)]],CURSOS!$A:$B,2,0)</f>
        <v>#N/A</v>
      </c>
    </row>
    <row r="1933" spans="1:11" x14ac:dyDescent="0.25">
      <c r="A1933" s="34"/>
      <c r="B1933" s="29"/>
      <c r="C1933" s="29"/>
      <c r="D1933" s="29"/>
      <c r="E1933" s="47" t="str">
        <f t="shared" si="30"/>
        <v/>
      </c>
      <c r="F1933" s="29"/>
      <c r="G1933" s="27"/>
      <c r="H1933" s="26"/>
      <c r="I1933" s="29"/>
      <c r="J1933" s="40"/>
      <c r="K1933" s="45" t="e">
        <f>VLOOKUP(Tabla2[[#This Row],[CURSO
(Si un trabajador será programado a más de un curso, favor de repetir sus datos en otra fila)]],CURSOS!$A:$B,2,0)</f>
        <v>#N/A</v>
      </c>
    </row>
    <row r="1934" spans="1:11" x14ac:dyDescent="0.25">
      <c r="A1934" s="34"/>
      <c r="B1934" s="29"/>
      <c r="C1934" s="29"/>
      <c r="D1934" s="29"/>
      <c r="E1934" s="47" t="str">
        <f t="shared" si="30"/>
        <v/>
      </c>
      <c r="F1934" s="29"/>
      <c r="G1934" s="27"/>
      <c r="H1934" s="26"/>
      <c r="I1934" s="29"/>
      <c r="J1934" s="40"/>
      <c r="K1934" s="45" t="e">
        <f>VLOOKUP(Tabla2[[#This Row],[CURSO
(Si un trabajador será programado a más de un curso, favor de repetir sus datos en otra fila)]],CURSOS!$A:$B,2,0)</f>
        <v>#N/A</v>
      </c>
    </row>
    <row r="1935" spans="1:11" x14ac:dyDescent="0.25">
      <c r="A1935" s="34"/>
      <c r="B1935" s="29"/>
      <c r="C1935" s="29"/>
      <c r="D1935" s="29"/>
      <c r="E1935" s="47" t="str">
        <f t="shared" si="30"/>
        <v/>
      </c>
      <c r="F1935" s="29"/>
      <c r="G1935" s="27"/>
      <c r="H1935" s="26"/>
      <c r="I1935" s="29"/>
      <c r="J1935" s="40"/>
      <c r="K1935" s="45" t="e">
        <f>VLOOKUP(Tabla2[[#This Row],[CURSO
(Si un trabajador será programado a más de un curso, favor de repetir sus datos en otra fila)]],CURSOS!$A:$B,2,0)</f>
        <v>#N/A</v>
      </c>
    </row>
    <row r="1936" spans="1:11" x14ac:dyDescent="0.25">
      <c r="A1936" s="34"/>
      <c r="B1936" s="29"/>
      <c r="C1936" s="29"/>
      <c r="D1936" s="29"/>
      <c r="E1936" s="47" t="str">
        <f t="shared" si="30"/>
        <v/>
      </c>
      <c r="F1936" s="29"/>
      <c r="G1936" s="27"/>
      <c r="H1936" s="26"/>
      <c r="I1936" s="29"/>
      <c r="J1936" s="40"/>
      <c r="K1936" s="45" t="e">
        <f>VLOOKUP(Tabla2[[#This Row],[CURSO
(Si un trabajador será programado a más de un curso, favor de repetir sus datos en otra fila)]],CURSOS!$A:$B,2,0)</f>
        <v>#N/A</v>
      </c>
    </row>
    <row r="1937" spans="1:11" x14ac:dyDescent="0.25">
      <c r="A1937" s="34"/>
      <c r="B1937" s="29"/>
      <c r="C1937" s="29"/>
      <c r="D1937" s="29"/>
      <c r="E1937" s="47" t="str">
        <f t="shared" si="30"/>
        <v/>
      </c>
      <c r="F1937" s="29"/>
      <c r="G1937" s="27"/>
      <c r="H1937" s="26"/>
      <c r="I1937" s="29"/>
      <c r="J1937" s="40"/>
      <c r="K1937" s="45" t="e">
        <f>VLOOKUP(Tabla2[[#This Row],[CURSO
(Si un trabajador será programado a más de un curso, favor de repetir sus datos en otra fila)]],CURSOS!$A:$B,2,0)</f>
        <v>#N/A</v>
      </c>
    </row>
    <row r="1938" spans="1:11" x14ac:dyDescent="0.25">
      <c r="A1938" s="34"/>
      <c r="B1938" s="29"/>
      <c r="C1938" s="29"/>
      <c r="D1938" s="29"/>
      <c r="E1938" s="47" t="str">
        <f t="shared" si="30"/>
        <v/>
      </c>
      <c r="F1938" s="29"/>
      <c r="G1938" s="27"/>
      <c r="H1938" s="26"/>
      <c r="I1938" s="29"/>
      <c r="J1938" s="40"/>
      <c r="K1938" s="45" t="e">
        <f>VLOOKUP(Tabla2[[#This Row],[CURSO
(Si un trabajador será programado a más de un curso, favor de repetir sus datos en otra fila)]],CURSOS!$A:$B,2,0)</f>
        <v>#N/A</v>
      </c>
    </row>
    <row r="1939" spans="1:11" x14ac:dyDescent="0.25">
      <c r="A1939" s="34"/>
      <c r="B1939" s="29"/>
      <c r="C1939" s="29"/>
      <c r="D1939" s="29"/>
      <c r="E1939" s="47" t="str">
        <f t="shared" si="30"/>
        <v/>
      </c>
      <c r="F1939" s="29"/>
      <c r="G1939" s="27"/>
      <c r="H1939" s="26"/>
      <c r="I1939" s="29"/>
      <c r="J1939" s="40"/>
      <c r="K1939" s="45" t="e">
        <f>VLOOKUP(Tabla2[[#This Row],[CURSO
(Si un trabajador será programado a más de un curso, favor de repetir sus datos en otra fila)]],CURSOS!$A:$B,2,0)</f>
        <v>#N/A</v>
      </c>
    </row>
    <row r="1940" spans="1:11" x14ac:dyDescent="0.25">
      <c r="A1940" s="34"/>
      <c r="B1940" s="29"/>
      <c r="C1940" s="29"/>
      <c r="D1940" s="29"/>
      <c r="E1940" s="47" t="str">
        <f t="shared" si="30"/>
        <v/>
      </c>
      <c r="F1940" s="29"/>
      <c r="G1940" s="27"/>
      <c r="H1940" s="26"/>
      <c r="I1940" s="29"/>
      <c r="J1940" s="40"/>
      <c r="K1940" s="45" t="e">
        <f>VLOOKUP(Tabla2[[#This Row],[CURSO
(Si un trabajador será programado a más de un curso, favor de repetir sus datos en otra fila)]],CURSOS!$A:$B,2,0)</f>
        <v>#N/A</v>
      </c>
    </row>
    <row r="1941" spans="1:11" x14ac:dyDescent="0.25">
      <c r="A1941" s="34"/>
      <c r="B1941" s="29"/>
      <c r="C1941" s="29"/>
      <c r="D1941" s="29"/>
      <c r="E1941" s="47" t="str">
        <f t="shared" si="30"/>
        <v/>
      </c>
      <c r="F1941" s="29"/>
      <c r="G1941" s="27"/>
      <c r="H1941" s="26"/>
      <c r="I1941" s="29"/>
      <c r="J1941" s="40"/>
      <c r="K1941" s="45" t="e">
        <f>VLOOKUP(Tabla2[[#This Row],[CURSO
(Si un trabajador será programado a más de un curso, favor de repetir sus datos en otra fila)]],CURSOS!$A:$B,2,0)</f>
        <v>#N/A</v>
      </c>
    </row>
    <row r="1942" spans="1:11" x14ac:dyDescent="0.25">
      <c r="A1942" s="34"/>
      <c r="B1942" s="29"/>
      <c r="C1942" s="29"/>
      <c r="D1942" s="29"/>
      <c r="E1942" s="47" t="str">
        <f t="shared" si="30"/>
        <v/>
      </c>
      <c r="F1942" s="29"/>
      <c r="G1942" s="27"/>
      <c r="H1942" s="26"/>
      <c r="I1942" s="29"/>
      <c r="J1942" s="40"/>
      <c r="K1942" s="45" t="e">
        <f>VLOOKUP(Tabla2[[#This Row],[CURSO
(Si un trabajador será programado a más de un curso, favor de repetir sus datos en otra fila)]],CURSOS!$A:$B,2,0)</f>
        <v>#N/A</v>
      </c>
    </row>
    <row r="1943" spans="1:11" x14ac:dyDescent="0.25">
      <c r="A1943" s="34"/>
      <c r="B1943" s="29"/>
      <c r="C1943" s="29"/>
      <c r="D1943" s="29"/>
      <c r="E1943" s="47" t="str">
        <f t="shared" si="30"/>
        <v/>
      </c>
      <c r="F1943" s="29"/>
      <c r="G1943" s="27"/>
      <c r="H1943" s="26"/>
      <c r="I1943" s="29"/>
      <c r="J1943" s="40"/>
      <c r="K1943" s="45" t="e">
        <f>VLOOKUP(Tabla2[[#This Row],[CURSO
(Si un trabajador será programado a más de un curso, favor de repetir sus datos en otra fila)]],CURSOS!$A:$B,2,0)</f>
        <v>#N/A</v>
      </c>
    </row>
    <row r="1944" spans="1:11" x14ac:dyDescent="0.25">
      <c r="A1944" s="34"/>
      <c r="B1944" s="29"/>
      <c r="C1944" s="29"/>
      <c r="D1944" s="29"/>
      <c r="E1944" s="47" t="str">
        <f t="shared" si="30"/>
        <v/>
      </c>
      <c r="F1944" s="29"/>
      <c r="G1944" s="27"/>
      <c r="H1944" s="26"/>
      <c r="I1944" s="29"/>
      <c r="J1944" s="40"/>
      <c r="K1944" s="45" t="e">
        <f>VLOOKUP(Tabla2[[#This Row],[CURSO
(Si un trabajador será programado a más de un curso, favor de repetir sus datos en otra fila)]],CURSOS!$A:$B,2,0)</f>
        <v>#N/A</v>
      </c>
    </row>
    <row r="1945" spans="1:11" x14ac:dyDescent="0.25">
      <c r="A1945" s="34"/>
      <c r="B1945" s="29"/>
      <c r="C1945" s="29"/>
      <c r="D1945" s="29"/>
      <c r="E1945" s="47" t="str">
        <f t="shared" si="30"/>
        <v/>
      </c>
      <c r="F1945" s="29"/>
      <c r="G1945" s="27"/>
      <c r="H1945" s="26"/>
      <c r="I1945" s="29"/>
      <c r="J1945" s="40"/>
      <c r="K1945" s="45" t="e">
        <f>VLOOKUP(Tabla2[[#This Row],[CURSO
(Si un trabajador será programado a más de un curso, favor de repetir sus datos en otra fila)]],CURSOS!$A:$B,2,0)</f>
        <v>#N/A</v>
      </c>
    </row>
    <row r="1946" spans="1:11" x14ac:dyDescent="0.25">
      <c r="A1946" s="34"/>
      <c r="B1946" s="29"/>
      <c r="C1946" s="29"/>
      <c r="D1946" s="29"/>
      <c r="E1946" s="47" t="str">
        <f t="shared" si="30"/>
        <v/>
      </c>
      <c r="F1946" s="29"/>
      <c r="G1946" s="27"/>
      <c r="H1946" s="26"/>
      <c r="I1946" s="29"/>
      <c r="J1946" s="40"/>
      <c r="K1946" s="45" t="e">
        <f>VLOOKUP(Tabla2[[#This Row],[CURSO
(Si un trabajador será programado a más de un curso, favor de repetir sus datos en otra fila)]],CURSOS!$A:$B,2,0)</f>
        <v>#N/A</v>
      </c>
    </row>
    <row r="1947" spans="1:11" x14ac:dyDescent="0.25">
      <c r="A1947" s="34"/>
      <c r="B1947" s="29"/>
      <c r="C1947" s="29"/>
      <c r="D1947" s="29"/>
      <c r="E1947" s="47" t="str">
        <f t="shared" si="30"/>
        <v/>
      </c>
      <c r="F1947" s="29"/>
      <c r="G1947" s="27"/>
      <c r="H1947" s="26"/>
      <c r="I1947" s="29"/>
      <c r="J1947" s="40"/>
      <c r="K1947" s="45" t="e">
        <f>VLOOKUP(Tabla2[[#This Row],[CURSO
(Si un trabajador será programado a más de un curso, favor de repetir sus datos en otra fila)]],CURSOS!$A:$B,2,0)</f>
        <v>#N/A</v>
      </c>
    </row>
    <row r="1948" spans="1:11" x14ac:dyDescent="0.25">
      <c r="A1948" s="34"/>
      <c r="B1948" s="29"/>
      <c r="C1948" s="29"/>
      <c r="D1948" s="29"/>
      <c r="E1948" s="47" t="str">
        <f t="shared" si="30"/>
        <v/>
      </c>
      <c r="F1948" s="29"/>
      <c r="G1948" s="27"/>
      <c r="H1948" s="26"/>
      <c r="I1948" s="29"/>
      <c r="J1948" s="40"/>
      <c r="K1948" s="45" t="e">
        <f>VLOOKUP(Tabla2[[#This Row],[CURSO
(Si un trabajador será programado a más de un curso, favor de repetir sus datos en otra fila)]],CURSOS!$A:$B,2,0)</f>
        <v>#N/A</v>
      </c>
    </row>
    <row r="1949" spans="1:11" x14ac:dyDescent="0.25">
      <c r="A1949" s="34"/>
      <c r="B1949" s="29"/>
      <c r="C1949" s="29"/>
      <c r="D1949" s="29"/>
      <c r="E1949" s="47" t="str">
        <f t="shared" si="30"/>
        <v/>
      </c>
      <c r="F1949" s="29"/>
      <c r="G1949" s="27"/>
      <c r="H1949" s="26"/>
      <c r="I1949" s="29"/>
      <c r="J1949" s="40"/>
      <c r="K1949" s="45" t="e">
        <f>VLOOKUP(Tabla2[[#This Row],[CURSO
(Si un trabajador será programado a más de un curso, favor de repetir sus datos en otra fila)]],CURSOS!$A:$B,2,0)</f>
        <v>#N/A</v>
      </c>
    </row>
    <row r="1950" spans="1:11" x14ac:dyDescent="0.25">
      <c r="A1950" s="34"/>
      <c r="B1950" s="29"/>
      <c r="C1950" s="29"/>
      <c r="D1950" s="29"/>
      <c r="E1950" s="47" t="str">
        <f t="shared" si="30"/>
        <v/>
      </c>
      <c r="F1950" s="29"/>
      <c r="G1950" s="27"/>
      <c r="H1950" s="26"/>
      <c r="I1950" s="29"/>
      <c r="J1950" s="40"/>
      <c r="K1950" s="45" t="e">
        <f>VLOOKUP(Tabla2[[#This Row],[CURSO
(Si un trabajador será programado a más de un curso, favor de repetir sus datos en otra fila)]],CURSOS!$A:$B,2,0)</f>
        <v>#N/A</v>
      </c>
    </row>
    <row r="1951" spans="1:11" x14ac:dyDescent="0.25">
      <c r="A1951" s="34"/>
      <c r="B1951" s="29"/>
      <c r="C1951" s="29"/>
      <c r="D1951" s="29"/>
      <c r="E1951" s="47" t="str">
        <f t="shared" si="30"/>
        <v/>
      </c>
      <c r="F1951" s="29"/>
      <c r="G1951" s="27"/>
      <c r="H1951" s="26"/>
      <c r="I1951" s="29"/>
      <c r="J1951" s="40"/>
      <c r="K1951" s="45" t="e">
        <f>VLOOKUP(Tabla2[[#This Row],[CURSO
(Si un trabajador será programado a más de un curso, favor de repetir sus datos en otra fila)]],CURSOS!$A:$B,2,0)</f>
        <v>#N/A</v>
      </c>
    </row>
    <row r="1952" spans="1:11" x14ac:dyDescent="0.25">
      <c r="A1952" s="34"/>
      <c r="B1952" s="29"/>
      <c r="C1952" s="29"/>
      <c r="D1952" s="29"/>
      <c r="E1952" s="47" t="str">
        <f t="shared" si="30"/>
        <v/>
      </c>
      <c r="F1952" s="29"/>
      <c r="G1952" s="27"/>
      <c r="H1952" s="26"/>
      <c r="I1952" s="29"/>
      <c r="J1952" s="40"/>
      <c r="K1952" s="45" t="e">
        <f>VLOOKUP(Tabla2[[#This Row],[CURSO
(Si un trabajador será programado a más de un curso, favor de repetir sus datos en otra fila)]],CURSOS!$A:$B,2,0)</f>
        <v>#N/A</v>
      </c>
    </row>
    <row r="1953" spans="1:11" x14ac:dyDescent="0.25">
      <c r="A1953" s="34"/>
      <c r="B1953" s="29"/>
      <c r="C1953" s="29"/>
      <c r="D1953" s="29"/>
      <c r="E1953" s="47" t="str">
        <f t="shared" si="30"/>
        <v/>
      </c>
      <c r="F1953" s="29"/>
      <c r="G1953" s="27"/>
      <c r="H1953" s="26"/>
      <c r="I1953" s="29"/>
      <c r="J1953" s="40"/>
      <c r="K1953" s="45" t="e">
        <f>VLOOKUP(Tabla2[[#This Row],[CURSO
(Si un trabajador será programado a más de un curso, favor de repetir sus datos en otra fila)]],CURSOS!$A:$B,2,0)</f>
        <v>#N/A</v>
      </c>
    </row>
    <row r="1954" spans="1:11" x14ac:dyDescent="0.25">
      <c r="A1954" s="34"/>
      <c r="B1954" s="29"/>
      <c r="C1954" s="29"/>
      <c r="D1954" s="29"/>
      <c r="E1954" s="47" t="str">
        <f t="shared" si="30"/>
        <v/>
      </c>
      <c r="F1954" s="29"/>
      <c r="G1954" s="27"/>
      <c r="H1954" s="26"/>
      <c r="I1954" s="29"/>
      <c r="J1954" s="40"/>
      <c r="K1954" s="45" t="e">
        <f>VLOOKUP(Tabla2[[#This Row],[CURSO
(Si un trabajador será programado a más de un curso, favor de repetir sus datos en otra fila)]],CURSOS!$A:$B,2,0)</f>
        <v>#N/A</v>
      </c>
    </row>
    <row r="1955" spans="1:11" x14ac:dyDescent="0.25">
      <c r="A1955" s="34"/>
      <c r="B1955" s="29"/>
      <c r="C1955" s="29"/>
      <c r="D1955" s="29"/>
      <c r="E1955" s="47" t="str">
        <f t="shared" si="30"/>
        <v/>
      </c>
      <c r="F1955" s="29"/>
      <c r="G1955" s="27"/>
      <c r="H1955" s="26"/>
      <c r="I1955" s="29"/>
      <c r="J1955" s="40"/>
      <c r="K1955" s="45" t="e">
        <f>VLOOKUP(Tabla2[[#This Row],[CURSO
(Si un trabajador será programado a más de un curso, favor de repetir sus datos en otra fila)]],CURSOS!$A:$B,2,0)</f>
        <v>#N/A</v>
      </c>
    </row>
    <row r="1956" spans="1:11" x14ac:dyDescent="0.25">
      <c r="A1956" s="34"/>
      <c r="B1956" s="29"/>
      <c r="C1956" s="29"/>
      <c r="D1956" s="29"/>
      <c r="E1956" s="47" t="str">
        <f t="shared" si="30"/>
        <v/>
      </c>
      <c r="F1956" s="29"/>
      <c r="G1956" s="27"/>
      <c r="H1956" s="26"/>
      <c r="I1956" s="29"/>
      <c r="J1956" s="40"/>
      <c r="K1956" s="45" t="e">
        <f>VLOOKUP(Tabla2[[#This Row],[CURSO
(Si un trabajador será programado a más de un curso, favor de repetir sus datos en otra fila)]],CURSOS!$A:$B,2,0)</f>
        <v>#N/A</v>
      </c>
    </row>
    <row r="1957" spans="1:11" x14ac:dyDescent="0.25">
      <c r="A1957" s="34"/>
      <c r="B1957" s="29"/>
      <c r="C1957" s="29"/>
      <c r="D1957" s="29"/>
      <c r="E1957" s="47" t="str">
        <f t="shared" si="30"/>
        <v/>
      </c>
      <c r="F1957" s="29"/>
      <c r="G1957" s="27"/>
      <c r="H1957" s="26"/>
      <c r="I1957" s="29"/>
      <c r="J1957" s="40"/>
      <c r="K1957" s="45" t="e">
        <f>VLOOKUP(Tabla2[[#This Row],[CURSO
(Si un trabajador será programado a más de un curso, favor de repetir sus datos en otra fila)]],CURSOS!$A:$B,2,0)</f>
        <v>#N/A</v>
      </c>
    </row>
    <row r="1958" spans="1:11" x14ac:dyDescent="0.25">
      <c r="A1958" s="34"/>
      <c r="B1958" s="29"/>
      <c r="C1958" s="29"/>
      <c r="D1958" s="29"/>
      <c r="E1958" s="47" t="str">
        <f t="shared" si="30"/>
        <v/>
      </c>
      <c r="F1958" s="29"/>
      <c r="G1958" s="27"/>
      <c r="H1958" s="26"/>
      <c r="I1958" s="29"/>
      <c r="J1958" s="40"/>
      <c r="K1958" s="45" t="e">
        <f>VLOOKUP(Tabla2[[#This Row],[CURSO
(Si un trabajador será programado a más de un curso, favor de repetir sus datos en otra fila)]],CURSOS!$A:$B,2,0)</f>
        <v>#N/A</v>
      </c>
    </row>
    <row r="1959" spans="1:11" x14ac:dyDescent="0.25">
      <c r="A1959" s="34"/>
      <c r="B1959" s="29"/>
      <c r="C1959" s="29"/>
      <c r="D1959" s="29"/>
      <c r="E1959" s="47" t="str">
        <f t="shared" si="30"/>
        <v/>
      </c>
      <c r="F1959" s="29"/>
      <c r="G1959" s="27"/>
      <c r="H1959" s="26"/>
      <c r="I1959" s="29"/>
      <c r="J1959" s="40"/>
      <c r="K1959" s="45" t="e">
        <f>VLOOKUP(Tabla2[[#This Row],[CURSO
(Si un trabajador será programado a más de un curso, favor de repetir sus datos en otra fila)]],CURSOS!$A:$B,2,0)</f>
        <v>#N/A</v>
      </c>
    </row>
    <row r="1960" spans="1:11" x14ac:dyDescent="0.25">
      <c r="A1960" s="34"/>
      <c r="B1960" s="29"/>
      <c r="C1960" s="29"/>
      <c r="D1960" s="29"/>
      <c r="E1960" s="47" t="str">
        <f t="shared" si="30"/>
        <v/>
      </c>
      <c r="F1960" s="29"/>
      <c r="G1960" s="27"/>
      <c r="H1960" s="26"/>
      <c r="I1960" s="29"/>
      <c r="J1960" s="40"/>
      <c r="K1960" s="45" t="e">
        <f>VLOOKUP(Tabla2[[#This Row],[CURSO
(Si un trabajador será programado a más de un curso, favor de repetir sus datos en otra fila)]],CURSOS!$A:$B,2,0)</f>
        <v>#N/A</v>
      </c>
    </row>
    <row r="1961" spans="1:11" x14ac:dyDescent="0.25">
      <c r="A1961" s="34"/>
      <c r="B1961" s="29"/>
      <c r="C1961" s="29"/>
      <c r="D1961" s="29"/>
      <c r="E1961" s="47" t="str">
        <f t="shared" si="30"/>
        <v/>
      </c>
      <c r="F1961" s="29"/>
      <c r="G1961" s="27"/>
      <c r="H1961" s="26"/>
      <c r="I1961" s="29"/>
      <c r="J1961" s="40"/>
      <c r="K1961" s="45" t="e">
        <f>VLOOKUP(Tabla2[[#This Row],[CURSO
(Si un trabajador será programado a más de un curso, favor de repetir sus datos en otra fila)]],CURSOS!$A:$B,2,0)</f>
        <v>#N/A</v>
      </c>
    </row>
    <row r="1962" spans="1:11" x14ac:dyDescent="0.25">
      <c r="A1962" s="34"/>
      <c r="B1962" s="29"/>
      <c r="C1962" s="29"/>
      <c r="D1962" s="29"/>
      <c r="E1962" s="47" t="str">
        <f t="shared" si="30"/>
        <v/>
      </c>
      <c r="F1962" s="29"/>
      <c r="G1962" s="27"/>
      <c r="H1962" s="26"/>
      <c r="I1962" s="29"/>
      <c r="J1962" s="40"/>
      <c r="K1962" s="45" t="e">
        <f>VLOOKUP(Tabla2[[#This Row],[CURSO
(Si un trabajador será programado a más de un curso, favor de repetir sus datos en otra fila)]],CURSOS!$A:$B,2,0)</f>
        <v>#N/A</v>
      </c>
    </row>
    <row r="1963" spans="1:11" x14ac:dyDescent="0.25">
      <c r="A1963" s="34"/>
      <c r="B1963" s="29"/>
      <c r="C1963" s="29"/>
      <c r="D1963" s="29"/>
      <c r="E1963" s="47" t="str">
        <f t="shared" si="30"/>
        <v/>
      </c>
      <c r="F1963" s="29"/>
      <c r="G1963" s="27"/>
      <c r="H1963" s="26"/>
      <c r="I1963" s="29"/>
      <c r="J1963" s="40"/>
      <c r="K1963" s="45" t="e">
        <f>VLOOKUP(Tabla2[[#This Row],[CURSO
(Si un trabajador será programado a más de un curso, favor de repetir sus datos en otra fila)]],CURSOS!$A:$B,2,0)</f>
        <v>#N/A</v>
      </c>
    </row>
    <row r="1964" spans="1:11" x14ac:dyDescent="0.25">
      <c r="A1964" s="34"/>
      <c r="B1964" s="29"/>
      <c r="C1964" s="29"/>
      <c r="D1964" s="29"/>
      <c r="E1964" s="47" t="str">
        <f t="shared" si="30"/>
        <v/>
      </c>
      <c r="F1964" s="29"/>
      <c r="G1964" s="27"/>
      <c r="H1964" s="26"/>
      <c r="I1964" s="29"/>
      <c r="J1964" s="40"/>
      <c r="K1964" s="45" t="e">
        <f>VLOOKUP(Tabla2[[#This Row],[CURSO
(Si un trabajador será programado a más de un curso, favor de repetir sus datos en otra fila)]],CURSOS!$A:$B,2,0)</f>
        <v>#N/A</v>
      </c>
    </row>
    <row r="1965" spans="1:11" x14ac:dyDescent="0.25">
      <c r="A1965" s="34"/>
      <c r="B1965" s="29"/>
      <c r="C1965" s="29"/>
      <c r="D1965" s="29"/>
      <c r="E1965" s="47" t="str">
        <f t="shared" si="30"/>
        <v/>
      </c>
      <c r="F1965" s="29"/>
      <c r="G1965" s="27"/>
      <c r="H1965" s="26"/>
      <c r="I1965" s="29"/>
      <c r="J1965" s="40"/>
      <c r="K1965" s="45" t="e">
        <f>VLOOKUP(Tabla2[[#This Row],[CURSO
(Si un trabajador será programado a más de un curso, favor de repetir sus datos en otra fila)]],CURSOS!$A:$B,2,0)</f>
        <v>#N/A</v>
      </c>
    </row>
    <row r="1966" spans="1:11" x14ac:dyDescent="0.25">
      <c r="A1966" s="34"/>
      <c r="B1966" s="29"/>
      <c r="C1966" s="29"/>
      <c r="D1966" s="29"/>
      <c r="E1966" s="47" t="str">
        <f t="shared" si="30"/>
        <v/>
      </c>
      <c r="F1966" s="29"/>
      <c r="G1966" s="27"/>
      <c r="H1966" s="26"/>
      <c r="I1966" s="29"/>
      <c r="J1966" s="40"/>
      <c r="K1966" s="45" t="e">
        <f>VLOOKUP(Tabla2[[#This Row],[CURSO
(Si un trabajador será programado a más de un curso, favor de repetir sus datos en otra fila)]],CURSOS!$A:$B,2,0)</f>
        <v>#N/A</v>
      </c>
    </row>
    <row r="1967" spans="1:11" x14ac:dyDescent="0.25">
      <c r="A1967" s="34"/>
      <c r="B1967" s="29"/>
      <c r="C1967" s="29"/>
      <c r="D1967" s="29"/>
      <c r="E1967" s="47" t="str">
        <f t="shared" si="30"/>
        <v/>
      </c>
      <c r="F1967" s="29"/>
      <c r="G1967" s="27"/>
      <c r="H1967" s="26"/>
      <c r="I1967" s="29"/>
      <c r="J1967" s="40"/>
      <c r="K1967" s="45" t="e">
        <f>VLOOKUP(Tabla2[[#This Row],[CURSO
(Si un trabajador será programado a más de un curso, favor de repetir sus datos en otra fila)]],CURSOS!$A:$B,2,0)</f>
        <v>#N/A</v>
      </c>
    </row>
    <row r="1968" spans="1:11" x14ac:dyDescent="0.25">
      <c r="A1968" s="34"/>
      <c r="B1968" s="29"/>
      <c r="C1968" s="29"/>
      <c r="D1968" s="29"/>
      <c r="E1968" s="47" t="str">
        <f t="shared" si="30"/>
        <v/>
      </c>
      <c r="F1968" s="29"/>
      <c r="G1968" s="27"/>
      <c r="H1968" s="26"/>
      <c r="I1968" s="29"/>
      <c r="J1968" s="40"/>
      <c r="K1968" s="45" t="e">
        <f>VLOOKUP(Tabla2[[#This Row],[CURSO
(Si un trabajador será programado a más de un curso, favor de repetir sus datos en otra fila)]],CURSOS!$A:$B,2,0)</f>
        <v>#N/A</v>
      </c>
    </row>
    <row r="1969" spans="1:11" x14ac:dyDescent="0.25">
      <c r="A1969" s="34"/>
      <c r="B1969" s="29"/>
      <c r="C1969" s="29"/>
      <c r="D1969" s="29"/>
      <c r="E1969" s="47" t="str">
        <f t="shared" si="30"/>
        <v/>
      </c>
      <c r="F1969" s="29"/>
      <c r="G1969" s="27"/>
      <c r="H1969" s="26"/>
      <c r="I1969" s="29"/>
      <c r="J1969" s="40"/>
      <c r="K1969" s="45" t="e">
        <f>VLOOKUP(Tabla2[[#This Row],[CURSO
(Si un trabajador será programado a más de un curso, favor de repetir sus datos en otra fila)]],CURSOS!$A:$B,2,0)</f>
        <v>#N/A</v>
      </c>
    </row>
    <row r="1970" spans="1:11" x14ac:dyDescent="0.25">
      <c r="A1970" s="34"/>
      <c r="B1970" s="29"/>
      <c r="C1970" s="29"/>
      <c r="D1970" s="29"/>
      <c r="E1970" s="47" t="str">
        <f t="shared" si="30"/>
        <v/>
      </c>
      <c r="F1970" s="29"/>
      <c r="G1970" s="27"/>
      <c r="H1970" s="26"/>
      <c r="I1970" s="29"/>
      <c r="J1970" s="40"/>
      <c r="K1970" s="45" t="e">
        <f>VLOOKUP(Tabla2[[#This Row],[CURSO
(Si un trabajador será programado a más de un curso, favor de repetir sus datos en otra fila)]],CURSOS!$A:$B,2,0)</f>
        <v>#N/A</v>
      </c>
    </row>
    <row r="1971" spans="1:11" x14ac:dyDescent="0.25">
      <c r="A1971" s="34"/>
      <c r="B1971" s="29"/>
      <c r="C1971" s="29"/>
      <c r="D1971" s="29"/>
      <c r="E1971" s="47" t="str">
        <f t="shared" si="30"/>
        <v/>
      </c>
      <c r="F1971" s="29"/>
      <c r="G1971" s="27"/>
      <c r="H1971" s="26"/>
      <c r="I1971" s="29"/>
      <c r="J1971" s="40"/>
      <c r="K1971" s="45" t="e">
        <f>VLOOKUP(Tabla2[[#This Row],[CURSO
(Si un trabajador será programado a más de un curso, favor de repetir sus datos en otra fila)]],CURSOS!$A:$B,2,0)</f>
        <v>#N/A</v>
      </c>
    </row>
    <row r="1972" spans="1:11" x14ac:dyDescent="0.25">
      <c r="A1972" s="34"/>
      <c r="B1972" s="29"/>
      <c r="C1972" s="29"/>
      <c r="D1972" s="29"/>
      <c r="E1972" s="47" t="str">
        <f t="shared" si="30"/>
        <v/>
      </c>
      <c r="F1972" s="29"/>
      <c r="G1972" s="27"/>
      <c r="H1972" s="26"/>
      <c r="I1972" s="29"/>
      <c r="J1972" s="40"/>
      <c r="K1972" s="45" t="e">
        <f>VLOOKUP(Tabla2[[#This Row],[CURSO
(Si un trabajador será programado a más de un curso, favor de repetir sus datos en otra fila)]],CURSOS!$A:$B,2,0)</f>
        <v>#N/A</v>
      </c>
    </row>
    <row r="1973" spans="1:11" x14ac:dyDescent="0.25">
      <c r="A1973" s="34"/>
      <c r="B1973" s="29"/>
      <c r="C1973" s="29"/>
      <c r="D1973" s="29"/>
      <c r="E1973" s="47" t="str">
        <f t="shared" si="30"/>
        <v/>
      </c>
      <c r="F1973" s="29"/>
      <c r="G1973" s="27"/>
      <c r="H1973" s="26"/>
      <c r="I1973" s="29"/>
      <c r="J1973" s="40"/>
      <c r="K1973" s="45" t="e">
        <f>VLOOKUP(Tabla2[[#This Row],[CURSO
(Si un trabajador será programado a más de un curso, favor de repetir sus datos en otra fila)]],CURSOS!$A:$B,2,0)</f>
        <v>#N/A</v>
      </c>
    </row>
    <row r="1974" spans="1:11" x14ac:dyDescent="0.25">
      <c r="A1974" s="34"/>
      <c r="B1974" s="29"/>
      <c r="C1974" s="29"/>
      <c r="D1974" s="29"/>
      <c r="E1974" s="47" t="str">
        <f t="shared" si="30"/>
        <v/>
      </c>
      <c r="F1974" s="29"/>
      <c r="G1974" s="27"/>
      <c r="H1974" s="26"/>
      <c r="I1974" s="29"/>
      <c r="J1974" s="40"/>
      <c r="K1974" s="45" t="e">
        <f>VLOOKUP(Tabla2[[#This Row],[CURSO
(Si un trabajador será programado a más de un curso, favor de repetir sus datos en otra fila)]],CURSOS!$A:$B,2,0)</f>
        <v>#N/A</v>
      </c>
    </row>
    <row r="1975" spans="1:11" x14ac:dyDescent="0.25">
      <c r="A1975" s="34"/>
      <c r="B1975" s="29"/>
      <c r="C1975" s="29"/>
      <c r="D1975" s="29"/>
      <c r="E1975" s="47" t="str">
        <f t="shared" si="30"/>
        <v/>
      </c>
      <c r="F1975" s="29"/>
      <c r="G1975" s="27"/>
      <c r="H1975" s="26"/>
      <c r="I1975" s="29"/>
      <c r="J1975" s="40"/>
      <c r="K1975" s="45" t="e">
        <f>VLOOKUP(Tabla2[[#This Row],[CURSO
(Si un trabajador será programado a más de un curso, favor de repetir sus datos en otra fila)]],CURSOS!$A:$B,2,0)</f>
        <v>#N/A</v>
      </c>
    </row>
    <row r="1976" spans="1:11" x14ac:dyDescent="0.25">
      <c r="A1976" s="34"/>
      <c r="B1976" s="29"/>
      <c r="C1976" s="29"/>
      <c r="D1976" s="29"/>
      <c r="E1976" s="47" t="str">
        <f t="shared" si="30"/>
        <v/>
      </c>
      <c r="F1976" s="29"/>
      <c r="G1976" s="27"/>
      <c r="H1976" s="26"/>
      <c r="I1976" s="29"/>
      <c r="J1976" s="40"/>
      <c r="K1976" s="45" t="e">
        <f>VLOOKUP(Tabla2[[#This Row],[CURSO
(Si un trabajador será programado a más de un curso, favor de repetir sus datos en otra fila)]],CURSOS!$A:$B,2,0)</f>
        <v>#N/A</v>
      </c>
    </row>
    <row r="1977" spans="1:11" x14ac:dyDescent="0.25">
      <c r="A1977" s="34"/>
      <c r="B1977" s="29"/>
      <c r="C1977" s="29"/>
      <c r="D1977" s="29"/>
      <c r="E1977" s="47" t="str">
        <f t="shared" si="30"/>
        <v/>
      </c>
      <c r="F1977" s="29"/>
      <c r="G1977" s="27"/>
      <c r="H1977" s="26"/>
      <c r="I1977" s="29"/>
      <c r="J1977" s="40"/>
      <c r="K1977" s="45" t="e">
        <f>VLOOKUP(Tabla2[[#This Row],[CURSO
(Si un trabajador será programado a más de un curso, favor de repetir sus datos en otra fila)]],CURSOS!$A:$B,2,0)</f>
        <v>#N/A</v>
      </c>
    </row>
    <row r="1978" spans="1:11" x14ac:dyDescent="0.25">
      <c r="A1978" s="34"/>
      <c r="B1978" s="29"/>
      <c r="C1978" s="29"/>
      <c r="D1978" s="29"/>
      <c r="E1978" s="47" t="str">
        <f t="shared" si="30"/>
        <v/>
      </c>
      <c r="F1978" s="29"/>
      <c r="G1978" s="27"/>
      <c r="H1978" s="26"/>
      <c r="I1978" s="29"/>
      <c r="J1978" s="40"/>
      <c r="K1978" s="45" t="e">
        <f>VLOOKUP(Tabla2[[#This Row],[CURSO
(Si un trabajador será programado a más de un curso, favor de repetir sus datos en otra fila)]],CURSOS!$A:$B,2,0)</f>
        <v>#N/A</v>
      </c>
    </row>
    <row r="1979" spans="1:11" x14ac:dyDescent="0.25">
      <c r="A1979" s="34"/>
      <c r="B1979" s="29"/>
      <c r="C1979" s="29"/>
      <c r="D1979" s="29"/>
      <c r="E1979" s="47" t="str">
        <f t="shared" si="30"/>
        <v/>
      </c>
      <c r="F1979" s="29"/>
      <c r="G1979" s="27"/>
      <c r="H1979" s="26"/>
      <c r="I1979" s="29"/>
      <c r="J1979" s="40"/>
      <c r="K1979" s="45" t="e">
        <f>VLOOKUP(Tabla2[[#This Row],[CURSO
(Si un trabajador será programado a más de un curso, favor de repetir sus datos en otra fila)]],CURSOS!$A:$B,2,0)</f>
        <v>#N/A</v>
      </c>
    </row>
    <row r="1980" spans="1:11" x14ac:dyDescent="0.25">
      <c r="A1980" s="34"/>
      <c r="B1980" s="29"/>
      <c r="C1980" s="29"/>
      <c r="D1980" s="29"/>
      <c r="E1980" s="47" t="str">
        <f t="shared" si="30"/>
        <v/>
      </c>
      <c r="F1980" s="29"/>
      <c r="G1980" s="27"/>
      <c r="H1980" s="26"/>
      <c r="I1980" s="29"/>
      <c r="J1980" s="40"/>
      <c r="K1980" s="45" t="e">
        <f>VLOOKUP(Tabla2[[#This Row],[CURSO
(Si un trabajador será programado a más de un curso, favor de repetir sus datos en otra fila)]],CURSOS!$A:$B,2,0)</f>
        <v>#N/A</v>
      </c>
    </row>
    <row r="1981" spans="1:11" x14ac:dyDescent="0.25">
      <c r="A1981" s="34"/>
      <c r="B1981" s="29"/>
      <c r="C1981" s="29"/>
      <c r="D1981" s="29"/>
      <c r="E1981" s="47" t="str">
        <f t="shared" si="30"/>
        <v/>
      </c>
      <c r="F1981" s="29"/>
      <c r="G1981" s="27"/>
      <c r="H1981" s="26"/>
      <c r="I1981" s="29"/>
      <c r="J1981" s="40"/>
      <c r="K1981" s="45" t="e">
        <f>VLOOKUP(Tabla2[[#This Row],[CURSO
(Si un trabajador será programado a más de un curso, favor de repetir sus datos en otra fila)]],CURSOS!$A:$B,2,0)</f>
        <v>#N/A</v>
      </c>
    </row>
    <row r="1982" spans="1:11" x14ac:dyDescent="0.25">
      <c r="A1982" s="34"/>
      <c r="B1982" s="29"/>
      <c r="C1982" s="29"/>
      <c r="D1982" s="29"/>
      <c r="E1982" s="47" t="str">
        <f t="shared" si="30"/>
        <v/>
      </c>
      <c r="F1982" s="29"/>
      <c r="G1982" s="27"/>
      <c r="H1982" s="26"/>
      <c r="I1982" s="29"/>
      <c r="J1982" s="40"/>
      <c r="K1982" s="45" t="e">
        <f>VLOOKUP(Tabla2[[#This Row],[CURSO
(Si un trabajador será programado a más de un curso, favor de repetir sus datos en otra fila)]],CURSOS!$A:$B,2,0)</f>
        <v>#N/A</v>
      </c>
    </row>
    <row r="1983" spans="1:11" x14ac:dyDescent="0.25">
      <c r="A1983" s="34"/>
      <c r="B1983" s="29"/>
      <c r="C1983" s="29"/>
      <c r="D1983" s="29"/>
      <c r="E1983" s="47" t="str">
        <f t="shared" si="30"/>
        <v/>
      </c>
      <c r="F1983" s="29"/>
      <c r="G1983" s="27"/>
      <c r="H1983" s="26"/>
      <c r="I1983" s="29"/>
      <c r="J1983" s="40"/>
      <c r="K1983" s="45" t="e">
        <f>VLOOKUP(Tabla2[[#This Row],[CURSO
(Si un trabajador será programado a más de un curso, favor de repetir sus datos en otra fila)]],CURSOS!$A:$B,2,0)</f>
        <v>#N/A</v>
      </c>
    </row>
    <row r="1984" spans="1:11" x14ac:dyDescent="0.25">
      <c r="A1984" s="34"/>
      <c r="B1984" s="29"/>
      <c r="C1984" s="29"/>
      <c r="D1984" s="29"/>
      <c r="E1984" s="47" t="str">
        <f t="shared" si="30"/>
        <v/>
      </c>
      <c r="F1984" s="29"/>
      <c r="G1984" s="27"/>
      <c r="H1984" s="26"/>
      <c r="I1984" s="29"/>
      <c r="J1984" s="40"/>
      <c r="K1984" s="45" t="e">
        <f>VLOOKUP(Tabla2[[#This Row],[CURSO
(Si un trabajador será programado a más de un curso, favor de repetir sus datos en otra fila)]],CURSOS!$A:$B,2,0)</f>
        <v>#N/A</v>
      </c>
    </row>
    <row r="1985" spans="1:11" x14ac:dyDescent="0.25">
      <c r="A1985" s="34"/>
      <c r="B1985" s="29"/>
      <c r="C1985" s="29"/>
      <c r="D1985" s="29"/>
      <c r="E1985" s="47" t="str">
        <f t="shared" si="30"/>
        <v/>
      </c>
      <c r="F1985" s="29"/>
      <c r="G1985" s="27"/>
      <c r="H1985" s="26"/>
      <c r="I1985" s="29"/>
      <c r="J1985" s="40"/>
      <c r="K1985" s="45" t="e">
        <f>VLOOKUP(Tabla2[[#This Row],[CURSO
(Si un trabajador será programado a más de un curso, favor de repetir sus datos en otra fila)]],CURSOS!$A:$B,2,0)</f>
        <v>#N/A</v>
      </c>
    </row>
    <row r="1986" spans="1:11" x14ac:dyDescent="0.25">
      <c r="A1986" s="34"/>
      <c r="B1986" s="29"/>
      <c r="C1986" s="29"/>
      <c r="D1986" s="29"/>
      <c r="E1986" s="47" t="str">
        <f t="shared" si="30"/>
        <v/>
      </c>
      <c r="F1986" s="29"/>
      <c r="G1986" s="27"/>
      <c r="H1986" s="26"/>
      <c r="I1986" s="29"/>
      <c r="J1986" s="40"/>
      <c r="K1986" s="45" t="e">
        <f>VLOOKUP(Tabla2[[#This Row],[CURSO
(Si un trabajador será programado a más de un curso, favor de repetir sus datos en otra fila)]],CURSOS!$A:$B,2,0)</f>
        <v>#N/A</v>
      </c>
    </row>
    <row r="1987" spans="1:11" x14ac:dyDescent="0.25">
      <c r="A1987" s="34"/>
      <c r="B1987" s="29"/>
      <c r="C1987" s="29"/>
      <c r="D1987" s="29"/>
      <c r="E1987" s="47" t="str">
        <f t="shared" si="30"/>
        <v/>
      </c>
      <c r="F1987" s="29"/>
      <c r="G1987" s="27"/>
      <c r="H1987" s="26"/>
      <c r="I1987" s="29"/>
      <c r="J1987" s="40"/>
      <c r="K1987" s="45" t="e">
        <f>VLOOKUP(Tabla2[[#This Row],[CURSO
(Si un trabajador será programado a más de un curso, favor de repetir sus datos en otra fila)]],CURSOS!$A:$B,2,0)</f>
        <v>#N/A</v>
      </c>
    </row>
    <row r="1988" spans="1:11" x14ac:dyDescent="0.25">
      <c r="A1988" s="34"/>
      <c r="B1988" s="29"/>
      <c r="C1988" s="29"/>
      <c r="D1988" s="29"/>
      <c r="E1988" s="47" t="str">
        <f t="shared" si="30"/>
        <v/>
      </c>
      <c r="F1988" s="29"/>
      <c r="G1988" s="27"/>
      <c r="H1988" s="26"/>
      <c r="I1988" s="29"/>
      <c r="J1988" s="40"/>
      <c r="K1988" s="45" t="e">
        <f>VLOOKUP(Tabla2[[#This Row],[CURSO
(Si un trabajador será programado a más de un curso, favor de repetir sus datos en otra fila)]],CURSOS!$A:$B,2,0)</f>
        <v>#N/A</v>
      </c>
    </row>
    <row r="1989" spans="1:11" x14ac:dyDescent="0.25">
      <c r="A1989" s="34"/>
      <c r="B1989" s="29"/>
      <c r="C1989" s="29"/>
      <c r="D1989" s="29"/>
      <c r="E1989" s="47" t="str">
        <f t="shared" si="30"/>
        <v/>
      </c>
      <c r="F1989" s="29"/>
      <c r="G1989" s="27"/>
      <c r="H1989" s="26"/>
      <c r="I1989" s="29"/>
      <c r="J1989" s="40"/>
      <c r="K1989" s="45" t="e">
        <f>VLOOKUP(Tabla2[[#This Row],[CURSO
(Si un trabajador será programado a más de un curso, favor de repetir sus datos en otra fila)]],CURSOS!$A:$B,2,0)</f>
        <v>#N/A</v>
      </c>
    </row>
    <row r="1990" spans="1:11" x14ac:dyDescent="0.25">
      <c r="A1990" s="34"/>
      <c r="B1990" s="29"/>
      <c r="C1990" s="29"/>
      <c r="D1990" s="29"/>
      <c r="E1990" s="47" t="str">
        <f t="shared" si="30"/>
        <v/>
      </c>
      <c r="F1990" s="29"/>
      <c r="G1990" s="27"/>
      <c r="H1990" s="26"/>
      <c r="I1990" s="29"/>
      <c r="J1990" s="40"/>
      <c r="K1990" s="45" t="e">
        <f>VLOOKUP(Tabla2[[#This Row],[CURSO
(Si un trabajador será programado a más de un curso, favor de repetir sus datos en otra fila)]],CURSOS!$A:$B,2,0)</f>
        <v>#N/A</v>
      </c>
    </row>
    <row r="1991" spans="1:11" x14ac:dyDescent="0.25">
      <c r="A1991" s="34"/>
      <c r="B1991" s="29"/>
      <c r="C1991" s="29"/>
      <c r="D1991" s="29"/>
      <c r="E1991" s="47" t="str">
        <f t="shared" si="30"/>
        <v/>
      </c>
      <c r="F1991" s="29"/>
      <c r="G1991" s="27"/>
      <c r="H1991" s="26"/>
      <c r="I1991" s="29"/>
      <c r="J1991" s="40"/>
      <c r="K1991" s="45" t="e">
        <f>VLOOKUP(Tabla2[[#This Row],[CURSO
(Si un trabajador será programado a más de un curso, favor de repetir sus datos en otra fila)]],CURSOS!$A:$B,2,0)</f>
        <v>#N/A</v>
      </c>
    </row>
    <row r="1992" spans="1:11" x14ac:dyDescent="0.25">
      <c r="A1992" s="34"/>
      <c r="B1992" s="29"/>
      <c r="C1992" s="29"/>
      <c r="D1992" s="29"/>
      <c r="E1992" s="47" t="str">
        <f t="shared" ref="E1992:E2055" si="31">IF(LEN(D1992)=18,IF(D1992=0,"",IF(RIGHT(LEFT(D1992,11),1)="M","MUJER","HOMBRE")),"")</f>
        <v/>
      </c>
      <c r="F1992" s="29"/>
      <c r="G1992" s="27"/>
      <c r="H1992" s="26"/>
      <c r="I1992" s="29"/>
      <c r="J1992" s="40"/>
      <c r="K1992" s="45" t="e">
        <f>VLOOKUP(Tabla2[[#This Row],[CURSO
(Si un trabajador será programado a más de un curso, favor de repetir sus datos en otra fila)]],CURSOS!$A:$B,2,0)</f>
        <v>#N/A</v>
      </c>
    </row>
    <row r="1993" spans="1:11" x14ac:dyDescent="0.25">
      <c r="A1993" s="34"/>
      <c r="B1993" s="29"/>
      <c r="C1993" s="29"/>
      <c r="D1993" s="29"/>
      <c r="E1993" s="47" t="str">
        <f t="shared" si="31"/>
        <v/>
      </c>
      <c r="F1993" s="29"/>
      <c r="G1993" s="27"/>
      <c r="H1993" s="26"/>
      <c r="I1993" s="29"/>
      <c r="J1993" s="40"/>
      <c r="K1993" s="45" t="e">
        <f>VLOOKUP(Tabla2[[#This Row],[CURSO
(Si un trabajador será programado a más de un curso, favor de repetir sus datos en otra fila)]],CURSOS!$A:$B,2,0)</f>
        <v>#N/A</v>
      </c>
    </row>
    <row r="1994" spans="1:11" x14ac:dyDescent="0.25">
      <c r="A1994" s="34"/>
      <c r="B1994" s="29"/>
      <c r="C1994" s="29"/>
      <c r="D1994" s="29"/>
      <c r="E1994" s="47" t="str">
        <f t="shared" si="31"/>
        <v/>
      </c>
      <c r="F1994" s="29"/>
      <c r="G1994" s="27"/>
      <c r="H1994" s="26"/>
      <c r="I1994" s="29"/>
      <c r="J1994" s="40"/>
      <c r="K1994" s="45" t="e">
        <f>VLOOKUP(Tabla2[[#This Row],[CURSO
(Si un trabajador será programado a más de un curso, favor de repetir sus datos en otra fila)]],CURSOS!$A:$B,2,0)</f>
        <v>#N/A</v>
      </c>
    </row>
    <row r="1995" spans="1:11" x14ac:dyDescent="0.25">
      <c r="A1995" s="34"/>
      <c r="B1995" s="29"/>
      <c r="C1995" s="29"/>
      <c r="D1995" s="29"/>
      <c r="E1995" s="47" t="str">
        <f t="shared" si="31"/>
        <v/>
      </c>
      <c r="F1995" s="29"/>
      <c r="G1995" s="27"/>
      <c r="H1995" s="26"/>
      <c r="I1995" s="29"/>
      <c r="J1995" s="40"/>
      <c r="K1995" s="45" t="e">
        <f>VLOOKUP(Tabla2[[#This Row],[CURSO
(Si un trabajador será programado a más de un curso, favor de repetir sus datos en otra fila)]],CURSOS!$A:$B,2,0)</f>
        <v>#N/A</v>
      </c>
    </row>
    <row r="1996" spans="1:11" x14ac:dyDescent="0.25">
      <c r="A1996" s="34"/>
      <c r="B1996" s="29"/>
      <c r="C1996" s="29"/>
      <c r="D1996" s="29"/>
      <c r="E1996" s="47" t="str">
        <f t="shared" si="31"/>
        <v/>
      </c>
      <c r="F1996" s="29"/>
      <c r="G1996" s="27"/>
      <c r="H1996" s="26"/>
      <c r="I1996" s="29"/>
      <c r="J1996" s="40"/>
      <c r="K1996" s="45" t="e">
        <f>VLOOKUP(Tabla2[[#This Row],[CURSO
(Si un trabajador será programado a más de un curso, favor de repetir sus datos en otra fila)]],CURSOS!$A:$B,2,0)</f>
        <v>#N/A</v>
      </c>
    </row>
    <row r="1997" spans="1:11" x14ac:dyDescent="0.25">
      <c r="A1997" s="34"/>
      <c r="B1997" s="29"/>
      <c r="C1997" s="29"/>
      <c r="D1997" s="29"/>
      <c r="E1997" s="47" t="str">
        <f t="shared" si="31"/>
        <v/>
      </c>
      <c r="F1997" s="29"/>
      <c r="G1997" s="27"/>
      <c r="H1997" s="26"/>
      <c r="I1997" s="29"/>
      <c r="J1997" s="40"/>
      <c r="K1997" s="45" t="e">
        <f>VLOOKUP(Tabla2[[#This Row],[CURSO
(Si un trabajador será programado a más de un curso, favor de repetir sus datos en otra fila)]],CURSOS!$A:$B,2,0)</f>
        <v>#N/A</v>
      </c>
    </row>
    <row r="1998" spans="1:11" x14ac:dyDescent="0.25">
      <c r="A1998" s="34"/>
      <c r="B1998" s="29"/>
      <c r="C1998" s="29"/>
      <c r="D1998" s="29"/>
      <c r="E1998" s="47" t="str">
        <f t="shared" si="31"/>
        <v/>
      </c>
      <c r="F1998" s="29"/>
      <c r="G1998" s="27"/>
      <c r="H1998" s="26"/>
      <c r="I1998" s="29"/>
      <c r="J1998" s="40"/>
      <c r="K1998" s="45" t="e">
        <f>VLOOKUP(Tabla2[[#This Row],[CURSO
(Si un trabajador será programado a más de un curso, favor de repetir sus datos en otra fila)]],CURSOS!$A:$B,2,0)</f>
        <v>#N/A</v>
      </c>
    </row>
    <row r="1999" spans="1:11" x14ac:dyDescent="0.25">
      <c r="A1999" s="34"/>
      <c r="B1999" s="29"/>
      <c r="C1999" s="29"/>
      <c r="D1999" s="29"/>
      <c r="E1999" s="47" t="str">
        <f t="shared" si="31"/>
        <v/>
      </c>
      <c r="F1999" s="29"/>
      <c r="G1999" s="27"/>
      <c r="H1999" s="26"/>
      <c r="I1999" s="29"/>
      <c r="J1999" s="40"/>
      <c r="K1999" s="45" t="e">
        <f>VLOOKUP(Tabla2[[#This Row],[CURSO
(Si un trabajador será programado a más de un curso, favor de repetir sus datos en otra fila)]],CURSOS!$A:$B,2,0)</f>
        <v>#N/A</v>
      </c>
    </row>
    <row r="2000" spans="1:11" x14ac:dyDescent="0.25">
      <c r="A2000" s="34"/>
      <c r="B2000" s="29"/>
      <c r="C2000" s="29"/>
      <c r="D2000" s="29"/>
      <c r="E2000" s="48" t="str">
        <f t="shared" si="31"/>
        <v/>
      </c>
      <c r="F2000" s="29"/>
      <c r="G2000" s="27"/>
      <c r="H2000" s="26"/>
      <c r="I2000" s="29"/>
      <c r="J2000" s="40"/>
      <c r="K2000" s="45" t="e">
        <f>VLOOKUP(Tabla2[[#This Row],[CURSO
(Si un trabajador será programado a más de un curso, favor de repetir sus datos en otra fila)]],CURSOS!$A:$B,2,0)</f>
        <v>#N/A</v>
      </c>
    </row>
    <row r="2001" spans="1:11" x14ac:dyDescent="0.25">
      <c r="A2001" s="34"/>
      <c r="B2001" s="29"/>
      <c r="C2001" s="29"/>
      <c r="D2001" s="29"/>
      <c r="E2001" s="48" t="str">
        <f t="shared" si="31"/>
        <v/>
      </c>
      <c r="F2001" s="29"/>
      <c r="G2001" s="27"/>
      <c r="H2001" s="26"/>
      <c r="I2001" s="29"/>
      <c r="J2001" s="40"/>
      <c r="K2001" s="45" t="e">
        <f>VLOOKUP(Tabla2[[#This Row],[CURSO
(Si un trabajador será programado a más de un curso, favor de repetir sus datos en otra fila)]],CURSOS!$A:$B,2,0)</f>
        <v>#N/A</v>
      </c>
    </row>
    <row r="2002" spans="1:11" x14ac:dyDescent="0.25">
      <c r="A2002" s="34"/>
      <c r="B2002" s="29"/>
      <c r="C2002" s="29"/>
      <c r="D2002" s="29"/>
      <c r="E2002" s="48" t="str">
        <f t="shared" si="31"/>
        <v/>
      </c>
      <c r="F2002" s="29"/>
      <c r="G2002" s="27"/>
      <c r="H2002" s="26"/>
      <c r="I2002" s="29"/>
      <c r="J2002" s="40"/>
      <c r="K2002" s="45" t="e">
        <f>VLOOKUP(Tabla2[[#This Row],[CURSO
(Si un trabajador será programado a más de un curso, favor de repetir sus datos en otra fila)]],CURSOS!$A:$B,2,0)</f>
        <v>#N/A</v>
      </c>
    </row>
    <row r="2003" spans="1:11" x14ac:dyDescent="0.25">
      <c r="A2003" s="34"/>
      <c r="B2003" s="29"/>
      <c r="C2003" s="29"/>
      <c r="D2003" s="29"/>
      <c r="E2003" s="48" t="str">
        <f t="shared" si="31"/>
        <v/>
      </c>
      <c r="F2003" s="29"/>
      <c r="G2003" s="27"/>
      <c r="H2003" s="26"/>
      <c r="I2003" s="29"/>
      <c r="J2003" s="40"/>
      <c r="K2003" s="45" t="e">
        <f>VLOOKUP(Tabla2[[#This Row],[CURSO
(Si un trabajador será programado a más de un curso, favor de repetir sus datos en otra fila)]],CURSOS!$A:$B,2,0)</f>
        <v>#N/A</v>
      </c>
    </row>
    <row r="2004" spans="1:11" x14ac:dyDescent="0.25">
      <c r="A2004" s="34"/>
      <c r="B2004" s="29"/>
      <c r="C2004" s="29"/>
      <c r="D2004" s="29"/>
      <c r="E2004" s="48" t="str">
        <f t="shared" si="31"/>
        <v/>
      </c>
      <c r="F2004" s="29"/>
      <c r="G2004" s="27"/>
      <c r="H2004" s="26"/>
      <c r="I2004" s="29"/>
      <c r="J2004" s="40"/>
      <c r="K2004" s="45" t="e">
        <f>VLOOKUP(Tabla2[[#This Row],[CURSO
(Si un trabajador será programado a más de un curso, favor de repetir sus datos en otra fila)]],CURSOS!$A:$B,2,0)</f>
        <v>#N/A</v>
      </c>
    </row>
    <row r="2005" spans="1:11" x14ac:dyDescent="0.25">
      <c r="A2005" s="34"/>
      <c r="B2005" s="29"/>
      <c r="C2005" s="29"/>
      <c r="D2005" s="29"/>
      <c r="E2005" s="48" t="str">
        <f t="shared" si="31"/>
        <v/>
      </c>
      <c r="F2005" s="29"/>
      <c r="G2005" s="27"/>
      <c r="H2005" s="26"/>
      <c r="I2005" s="29"/>
      <c r="J2005" s="40"/>
      <c r="K2005" s="45" t="e">
        <f>VLOOKUP(Tabla2[[#This Row],[CURSO
(Si un trabajador será programado a más de un curso, favor de repetir sus datos en otra fila)]],CURSOS!$A:$B,2,0)</f>
        <v>#N/A</v>
      </c>
    </row>
    <row r="2006" spans="1:11" x14ac:dyDescent="0.25">
      <c r="A2006" s="34"/>
      <c r="B2006" s="29"/>
      <c r="C2006" s="29"/>
      <c r="D2006" s="29"/>
      <c r="E2006" s="48" t="str">
        <f t="shared" si="31"/>
        <v/>
      </c>
      <c r="F2006" s="29"/>
      <c r="G2006" s="27"/>
      <c r="H2006" s="26"/>
      <c r="I2006" s="29"/>
      <c r="J2006" s="40"/>
      <c r="K2006" s="45" t="e">
        <f>VLOOKUP(Tabla2[[#This Row],[CURSO
(Si un trabajador será programado a más de un curso, favor de repetir sus datos en otra fila)]],CURSOS!$A:$B,2,0)</f>
        <v>#N/A</v>
      </c>
    </row>
    <row r="2007" spans="1:11" x14ac:dyDescent="0.25">
      <c r="A2007" s="34"/>
      <c r="B2007" s="29"/>
      <c r="C2007" s="29"/>
      <c r="D2007" s="29"/>
      <c r="E2007" s="48" t="str">
        <f t="shared" si="31"/>
        <v/>
      </c>
      <c r="F2007" s="29"/>
      <c r="G2007" s="27"/>
      <c r="H2007" s="26"/>
      <c r="I2007" s="29"/>
      <c r="J2007" s="40"/>
      <c r="K2007" s="45" t="e">
        <f>VLOOKUP(Tabla2[[#This Row],[CURSO
(Si un trabajador será programado a más de un curso, favor de repetir sus datos en otra fila)]],CURSOS!$A:$B,2,0)</f>
        <v>#N/A</v>
      </c>
    </row>
    <row r="2008" spans="1:11" x14ac:dyDescent="0.25">
      <c r="A2008" s="34"/>
      <c r="B2008" s="29"/>
      <c r="C2008" s="29"/>
      <c r="D2008" s="29"/>
      <c r="E2008" s="48" t="str">
        <f t="shared" si="31"/>
        <v/>
      </c>
      <c r="F2008" s="29"/>
      <c r="G2008" s="27"/>
      <c r="H2008" s="26"/>
      <c r="I2008" s="29"/>
      <c r="J2008" s="40"/>
      <c r="K2008" s="45" t="e">
        <f>VLOOKUP(Tabla2[[#This Row],[CURSO
(Si un trabajador será programado a más de un curso, favor de repetir sus datos en otra fila)]],CURSOS!$A:$B,2,0)</f>
        <v>#N/A</v>
      </c>
    </row>
    <row r="2009" spans="1:11" x14ac:dyDescent="0.25">
      <c r="A2009" s="34"/>
      <c r="B2009" s="29"/>
      <c r="C2009" s="29"/>
      <c r="D2009" s="29"/>
      <c r="E2009" s="48" t="str">
        <f t="shared" si="31"/>
        <v/>
      </c>
      <c r="F2009" s="29"/>
      <c r="G2009" s="27"/>
      <c r="H2009" s="26"/>
      <c r="I2009" s="29"/>
      <c r="J2009" s="40"/>
      <c r="K2009" s="45" t="e">
        <f>VLOOKUP(Tabla2[[#This Row],[CURSO
(Si un trabajador será programado a más de un curso, favor de repetir sus datos en otra fila)]],CURSOS!$A:$B,2,0)</f>
        <v>#N/A</v>
      </c>
    </row>
    <row r="2010" spans="1:11" x14ac:dyDescent="0.25">
      <c r="A2010" s="34"/>
      <c r="B2010" s="29"/>
      <c r="C2010" s="29"/>
      <c r="D2010" s="29"/>
      <c r="E2010" s="48" t="str">
        <f t="shared" si="31"/>
        <v/>
      </c>
      <c r="F2010" s="29"/>
      <c r="G2010" s="27"/>
      <c r="H2010" s="26"/>
      <c r="I2010" s="29"/>
      <c r="J2010" s="40"/>
      <c r="K2010" s="45" t="e">
        <f>VLOOKUP(Tabla2[[#This Row],[CURSO
(Si un trabajador será programado a más de un curso, favor de repetir sus datos en otra fila)]],CURSOS!$A:$B,2,0)</f>
        <v>#N/A</v>
      </c>
    </row>
    <row r="2011" spans="1:11" x14ac:dyDescent="0.25">
      <c r="A2011" s="34"/>
      <c r="B2011" s="29"/>
      <c r="C2011" s="29"/>
      <c r="D2011" s="29"/>
      <c r="E2011" s="48" t="str">
        <f t="shared" si="31"/>
        <v/>
      </c>
      <c r="F2011" s="29"/>
      <c r="G2011" s="27"/>
      <c r="H2011" s="26"/>
      <c r="I2011" s="29"/>
      <c r="J2011" s="40"/>
      <c r="K2011" s="45" t="e">
        <f>VLOOKUP(Tabla2[[#This Row],[CURSO
(Si un trabajador será programado a más de un curso, favor de repetir sus datos en otra fila)]],CURSOS!$A:$B,2,0)</f>
        <v>#N/A</v>
      </c>
    </row>
    <row r="2012" spans="1:11" x14ac:dyDescent="0.25">
      <c r="A2012" s="34"/>
      <c r="B2012" s="29"/>
      <c r="C2012" s="29"/>
      <c r="D2012" s="29"/>
      <c r="E2012" s="48" t="str">
        <f t="shared" si="31"/>
        <v/>
      </c>
      <c r="F2012" s="29"/>
      <c r="G2012" s="27"/>
      <c r="H2012" s="26"/>
      <c r="I2012" s="29"/>
      <c r="J2012" s="40"/>
      <c r="K2012" s="45" t="e">
        <f>VLOOKUP(Tabla2[[#This Row],[CURSO
(Si un trabajador será programado a más de un curso, favor de repetir sus datos en otra fila)]],CURSOS!$A:$B,2,0)</f>
        <v>#N/A</v>
      </c>
    </row>
    <row r="2013" spans="1:11" x14ac:dyDescent="0.25">
      <c r="A2013" s="34"/>
      <c r="B2013" s="29"/>
      <c r="C2013" s="29"/>
      <c r="D2013" s="29"/>
      <c r="E2013" s="48" t="str">
        <f t="shared" si="31"/>
        <v/>
      </c>
      <c r="F2013" s="29"/>
      <c r="G2013" s="27"/>
      <c r="H2013" s="26"/>
      <c r="I2013" s="29"/>
      <c r="J2013" s="40"/>
      <c r="K2013" s="45" t="e">
        <f>VLOOKUP(Tabla2[[#This Row],[CURSO
(Si un trabajador será programado a más de un curso, favor de repetir sus datos en otra fila)]],CURSOS!$A:$B,2,0)</f>
        <v>#N/A</v>
      </c>
    </row>
    <row r="2014" spans="1:11" x14ac:dyDescent="0.25">
      <c r="A2014" s="34"/>
      <c r="B2014" s="29"/>
      <c r="C2014" s="29"/>
      <c r="D2014" s="29"/>
      <c r="E2014" s="48" t="str">
        <f t="shared" si="31"/>
        <v/>
      </c>
      <c r="F2014" s="29"/>
      <c r="G2014" s="27"/>
      <c r="H2014" s="26"/>
      <c r="I2014" s="29"/>
      <c r="J2014" s="40"/>
      <c r="K2014" s="45" t="e">
        <f>VLOOKUP(Tabla2[[#This Row],[CURSO
(Si un trabajador será programado a más de un curso, favor de repetir sus datos en otra fila)]],CURSOS!$A:$B,2,0)</f>
        <v>#N/A</v>
      </c>
    </row>
    <row r="2015" spans="1:11" x14ac:dyDescent="0.25">
      <c r="A2015" s="34"/>
      <c r="B2015" s="29"/>
      <c r="C2015" s="29"/>
      <c r="D2015" s="29"/>
      <c r="E2015" s="48" t="str">
        <f t="shared" si="31"/>
        <v/>
      </c>
      <c r="F2015" s="29"/>
      <c r="G2015" s="27"/>
      <c r="H2015" s="26"/>
      <c r="I2015" s="29"/>
      <c r="J2015" s="40"/>
      <c r="K2015" s="45" t="e">
        <f>VLOOKUP(Tabla2[[#This Row],[CURSO
(Si un trabajador será programado a más de un curso, favor de repetir sus datos en otra fila)]],CURSOS!$A:$B,2,0)</f>
        <v>#N/A</v>
      </c>
    </row>
    <row r="2016" spans="1:11" x14ac:dyDescent="0.25">
      <c r="A2016" s="34"/>
      <c r="B2016" s="29"/>
      <c r="C2016" s="29"/>
      <c r="D2016" s="29"/>
      <c r="E2016" s="48" t="str">
        <f t="shared" si="31"/>
        <v/>
      </c>
      <c r="F2016" s="29"/>
      <c r="G2016" s="27"/>
      <c r="H2016" s="26"/>
      <c r="I2016" s="29"/>
      <c r="J2016" s="40"/>
      <c r="K2016" s="45" t="e">
        <f>VLOOKUP(Tabla2[[#This Row],[CURSO
(Si un trabajador será programado a más de un curso, favor de repetir sus datos en otra fila)]],CURSOS!$A:$B,2,0)</f>
        <v>#N/A</v>
      </c>
    </row>
    <row r="2017" spans="1:11" x14ac:dyDescent="0.25">
      <c r="A2017" s="34"/>
      <c r="B2017" s="29"/>
      <c r="C2017" s="29"/>
      <c r="D2017" s="29"/>
      <c r="E2017" s="48" t="str">
        <f t="shared" si="31"/>
        <v/>
      </c>
      <c r="F2017" s="29"/>
      <c r="G2017" s="27"/>
      <c r="H2017" s="26"/>
      <c r="I2017" s="29"/>
      <c r="J2017" s="40"/>
      <c r="K2017" s="45" t="e">
        <f>VLOOKUP(Tabla2[[#This Row],[CURSO
(Si un trabajador será programado a más de un curso, favor de repetir sus datos en otra fila)]],CURSOS!$A:$B,2,0)</f>
        <v>#N/A</v>
      </c>
    </row>
    <row r="2018" spans="1:11" x14ac:dyDescent="0.25">
      <c r="A2018" s="34"/>
      <c r="B2018" s="29"/>
      <c r="C2018" s="29"/>
      <c r="D2018" s="29"/>
      <c r="E2018" s="48" t="str">
        <f t="shared" si="31"/>
        <v/>
      </c>
      <c r="F2018" s="29"/>
      <c r="G2018" s="27"/>
      <c r="H2018" s="26"/>
      <c r="I2018" s="29"/>
      <c r="J2018" s="40"/>
      <c r="K2018" s="45" t="e">
        <f>VLOOKUP(Tabla2[[#This Row],[CURSO
(Si un trabajador será programado a más de un curso, favor de repetir sus datos en otra fila)]],CURSOS!$A:$B,2,0)</f>
        <v>#N/A</v>
      </c>
    </row>
    <row r="2019" spans="1:11" x14ac:dyDescent="0.25">
      <c r="A2019" s="34"/>
      <c r="B2019" s="29"/>
      <c r="C2019" s="29"/>
      <c r="D2019" s="29"/>
      <c r="E2019" s="48" t="str">
        <f t="shared" si="31"/>
        <v/>
      </c>
      <c r="F2019" s="29"/>
      <c r="G2019" s="27"/>
      <c r="H2019" s="26"/>
      <c r="I2019" s="29"/>
      <c r="J2019" s="40"/>
      <c r="K2019" s="45" t="e">
        <f>VLOOKUP(Tabla2[[#This Row],[CURSO
(Si un trabajador será programado a más de un curso, favor de repetir sus datos en otra fila)]],CURSOS!$A:$B,2,0)</f>
        <v>#N/A</v>
      </c>
    </row>
    <row r="2020" spans="1:11" x14ac:dyDescent="0.25">
      <c r="A2020" s="34"/>
      <c r="B2020" s="29"/>
      <c r="C2020" s="29"/>
      <c r="D2020" s="29"/>
      <c r="E2020" s="48" t="str">
        <f t="shared" si="31"/>
        <v/>
      </c>
      <c r="F2020" s="29"/>
      <c r="G2020" s="27"/>
      <c r="H2020" s="26"/>
      <c r="I2020" s="29"/>
      <c r="J2020" s="40"/>
      <c r="K2020" s="45" t="e">
        <f>VLOOKUP(Tabla2[[#This Row],[CURSO
(Si un trabajador será programado a más de un curso, favor de repetir sus datos en otra fila)]],CURSOS!$A:$B,2,0)</f>
        <v>#N/A</v>
      </c>
    </row>
    <row r="2021" spans="1:11" x14ac:dyDescent="0.25">
      <c r="A2021" s="34"/>
      <c r="B2021" s="29"/>
      <c r="C2021" s="29"/>
      <c r="D2021" s="29"/>
      <c r="E2021" s="48" t="str">
        <f t="shared" si="31"/>
        <v/>
      </c>
      <c r="F2021" s="29"/>
      <c r="G2021" s="27"/>
      <c r="H2021" s="26"/>
      <c r="I2021" s="29"/>
      <c r="J2021" s="40"/>
      <c r="K2021" s="45" t="e">
        <f>VLOOKUP(Tabla2[[#This Row],[CURSO
(Si un trabajador será programado a más de un curso, favor de repetir sus datos en otra fila)]],CURSOS!$A:$B,2,0)</f>
        <v>#N/A</v>
      </c>
    </row>
    <row r="2022" spans="1:11" x14ac:dyDescent="0.25">
      <c r="A2022" s="34"/>
      <c r="B2022" s="29"/>
      <c r="C2022" s="29"/>
      <c r="D2022" s="29"/>
      <c r="E2022" s="48" t="str">
        <f t="shared" si="31"/>
        <v/>
      </c>
      <c r="F2022" s="29"/>
      <c r="G2022" s="27"/>
      <c r="H2022" s="26"/>
      <c r="I2022" s="29"/>
      <c r="J2022" s="40"/>
      <c r="K2022" s="45" t="e">
        <f>VLOOKUP(Tabla2[[#This Row],[CURSO
(Si un trabajador será programado a más de un curso, favor de repetir sus datos en otra fila)]],CURSOS!$A:$B,2,0)</f>
        <v>#N/A</v>
      </c>
    </row>
    <row r="2023" spans="1:11" x14ac:dyDescent="0.25">
      <c r="A2023" s="34"/>
      <c r="B2023" s="29"/>
      <c r="C2023" s="29"/>
      <c r="D2023" s="29"/>
      <c r="E2023" s="48" t="str">
        <f t="shared" si="31"/>
        <v/>
      </c>
      <c r="F2023" s="29"/>
      <c r="G2023" s="27"/>
      <c r="H2023" s="26"/>
      <c r="I2023" s="29"/>
      <c r="J2023" s="40"/>
      <c r="K2023" s="45" t="e">
        <f>VLOOKUP(Tabla2[[#This Row],[CURSO
(Si un trabajador será programado a más de un curso, favor de repetir sus datos en otra fila)]],CURSOS!$A:$B,2,0)</f>
        <v>#N/A</v>
      </c>
    </row>
    <row r="2024" spans="1:11" x14ac:dyDescent="0.25">
      <c r="A2024" s="34"/>
      <c r="B2024" s="29"/>
      <c r="C2024" s="29"/>
      <c r="D2024" s="29"/>
      <c r="E2024" s="48" t="str">
        <f t="shared" si="31"/>
        <v/>
      </c>
      <c r="F2024" s="29"/>
      <c r="G2024" s="27"/>
      <c r="H2024" s="26"/>
      <c r="I2024" s="29"/>
      <c r="J2024" s="40"/>
      <c r="K2024" s="45" t="e">
        <f>VLOOKUP(Tabla2[[#This Row],[CURSO
(Si un trabajador será programado a más de un curso, favor de repetir sus datos en otra fila)]],CURSOS!$A:$B,2,0)</f>
        <v>#N/A</v>
      </c>
    </row>
    <row r="2025" spans="1:11" x14ac:dyDescent="0.25">
      <c r="A2025" s="34"/>
      <c r="B2025" s="29"/>
      <c r="C2025" s="29"/>
      <c r="D2025" s="29"/>
      <c r="E2025" s="48" t="str">
        <f t="shared" si="31"/>
        <v/>
      </c>
      <c r="F2025" s="29"/>
      <c r="G2025" s="27"/>
      <c r="H2025" s="26"/>
      <c r="I2025" s="29"/>
      <c r="J2025" s="40"/>
      <c r="K2025" s="45" t="e">
        <f>VLOOKUP(Tabla2[[#This Row],[CURSO
(Si un trabajador será programado a más de un curso, favor de repetir sus datos en otra fila)]],CURSOS!$A:$B,2,0)</f>
        <v>#N/A</v>
      </c>
    </row>
    <row r="2026" spans="1:11" x14ac:dyDescent="0.25">
      <c r="A2026" s="34"/>
      <c r="B2026" s="29"/>
      <c r="C2026" s="29"/>
      <c r="D2026" s="29"/>
      <c r="E2026" s="48" t="str">
        <f t="shared" si="31"/>
        <v/>
      </c>
      <c r="F2026" s="29"/>
      <c r="G2026" s="27"/>
      <c r="H2026" s="26"/>
      <c r="I2026" s="29"/>
      <c r="J2026" s="40"/>
      <c r="K2026" s="45" t="e">
        <f>VLOOKUP(Tabla2[[#This Row],[CURSO
(Si un trabajador será programado a más de un curso, favor de repetir sus datos en otra fila)]],CURSOS!$A:$B,2,0)</f>
        <v>#N/A</v>
      </c>
    </row>
    <row r="2027" spans="1:11" x14ac:dyDescent="0.25">
      <c r="A2027" s="34"/>
      <c r="B2027" s="29"/>
      <c r="C2027" s="29"/>
      <c r="D2027" s="29"/>
      <c r="E2027" s="48" t="str">
        <f t="shared" si="31"/>
        <v/>
      </c>
      <c r="F2027" s="29"/>
      <c r="G2027" s="27"/>
      <c r="H2027" s="26"/>
      <c r="I2027" s="29"/>
      <c r="J2027" s="40"/>
      <c r="K2027" s="45" t="e">
        <f>VLOOKUP(Tabla2[[#This Row],[CURSO
(Si un trabajador será programado a más de un curso, favor de repetir sus datos en otra fila)]],CURSOS!$A:$B,2,0)</f>
        <v>#N/A</v>
      </c>
    </row>
    <row r="2028" spans="1:11" x14ac:dyDescent="0.25">
      <c r="A2028" s="34"/>
      <c r="B2028" s="29"/>
      <c r="C2028" s="29"/>
      <c r="D2028" s="29"/>
      <c r="E2028" s="48" t="str">
        <f t="shared" si="31"/>
        <v/>
      </c>
      <c r="F2028" s="29"/>
      <c r="G2028" s="27"/>
      <c r="H2028" s="26"/>
      <c r="I2028" s="29"/>
      <c r="J2028" s="40"/>
      <c r="K2028" s="45" t="e">
        <f>VLOOKUP(Tabla2[[#This Row],[CURSO
(Si un trabajador será programado a más de un curso, favor de repetir sus datos en otra fila)]],CURSOS!$A:$B,2,0)</f>
        <v>#N/A</v>
      </c>
    </row>
    <row r="2029" spans="1:11" x14ac:dyDescent="0.25">
      <c r="A2029" s="34"/>
      <c r="B2029" s="29"/>
      <c r="C2029" s="29"/>
      <c r="D2029" s="29"/>
      <c r="E2029" s="48" t="str">
        <f t="shared" si="31"/>
        <v/>
      </c>
      <c r="F2029" s="29"/>
      <c r="G2029" s="27"/>
      <c r="H2029" s="26"/>
      <c r="I2029" s="29"/>
      <c r="J2029" s="40"/>
      <c r="K2029" s="45" t="e">
        <f>VLOOKUP(Tabla2[[#This Row],[CURSO
(Si un trabajador será programado a más de un curso, favor de repetir sus datos en otra fila)]],CURSOS!$A:$B,2,0)</f>
        <v>#N/A</v>
      </c>
    </row>
    <row r="2030" spans="1:11" x14ac:dyDescent="0.25">
      <c r="A2030" s="34"/>
      <c r="B2030" s="29"/>
      <c r="C2030" s="29"/>
      <c r="D2030" s="29"/>
      <c r="E2030" s="48" t="str">
        <f t="shared" si="31"/>
        <v/>
      </c>
      <c r="F2030" s="29"/>
      <c r="G2030" s="27"/>
      <c r="H2030" s="26"/>
      <c r="I2030" s="29"/>
      <c r="J2030" s="40"/>
      <c r="K2030" s="45" t="e">
        <f>VLOOKUP(Tabla2[[#This Row],[CURSO
(Si un trabajador será programado a más de un curso, favor de repetir sus datos en otra fila)]],CURSOS!$A:$B,2,0)</f>
        <v>#N/A</v>
      </c>
    </row>
    <row r="2031" spans="1:11" x14ac:dyDescent="0.25">
      <c r="A2031" s="34"/>
      <c r="B2031" s="29"/>
      <c r="C2031" s="29"/>
      <c r="D2031" s="29"/>
      <c r="E2031" s="48" t="str">
        <f t="shared" si="31"/>
        <v/>
      </c>
      <c r="F2031" s="29"/>
      <c r="G2031" s="27"/>
      <c r="H2031" s="26"/>
      <c r="I2031" s="29"/>
      <c r="J2031" s="40"/>
      <c r="K2031" s="45" t="e">
        <f>VLOOKUP(Tabla2[[#This Row],[CURSO
(Si un trabajador será programado a más de un curso, favor de repetir sus datos en otra fila)]],CURSOS!$A:$B,2,0)</f>
        <v>#N/A</v>
      </c>
    </row>
    <row r="2032" spans="1:11" x14ac:dyDescent="0.25">
      <c r="A2032" s="34"/>
      <c r="B2032" s="29"/>
      <c r="C2032" s="29"/>
      <c r="D2032" s="29"/>
      <c r="E2032" s="48" t="str">
        <f t="shared" si="31"/>
        <v/>
      </c>
      <c r="F2032" s="29"/>
      <c r="G2032" s="27"/>
      <c r="H2032" s="26"/>
      <c r="I2032" s="29"/>
      <c r="J2032" s="40"/>
      <c r="K2032" s="45" t="e">
        <f>VLOOKUP(Tabla2[[#This Row],[CURSO
(Si un trabajador será programado a más de un curso, favor de repetir sus datos en otra fila)]],CURSOS!$A:$B,2,0)</f>
        <v>#N/A</v>
      </c>
    </row>
    <row r="2033" spans="1:11" x14ac:dyDescent="0.25">
      <c r="A2033" s="34"/>
      <c r="B2033" s="29"/>
      <c r="C2033" s="29"/>
      <c r="D2033" s="29"/>
      <c r="E2033" s="48" t="str">
        <f t="shared" si="31"/>
        <v/>
      </c>
      <c r="F2033" s="29"/>
      <c r="G2033" s="27"/>
      <c r="H2033" s="26"/>
      <c r="I2033" s="29"/>
      <c r="J2033" s="40"/>
      <c r="K2033" s="45" t="e">
        <f>VLOOKUP(Tabla2[[#This Row],[CURSO
(Si un trabajador será programado a más de un curso, favor de repetir sus datos en otra fila)]],CURSOS!$A:$B,2,0)</f>
        <v>#N/A</v>
      </c>
    </row>
    <row r="2034" spans="1:11" x14ac:dyDescent="0.25">
      <c r="A2034" s="34"/>
      <c r="B2034" s="29"/>
      <c r="C2034" s="29"/>
      <c r="D2034" s="29"/>
      <c r="E2034" s="48" t="str">
        <f t="shared" si="31"/>
        <v/>
      </c>
      <c r="F2034" s="29"/>
      <c r="G2034" s="27"/>
      <c r="H2034" s="26"/>
      <c r="I2034" s="29"/>
      <c r="J2034" s="40"/>
      <c r="K2034" s="45" t="e">
        <f>VLOOKUP(Tabla2[[#This Row],[CURSO
(Si un trabajador será programado a más de un curso, favor de repetir sus datos en otra fila)]],CURSOS!$A:$B,2,0)</f>
        <v>#N/A</v>
      </c>
    </row>
    <row r="2035" spans="1:11" x14ac:dyDescent="0.25">
      <c r="A2035" s="34"/>
      <c r="B2035" s="29"/>
      <c r="C2035" s="29"/>
      <c r="D2035" s="29"/>
      <c r="E2035" s="48" t="str">
        <f t="shared" si="31"/>
        <v/>
      </c>
      <c r="F2035" s="29"/>
      <c r="G2035" s="27"/>
      <c r="H2035" s="26"/>
      <c r="I2035" s="29"/>
      <c r="J2035" s="40"/>
      <c r="K2035" s="45" t="e">
        <f>VLOOKUP(Tabla2[[#This Row],[CURSO
(Si un trabajador será programado a más de un curso, favor de repetir sus datos en otra fila)]],CURSOS!$A:$B,2,0)</f>
        <v>#N/A</v>
      </c>
    </row>
    <row r="2036" spans="1:11" x14ac:dyDescent="0.25">
      <c r="A2036" s="34"/>
      <c r="B2036" s="29"/>
      <c r="C2036" s="29"/>
      <c r="D2036" s="29"/>
      <c r="E2036" s="48" t="str">
        <f t="shared" si="31"/>
        <v/>
      </c>
      <c r="F2036" s="29"/>
      <c r="G2036" s="27"/>
      <c r="H2036" s="26"/>
      <c r="I2036" s="29"/>
      <c r="J2036" s="40"/>
      <c r="K2036" s="45" t="e">
        <f>VLOOKUP(Tabla2[[#This Row],[CURSO
(Si un trabajador será programado a más de un curso, favor de repetir sus datos en otra fila)]],CURSOS!$A:$B,2,0)</f>
        <v>#N/A</v>
      </c>
    </row>
    <row r="2037" spans="1:11" x14ac:dyDescent="0.25">
      <c r="A2037" s="34"/>
      <c r="B2037" s="29"/>
      <c r="C2037" s="29"/>
      <c r="D2037" s="29"/>
      <c r="E2037" s="48" t="str">
        <f t="shared" si="31"/>
        <v/>
      </c>
      <c r="F2037" s="29"/>
      <c r="G2037" s="27"/>
      <c r="H2037" s="26"/>
      <c r="I2037" s="29"/>
      <c r="J2037" s="40"/>
      <c r="K2037" s="45" t="e">
        <f>VLOOKUP(Tabla2[[#This Row],[CURSO
(Si un trabajador será programado a más de un curso, favor de repetir sus datos en otra fila)]],CURSOS!$A:$B,2,0)</f>
        <v>#N/A</v>
      </c>
    </row>
    <row r="2038" spans="1:11" x14ac:dyDescent="0.25">
      <c r="A2038" s="34"/>
      <c r="B2038" s="29"/>
      <c r="C2038" s="29"/>
      <c r="D2038" s="29"/>
      <c r="E2038" s="48" t="str">
        <f t="shared" si="31"/>
        <v/>
      </c>
      <c r="F2038" s="29"/>
      <c r="G2038" s="27"/>
      <c r="H2038" s="26"/>
      <c r="I2038" s="29"/>
      <c r="J2038" s="40"/>
      <c r="K2038" s="45" t="e">
        <f>VLOOKUP(Tabla2[[#This Row],[CURSO
(Si un trabajador será programado a más de un curso, favor de repetir sus datos en otra fila)]],CURSOS!$A:$B,2,0)</f>
        <v>#N/A</v>
      </c>
    </row>
    <row r="2039" spans="1:11" x14ac:dyDescent="0.25">
      <c r="A2039" s="34"/>
      <c r="B2039" s="29"/>
      <c r="C2039" s="29"/>
      <c r="D2039" s="29"/>
      <c r="E2039" s="48" t="str">
        <f t="shared" si="31"/>
        <v/>
      </c>
      <c r="F2039" s="29"/>
      <c r="G2039" s="27"/>
      <c r="H2039" s="26"/>
      <c r="I2039" s="29"/>
      <c r="J2039" s="40"/>
      <c r="K2039" s="45" t="e">
        <f>VLOOKUP(Tabla2[[#This Row],[CURSO
(Si un trabajador será programado a más de un curso, favor de repetir sus datos en otra fila)]],CURSOS!$A:$B,2,0)</f>
        <v>#N/A</v>
      </c>
    </row>
    <row r="2040" spans="1:11" x14ac:dyDescent="0.25">
      <c r="A2040" s="34"/>
      <c r="B2040" s="29"/>
      <c r="C2040" s="29"/>
      <c r="D2040" s="29"/>
      <c r="E2040" s="48" t="str">
        <f t="shared" si="31"/>
        <v/>
      </c>
      <c r="F2040" s="29"/>
      <c r="G2040" s="27"/>
      <c r="H2040" s="26"/>
      <c r="I2040" s="29"/>
      <c r="J2040" s="40"/>
      <c r="K2040" s="45" t="e">
        <f>VLOOKUP(Tabla2[[#This Row],[CURSO
(Si un trabajador será programado a más de un curso, favor de repetir sus datos en otra fila)]],CURSOS!$A:$B,2,0)</f>
        <v>#N/A</v>
      </c>
    </row>
    <row r="2041" spans="1:11" x14ac:dyDescent="0.25">
      <c r="A2041" s="34"/>
      <c r="B2041" s="29"/>
      <c r="C2041" s="29"/>
      <c r="D2041" s="29"/>
      <c r="E2041" s="48" t="str">
        <f t="shared" si="31"/>
        <v/>
      </c>
      <c r="F2041" s="29"/>
      <c r="G2041" s="27"/>
      <c r="H2041" s="26"/>
      <c r="I2041" s="29"/>
      <c r="J2041" s="40"/>
      <c r="K2041" s="45" t="e">
        <f>VLOOKUP(Tabla2[[#This Row],[CURSO
(Si un trabajador será programado a más de un curso, favor de repetir sus datos en otra fila)]],CURSOS!$A:$B,2,0)</f>
        <v>#N/A</v>
      </c>
    </row>
    <row r="2042" spans="1:11" x14ac:dyDescent="0.25">
      <c r="A2042" s="34"/>
      <c r="B2042" s="29"/>
      <c r="C2042" s="29"/>
      <c r="D2042" s="29"/>
      <c r="E2042" s="48" t="str">
        <f t="shared" si="31"/>
        <v/>
      </c>
      <c r="F2042" s="29"/>
      <c r="G2042" s="27"/>
      <c r="H2042" s="26"/>
      <c r="I2042" s="29"/>
      <c r="J2042" s="40"/>
      <c r="K2042" s="45" t="e">
        <f>VLOOKUP(Tabla2[[#This Row],[CURSO
(Si un trabajador será programado a más de un curso, favor de repetir sus datos en otra fila)]],CURSOS!$A:$B,2,0)</f>
        <v>#N/A</v>
      </c>
    </row>
    <row r="2043" spans="1:11" x14ac:dyDescent="0.25">
      <c r="A2043" s="34"/>
      <c r="B2043" s="29"/>
      <c r="C2043" s="29"/>
      <c r="D2043" s="29"/>
      <c r="E2043" s="48" t="str">
        <f t="shared" si="31"/>
        <v/>
      </c>
      <c r="F2043" s="29"/>
      <c r="G2043" s="27"/>
      <c r="H2043" s="26"/>
      <c r="I2043" s="29"/>
      <c r="J2043" s="40"/>
      <c r="K2043" s="45" t="e">
        <f>VLOOKUP(Tabla2[[#This Row],[CURSO
(Si un trabajador será programado a más de un curso, favor de repetir sus datos en otra fila)]],CURSOS!$A:$B,2,0)</f>
        <v>#N/A</v>
      </c>
    </row>
    <row r="2044" spans="1:11" x14ac:dyDescent="0.25">
      <c r="A2044" s="34"/>
      <c r="B2044" s="29"/>
      <c r="C2044" s="29"/>
      <c r="D2044" s="29"/>
      <c r="E2044" s="48" t="str">
        <f t="shared" si="31"/>
        <v/>
      </c>
      <c r="F2044" s="29"/>
      <c r="G2044" s="27"/>
      <c r="H2044" s="26"/>
      <c r="I2044" s="29"/>
      <c r="J2044" s="40"/>
      <c r="K2044" s="45" t="e">
        <f>VLOOKUP(Tabla2[[#This Row],[CURSO
(Si un trabajador será programado a más de un curso, favor de repetir sus datos en otra fila)]],CURSOS!$A:$B,2,0)</f>
        <v>#N/A</v>
      </c>
    </row>
    <row r="2045" spans="1:11" x14ac:dyDescent="0.25">
      <c r="A2045" s="34"/>
      <c r="B2045" s="29"/>
      <c r="C2045" s="29"/>
      <c r="D2045" s="29"/>
      <c r="E2045" s="48" t="str">
        <f t="shared" si="31"/>
        <v/>
      </c>
      <c r="F2045" s="29"/>
      <c r="G2045" s="27"/>
      <c r="H2045" s="26"/>
      <c r="I2045" s="29"/>
      <c r="J2045" s="40"/>
      <c r="K2045" s="45" t="e">
        <f>VLOOKUP(Tabla2[[#This Row],[CURSO
(Si un trabajador será programado a más de un curso, favor de repetir sus datos en otra fila)]],CURSOS!$A:$B,2,0)</f>
        <v>#N/A</v>
      </c>
    </row>
    <row r="2046" spans="1:11" x14ac:dyDescent="0.25">
      <c r="A2046" s="34"/>
      <c r="B2046" s="29"/>
      <c r="C2046" s="29"/>
      <c r="D2046" s="29"/>
      <c r="E2046" s="48" t="str">
        <f t="shared" si="31"/>
        <v/>
      </c>
      <c r="F2046" s="29"/>
      <c r="G2046" s="27"/>
      <c r="H2046" s="26"/>
      <c r="I2046" s="29"/>
      <c r="J2046" s="40"/>
      <c r="K2046" s="45" t="e">
        <f>VLOOKUP(Tabla2[[#This Row],[CURSO
(Si un trabajador será programado a más de un curso, favor de repetir sus datos en otra fila)]],CURSOS!$A:$B,2,0)</f>
        <v>#N/A</v>
      </c>
    </row>
    <row r="2047" spans="1:11" x14ac:dyDescent="0.25">
      <c r="A2047" s="34"/>
      <c r="B2047" s="29"/>
      <c r="C2047" s="29"/>
      <c r="D2047" s="29"/>
      <c r="E2047" s="48" t="str">
        <f t="shared" si="31"/>
        <v/>
      </c>
      <c r="F2047" s="29"/>
      <c r="G2047" s="27"/>
      <c r="H2047" s="26"/>
      <c r="I2047" s="29"/>
      <c r="J2047" s="40"/>
      <c r="K2047" s="45" t="e">
        <f>VLOOKUP(Tabla2[[#This Row],[CURSO
(Si un trabajador será programado a más de un curso, favor de repetir sus datos en otra fila)]],CURSOS!$A:$B,2,0)</f>
        <v>#N/A</v>
      </c>
    </row>
    <row r="2048" spans="1:11" x14ac:dyDescent="0.25">
      <c r="A2048" s="34"/>
      <c r="B2048" s="29"/>
      <c r="C2048" s="29"/>
      <c r="D2048" s="29"/>
      <c r="E2048" s="48" t="str">
        <f t="shared" si="31"/>
        <v/>
      </c>
      <c r="F2048" s="29"/>
      <c r="G2048" s="27"/>
      <c r="H2048" s="26"/>
      <c r="I2048" s="29"/>
      <c r="J2048" s="40"/>
      <c r="K2048" s="45" t="e">
        <f>VLOOKUP(Tabla2[[#This Row],[CURSO
(Si un trabajador será programado a más de un curso, favor de repetir sus datos en otra fila)]],CURSOS!$A:$B,2,0)</f>
        <v>#N/A</v>
      </c>
    </row>
    <row r="2049" spans="1:11" x14ac:dyDescent="0.25">
      <c r="A2049" s="34"/>
      <c r="B2049" s="29"/>
      <c r="C2049" s="29"/>
      <c r="D2049" s="29"/>
      <c r="E2049" s="48" t="str">
        <f t="shared" si="31"/>
        <v/>
      </c>
      <c r="F2049" s="29"/>
      <c r="G2049" s="27"/>
      <c r="H2049" s="26"/>
      <c r="I2049" s="29"/>
      <c r="J2049" s="40"/>
      <c r="K2049" s="45" t="e">
        <f>VLOOKUP(Tabla2[[#This Row],[CURSO
(Si un trabajador será programado a más de un curso, favor de repetir sus datos en otra fila)]],CURSOS!$A:$B,2,0)</f>
        <v>#N/A</v>
      </c>
    </row>
    <row r="2050" spans="1:11" x14ac:dyDescent="0.25">
      <c r="A2050" s="34"/>
      <c r="B2050" s="29"/>
      <c r="C2050" s="29"/>
      <c r="D2050" s="29"/>
      <c r="E2050" s="48" t="str">
        <f t="shared" si="31"/>
        <v/>
      </c>
      <c r="F2050" s="29"/>
      <c r="G2050" s="27"/>
      <c r="H2050" s="26"/>
      <c r="I2050" s="29"/>
      <c r="J2050" s="40"/>
      <c r="K2050" s="45" t="e">
        <f>VLOOKUP(Tabla2[[#This Row],[CURSO
(Si un trabajador será programado a más de un curso, favor de repetir sus datos en otra fila)]],CURSOS!$A:$B,2,0)</f>
        <v>#N/A</v>
      </c>
    </row>
    <row r="2051" spans="1:11" x14ac:dyDescent="0.25">
      <c r="A2051" s="34"/>
      <c r="B2051" s="29"/>
      <c r="C2051" s="29"/>
      <c r="D2051" s="29"/>
      <c r="E2051" s="48" t="str">
        <f t="shared" si="31"/>
        <v/>
      </c>
      <c r="F2051" s="29"/>
      <c r="G2051" s="27"/>
      <c r="H2051" s="26"/>
      <c r="I2051" s="29"/>
      <c r="J2051" s="40"/>
      <c r="K2051" s="45" t="e">
        <f>VLOOKUP(Tabla2[[#This Row],[CURSO
(Si un trabajador será programado a más de un curso, favor de repetir sus datos en otra fila)]],CURSOS!$A:$B,2,0)</f>
        <v>#N/A</v>
      </c>
    </row>
    <row r="2052" spans="1:11" x14ac:dyDescent="0.25">
      <c r="A2052" s="34"/>
      <c r="B2052" s="29"/>
      <c r="C2052" s="29"/>
      <c r="D2052" s="29"/>
      <c r="E2052" s="48" t="str">
        <f t="shared" si="31"/>
        <v/>
      </c>
      <c r="F2052" s="29"/>
      <c r="G2052" s="27"/>
      <c r="H2052" s="26"/>
      <c r="I2052" s="29"/>
      <c r="J2052" s="40"/>
      <c r="K2052" s="45" t="e">
        <f>VLOOKUP(Tabla2[[#This Row],[CURSO
(Si un trabajador será programado a más de un curso, favor de repetir sus datos en otra fila)]],CURSOS!$A:$B,2,0)</f>
        <v>#N/A</v>
      </c>
    </row>
    <row r="2053" spans="1:11" x14ac:dyDescent="0.25">
      <c r="A2053" s="34"/>
      <c r="B2053" s="29"/>
      <c r="C2053" s="29"/>
      <c r="D2053" s="29"/>
      <c r="E2053" s="48" t="str">
        <f t="shared" si="31"/>
        <v/>
      </c>
      <c r="F2053" s="29"/>
      <c r="G2053" s="27"/>
      <c r="H2053" s="26"/>
      <c r="I2053" s="29"/>
      <c r="J2053" s="40"/>
      <c r="K2053" s="45" t="e">
        <f>VLOOKUP(Tabla2[[#This Row],[CURSO
(Si un trabajador será programado a más de un curso, favor de repetir sus datos en otra fila)]],CURSOS!$A:$B,2,0)</f>
        <v>#N/A</v>
      </c>
    </row>
    <row r="2054" spans="1:11" x14ac:dyDescent="0.25">
      <c r="A2054" s="34"/>
      <c r="B2054" s="29"/>
      <c r="C2054" s="29"/>
      <c r="D2054" s="29"/>
      <c r="E2054" s="48" t="str">
        <f t="shared" si="31"/>
        <v/>
      </c>
      <c r="F2054" s="29"/>
      <c r="G2054" s="27"/>
      <c r="H2054" s="26"/>
      <c r="I2054" s="29"/>
      <c r="J2054" s="40"/>
      <c r="K2054" s="45" t="e">
        <f>VLOOKUP(Tabla2[[#This Row],[CURSO
(Si un trabajador será programado a más de un curso, favor de repetir sus datos en otra fila)]],CURSOS!$A:$B,2,0)</f>
        <v>#N/A</v>
      </c>
    </row>
    <row r="2055" spans="1:11" x14ac:dyDescent="0.25">
      <c r="A2055" s="34"/>
      <c r="B2055" s="29"/>
      <c r="C2055" s="29"/>
      <c r="D2055" s="29"/>
      <c r="E2055" s="48" t="str">
        <f t="shared" si="31"/>
        <v/>
      </c>
      <c r="F2055" s="29"/>
      <c r="G2055" s="27"/>
      <c r="H2055" s="26"/>
      <c r="I2055" s="29"/>
      <c r="J2055" s="40"/>
      <c r="K2055" s="45" t="e">
        <f>VLOOKUP(Tabla2[[#This Row],[CURSO
(Si un trabajador será programado a más de un curso, favor de repetir sus datos en otra fila)]],CURSOS!$A:$B,2,0)</f>
        <v>#N/A</v>
      </c>
    </row>
    <row r="2056" spans="1:11" x14ac:dyDescent="0.25">
      <c r="A2056" s="34"/>
      <c r="B2056" s="29"/>
      <c r="C2056" s="29"/>
      <c r="D2056" s="29"/>
      <c r="E2056" s="48" t="str">
        <f t="shared" ref="E2056:E2119" si="32">IF(LEN(D2056)=18,IF(D2056=0,"",IF(RIGHT(LEFT(D2056,11),1)="M","MUJER","HOMBRE")),"")</f>
        <v/>
      </c>
      <c r="F2056" s="29"/>
      <c r="G2056" s="27"/>
      <c r="H2056" s="26"/>
      <c r="I2056" s="29"/>
      <c r="J2056" s="40"/>
      <c r="K2056" s="45" t="e">
        <f>VLOOKUP(Tabla2[[#This Row],[CURSO
(Si un trabajador será programado a más de un curso, favor de repetir sus datos en otra fila)]],CURSOS!$A:$B,2,0)</f>
        <v>#N/A</v>
      </c>
    </row>
    <row r="2057" spans="1:11" x14ac:dyDescent="0.25">
      <c r="A2057" s="34"/>
      <c r="B2057" s="29"/>
      <c r="C2057" s="29"/>
      <c r="D2057" s="29"/>
      <c r="E2057" s="48" t="str">
        <f t="shared" si="32"/>
        <v/>
      </c>
      <c r="F2057" s="29"/>
      <c r="G2057" s="27"/>
      <c r="H2057" s="26"/>
      <c r="I2057" s="29"/>
      <c r="J2057" s="40"/>
      <c r="K2057" s="45" t="e">
        <f>VLOOKUP(Tabla2[[#This Row],[CURSO
(Si un trabajador será programado a más de un curso, favor de repetir sus datos en otra fila)]],CURSOS!$A:$B,2,0)</f>
        <v>#N/A</v>
      </c>
    </row>
    <row r="2058" spans="1:11" x14ac:dyDescent="0.25">
      <c r="A2058" s="34"/>
      <c r="B2058" s="29"/>
      <c r="C2058" s="29"/>
      <c r="D2058" s="29"/>
      <c r="E2058" s="48" t="str">
        <f t="shared" si="32"/>
        <v/>
      </c>
      <c r="F2058" s="29"/>
      <c r="G2058" s="27"/>
      <c r="H2058" s="26"/>
      <c r="I2058" s="29"/>
      <c r="J2058" s="40"/>
      <c r="K2058" s="45" t="e">
        <f>VLOOKUP(Tabla2[[#This Row],[CURSO
(Si un trabajador será programado a más de un curso, favor de repetir sus datos en otra fila)]],CURSOS!$A:$B,2,0)</f>
        <v>#N/A</v>
      </c>
    </row>
    <row r="2059" spans="1:11" x14ac:dyDescent="0.25">
      <c r="A2059" s="34"/>
      <c r="B2059" s="29"/>
      <c r="C2059" s="29"/>
      <c r="D2059" s="29"/>
      <c r="E2059" s="48" t="str">
        <f t="shared" si="32"/>
        <v/>
      </c>
      <c r="F2059" s="29"/>
      <c r="G2059" s="27"/>
      <c r="H2059" s="26"/>
      <c r="I2059" s="29"/>
      <c r="J2059" s="40"/>
      <c r="K2059" s="45" t="e">
        <f>VLOOKUP(Tabla2[[#This Row],[CURSO
(Si un trabajador será programado a más de un curso, favor de repetir sus datos en otra fila)]],CURSOS!$A:$B,2,0)</f>
        <v>#N/A</v>
      </c>
    </row>
    <row r="2060" spans="1:11" x14ac:dyDescent="0.25">
      <c r="A2060" s="34"/>
      <c r="B2060" s="29"/>
      <c r="C2060" s="29"/>
      <c r="D2060" s="29"/>
      <c r="E2060" s="48" t="str">
        <f t="shared" si="32"/>
        <v/>
      </c>
      <c r="F2060" s="29"/>
      <c r="G2060" s="27"/>
      <c r="H2060" s="26"/>
      <c r="I2060" s="29"/>
      <c r="J2060" s="40"/>
      <c r="K2060" s="45" t="e">
        <f>VLOOKUP(Tabla2[[#This Row],[CURSO
(Si un trabajador será programado a más de un curso, favor de repetir sus datos en otra fila)]],CURSOS!$A:$B,2,0)</f>
        <v>#N/A</v>
      </c>
    </row>
    <row r="2061" spans="1:11" x14ac:dyDescent="0.25">
      <c r="A2061" s="34"/>
      <c r="B2061" s="29"/>
      <c r="C2061" s="29"/>
      <c r="D2061" s="29"/>
      <c r="E2061" s="48" t="str">
        <f t="shared" si="32"/>
        <v/>
      </c>
      <c r="F2061" s="29"/>
      <c r="G2061" s="27"/>
      <c r="H2061" s="26"/>
      <c r="I2061" s="29"/>
      <c r="J2061" s="40"/>
      <c r="K2061" s="45" t="e">
        <f>VLOOKUP(Tabla2[[#This Row],[CURSO
(Si un trabajador será programado a más de un curso, favor de repetir sus datos en otra fila)]],CURSOS!$A:$B,2,0)</f>
        <v>#N/A</v>
      </c>
    </row>
    <row r="2062" spans="1:11" x14ac:dyDescent="0.25">
      <c r="A2062" s="34"/>
      <c r="B2062" s="29"/>
      <c r="C2062" s="29"/>
      <c r="D2062" s="29"/>
      <c r="E2062" s="48" t="str">
        <f t="shared" si="32"/>
        <v/>
      </c>
      <c r="F2062" s="29"/>
      <c r="G2062" s="27"/>
      <c r="H2062" s="26"/>
      <c r="I2062" s="29"/>
      <c r="J2062" s="40"/>
      <c r="K2062" s="45" t="e">
        <f>VLOOKUP(Tabla2[[#This Row],[CURSO
(Si un trabajador será programado a más de un curso, favor de repetir sus datos en otra fila)]],CURSOS!$A:$B,2,0)</f>
        <v>#N/A</v>
      </c>
    </row>
    <row r="2063" spans="1:11" x14ac:dyDescent="0.25">
      <c r="A2063" s="34"/>
      <c r="B2063" s="29"/>
      <c r="C2063" s="29"/>
      <c r="D2063" s="29"/>
      <c r="E2063" s="48" t="str">
        <f t="shared" si="32"/>
        <v/>
      </c>
      <c r="F2063" s="29"/>
      <c r="G2063" s="27"/>
      <c r="H2063" s="26"/>
      <c r="I2063" s="29"/>
      <c r="J2063" s="40"/>
      <c r="K2063" s="45" t="e">
        <f>VLOOKUP(Tabla2[[#This Row],[CURSO
(Si un trabajador será programado a más de un curso, favor de repetir sus datos en otra fila)]],CURSOS!$A:$B,2,0)</f>
        <v>#N/A</v>
      </c>
    </row>
    <row r="2064" spans="1:11" x14ac:dyDescent="0.25">
      <c r="A2064" s="34"/>
      <c r="B2064" s="29"/>
      <c r="C2064" s="29"/>
      <c r="D2064" s="29"/>
      <c r="E2064" s="48" t="str">
        <f t="shared" si="32"/>
        <v/>
      </c>
      <c r="F2064" s="29"/>
      <c r="G2064" s="27"/>
      <c r="H2064" s="26"/>
      <c r="I2064" s="29"/>
      <c r="J2064" s="40"/>
      <c r="K2064" s="45" t="e">
        <f>VLOOKUP(Tabla2[[#This Row],[CURSO
(Si un trabajador será programado a más de un curso, favor de repetir sus datos en otra fila)]],CURSOS!$A:$B,2,0)</f>
        <v>#N/A</v>
      </c>
    </row>
    <row r="2065" spans="1:11" x14ac:dyDescent="0.25">
      <c r="A2065" s="34"/>
      <c r="B2065" s="29"/>
      <c r="C2065" s="29"/>
      <c r="D2065" s="29"/>
      <c r="E2065" s="48" t="str">
        <f t="shared" si="32"/>
        <v/>
      </c>
      <c r="F2065" s="29"/>
      <c r="G2065" s="27"/>
      <c r="H2065" s="26"/>
      <c r="I2065" s="29"/>
      <c r="J2065" s="40"/>
      <c r="K2065" s="45" t="e">
        <f>VLOOKUP(Tabla2[[#This Row],[CURSO
(Si un trabajador será programado a más de un curso, favor de repetir sus datos en otra fila)]],CURSOS!$A:$B,2,0)</f>
        <v>#N/A</v>
      </c>
    </row>
    <row r="2066" spans="1:11" x14ac:dyDescent="0.25">
      <c r="A2066" s="34"/>
      <c r="B2066" s="29"/>
      <c r="C2066" s="29"/>
      <c r="D2066" s="29"/>
      <c r="E2066" s="48" t="str">
        <f t="shared" si="32"/>
        <v/>
      </c>
      <c r="F2066" s="29"/>
      <c r="G2066" s="27"/>
      <c r="H2066" s="26"/>
      <c r="I2066" s="29"/>
      <c r="J2066" s="40"/>
      <c r="K2066" s="45" t="e">
        <f>VLOOKUP(Tabla2[[#This Row],[CURSO
(Si un trabajador será programado a más de un curso, favor de repetir sus datos en otra fila)]],CURSOS!$A:$B,2,0)</f>
        <v>#N/A</v>
      </c>
    </row>
    <row r="2067" spans="1:11" x14ac:dyDescent="0.25">
      <c r="A2067" s="34"/>
      <c r="B2067" s="29"/>
      <c r="C2067" s="29"/>
      <c r="D2067" s="29"/>
      <c r="E2067" s="48" t="str">
        <f t="shared" si="32"/>
        <v/>
      </c>
      <c r="F2067" s="29"/>
      <c r="G2067" s="27"/>
      <c r="H2067" s="26"/>
      <c r="I2067" s="29"/>
      <c r="J2067" s="40"/>
      <c r="K2067" s="45" t="e">
        <f>VLOOKUP(Tabla2[[#This Row],[CURSO
(Si un trabajador será programado a más de un curso, favor de repetir sus datos en otra fila)]],CURSOS!$A:$B,2,0)</f>
        <v>#N/A</v>
      </c>
    </row>
    <row r="2068" spans="1:11" x14ac:dyDescent="0.25">
      <c r="A2068" s="34"/>
      <c r="B2068" s="29"/>
      <c r="C2068" s="29"/>
      <c r="D2068" s="29"/>
      <c r="E2068" s="48" t="str">
        <f t="shared" si="32"/>
        <v/>
      </c>
      <c r="F2068" s="29"/>
      <c r="G2068" s="27"/>
      <c r="H2068" s="26"/>
      <c r="I2068" s="29"/>
      <c r="J2068" s="40"/>
      <c r="K2068" s="45" t="e">
        <f>VLOOKUP(Tabla2[[#This Row],[CURSO
(Si un trabajador será programado a más de un curso, favor de repetir sus datos en otra fila)]],CURSOS!$A:$B,2,0)</f>
        <v>#N/A</v>
      </c>
    </row>
    <row r="2069" spans="1:11" x14ac:dyDescent="0.25">
      <c r="A2069" s="34"/>
      <c r="B2069" s="29"/>
      <c r="C2069" s="29"/>
      <c r="D2069" s="29"/>
      <c r="E2069" s="48" t="str">
        <f t="shared" si="32"/>
        <v/>
      </c>
      <c r="F2069" s="29"/>
      <c r="G2069" s="27"/>
      <c r="H2069" s="26"/>
      <c r="I2069" s="29"/>
      <c r="J2069" s="40"/>
      <c r="K2069" s="45" t="e">
        <f>VLOOKUP(Tabla2[[#This Row],[CURSO
(Si un trabajador será programado a más de un curso, favor de repetir sus datos en otra fila)]],CURSOS!$A:$B,2,0)</f>
        <v>#N/A</v>
      </c>
    </row>
    <row r="2070" spans="1:11" x14ac:dyDescent="0.25">
      <c r="A2070" s="34"/>
      <c r="B2070" s="29"/>
      <c r="C2070" s="29"/>
      <c r="D2070" s="29"/>
      <c r="E2070" s="48" t="str">
        <f t="shared" si="32"/>
        <v/>
      </c>
      <c r="F2070" s="29"/>
      <c r="G2070" s="27"/>
      <c r="H2070" s="26"/>
      <c r="I2070" s="29"/>
      <c r="J2070" s="40"/>
      <c r="K2070" s="45" t="e">
        <f>VLOOKUP(Tabla2[[#This Row],[CURSO
(Si un trabajador será programado a más de un curso, favor de repetir sus datos en otra fila)]],CURSOS!$A:$B,2,0)</f>
        <v>#N/A</v>
      </c>
    </row>
    <row r="2071" spans="1:11" x14ac:dyDescent="0.25">
      <c r="A2071" s="34"/>
      <c r="B2071" s="29"/>
      <c r="C2071" s="29"/>
      <c r="D2071" s="29"/>
      <c r="E2071" s="48" t="str">
        <f t="shared" si="32"/>
        <v/>
      </c>
      <c r="F2071" s="29"/>
      <c r="G2071" s="27"/>
      <c r="H2071" s="26"/>
      <c r="I2071" s="29"/>
      <c r="J2071" s="40"/>
      <c r="K2071" s="45" t="e">
        <f>VLOOKUP(Tabla2[[#This Row],[CURSO
(Si un trabajador será programado a más de un curso, favor de repetir sus datos en otra fila)]],CURSOS!$A:$B,2,0)</f>
        <v>#N/A</v>
      </c>
    </row>
    <row r="2072" spans="1:11" x14ac:dyDescent="0.25">
      <c r="A2072" s="34"/>
      <c r="B2072" s="29"/>
      <c r="C2072" s="29"/>
      <c r="D2072" s="29"/>
      <c r="E2072" s="48" t="str">
        <f t="shared" si="32"/>
        <v/>
      </c>
      <c r="F2072" s="29"/>
      <c r="G2072" s="27"/>
      <c r="H2072" s="26"/>
      <c r="I2072" s="29"/>
      <c r="J2072" s="40"/>
      <c r="K2072" s="45" t="e">
        <f>VLOOKUP(Tabla2[[#This Row],[CURSO
(Si un trabajador será programado a más de un curso, favor de repetir sus datos en otra fila)]],CURSOS!$A:$B,2,0)</f>
        <v>#N/A</v>
      </c>
    </row>
    <row r="2073" spans="1:11" x14ac:dyDescent="0.25">
      <c r="A2073" s="34"/>
      <c r="B2073" s="29"/>
      <c r="C2073" s="29"/>
      <c r="D2073" s="29"/>
      <c r="E2073" s="48" t="str">
        <f t="shared" si="32"/>
        <v/>
      </c>
      <c r="F2073" s="29"/>
      <c r="G2073" s="27"/>
      <c r="H2073" s="26"/>
      <c r="I2073" s="29"/>
      <c r="J2073" s="40"/>
      <c r="K2073" s="45" t="e">
        <f>VLOOKUP(Tabla2[[#This Row],[CURSO
(Si un trabajador será programado a más de un curso, favor de repetir sus datos en otra fila)]],CURSOS!$A:$B,2,0)</f>
        <v>#N/A</v>
      </c>
    </row>
    <row r="2074" spans="1:11" x14ac:dyDescent="0.25">
      <c r="A2074" s="34"/>
      <c r="B2074" s="29"/>
      <c r="C2074" s="29"/>
      <c r="D2074" s="29"/>
      <c r="E2074" s="48" t="str">
        <f t="shared" si="32"/>
        <v/>
      </c>
      <c r="F2074" s="29"/>
      <c r="G2074" s="27"/>
      <c r="H2074" s="26"/>
      <c r="I2074" s="29"/>
      <c r="J2074" s="40"/>
      <c r="K2074" s="45" t="e">
        <f>VLOOKUP(Tabla2[[#This Row],[CURSO
(Si un trabajador será programado a más de un curso, favor de repetir sus datos en otra fila)]],CURSOS!$A:$B,2,0)</f>
        <v>#N/A</v>
      </c>
    </row>
    <row r="2075" spans="1:11" x14ac:dyDescent="0.25">
      <c r="A2075" s="34"/>
      <c r="B2075" s="29"/>
      <c r="C2075" s="29"/>
      <c r="D2075" s="29"/>
      <c r="E2075" s="48" t="str">
        <f t="shared" si="32"/>
        <v/>
      </c>
      <c r="F2075" s="29"/>
      <c r="G2075" s="27"/>
      <c r="H2075" s="26"/>
      <c r="I2075" s="29"/>
      <c r="J2075" s="40"/>
      <c r="K2075" s="45" t="e">
        <f>VLOOKUP(Tabla2[[#This Row],[CURSO
(Si un trabajador será programado a más de un curso, favor de repetir sus datos en otra fila)]],CURSOS!$A:$B,2,0)</f>
        <v>#N/A</v>
      </c>
    </row>
    <row r="2076" spans="1:11" x14ac:dyDescent="0.25">
      <c r="A2076" s="34"/>
      <c r="B2076" s="29"/>
      <c r="C2076" s="29"/>
      <c r="D2076" s="29"/>
      <c r="E2076" s="48" t="str">
        <f t="shared" si="32"/>
        <v/>
      </c>
      <c r="F2076" s="29"/>
      <c r="G2076" s="27"/>
      <c r="H2076" s="26"/>
      <c r="I2076" s="29"/>
      <c r="J2076" s="40"/>
      <c r="K2076" s="45" t="e">
        <f>VLOOKUP(Tabla2[[#This Row],[CURSO
(Si un trabajador será programado a más de un curso, favor de repetir sus datos en otra fila)]],CURSOS!$A:$B,2,0)</f>
        <v>#N/A</v>
      </c>
    </row>
    <row r="2077" spans="1:11" x14ac:dyDescent="0.25">
      <c r="A2077" s="34"/>
      <c r="B2077" s="29"/>
      <c r="C2077" s="29"/>
      <c r="D2077" s="29"/>
      <c r="E2077" s="48" t="str">
        <f t="shared" si="32"/>
        <v/>
      </c>
      <c r="F2077" s="29"/>
      <c r="G2077" s="27"/>
      <c r="H2077" s="26"/>
      <c r="I2077" s="29"/>
      <c r="J2077" s="40"/>
      <c r="K2077" s="45" t="e">
        <f>VLOOKUP(Tabla2[[#This Row],[CURSO
(Si un trabajador será programado a más de un curso, favor de repetir sus datos en otra fila)]],CURSOS!$A:$B,2,0)</f>
        <v>#N/A</v>
      </c>
    </row>
    <row r="2078" spans="1:11" x14ac:dyDescent="0.25">
      <c r="A2078" s="34"/>
      <c r="B2078" s="29"/>
      <c r="C2078" s="29"/>
      <c r="D2078" s="29"/>
      <c r="E2078" s="48" t="str">
        <f t="shared" si="32"/>
        <v/>
      </c>
      <c r="F2078" s="29"/>
      <c r="G2078" s="27"/>
      <c r="H2078" s="26"/>
      <c r="I2078" s="29"/>
      <c r="J2078" s="40"/>
      <c r="K2078" s="45" t="e">
        <f>VLOOKUP(Tabla2[[#This Row],[CURSO
(Si un trabajador será programado a más de un curso, favor de repetir sus datos en otra fila)]],CURSOS!$A:$B,2,0)</f>
        <v>#N/A</v>
      </c>
    </row>
    <row r="2079" spans="1:11" x14ac:dyDescent="0.25">
      <c r="A2079" s="34"/>
      <c r="B2079" s="29"/>
      <c r="C2079" s="29"/>
      <c r="D2079" s="29"/>
      <c r="E2079" s="48" t="str">
        <f t="shared" si="32"/>
        <v/>
      </c>
      <c r="F2079" s="29"/>
      <c r="G2079" s="27"/>
      <c r="H2079" s="26"/>
      <c r="I2079" s="29"/>
      <c r="J2079" s="40"/>
      <c r="K2079" s="45" t="e">
        <f>VLOOKUP(Tabla2[[#This Row],[CURSO
(Si un trabajador será programado a más de un curso, favor de repetir sus datos en otra fila)]],CURSOS!$A:$B,2,0)</f>
        <v>#N/A</v>
      </c>
    </row>
    <row r="2080" spans="1:11" x14ac:dyDescent="0.25">
      <c r="A2080" s="34"/>
      <c r="B2080" s="29"/>
      <c r="C2080" s="29"/>
      <c r="D2080" s="29"/>
      <c r="E2080" s="48" t="str">
        <f t="shared" si="32"/>
        <v/>
      </c>
      <c r="F2080" s="29"/>
      <c r="G2080" s="27"/>
      <c r="H2080" s="26"/>
      <c r="I2080" s="29"/>
      <c r="J2080" s="40"/>
      <c r="K2080" s="45" t="e">
        <f>VLOOKUP(Tabla2[[#This Row],[CURSO
(Si un trabajador será programado a más de un curso, favor de repetir sus datos en otra fila)]],CURSOS!$A:$B,2,0)</f>
        <v>#N/A</v>
      </c>
    </row>
    <row r="2081" spans="1:11" x14ac:dyDescent="0.25">
      <c r="A2081" s="34"/>
      <c r="B2081" s="29"/>
      <c r="C2081" s="29"/>
      <c r="D2081" s="29"/>
      <c r="E2081" s="48" t="str">
        <f t="shared" si="32"/>
        <v/>
      </c>
      <c r="F2081" s="29"/>
      <c r="G2081" s="27"/>
      <c r="H2081" s="26"/>
      <c r="I2081" s="29"/>
      <c r="J2081" s="40"/>
      <c r="K2081" s="45" t="e">
        <f>VLOOKUP(Tabla2[[#This Row],[CURSO
(Si un trabajador será programado a más de un curso, favor de repetir sus datos en otra fila)]],CURSOS!$A:$B,2,0)</f>
        <v>#N/A</v>
      </c>
    </row>
    <row r="2082" spans="1:11" x14ac:dyDescent="0.25">
      <c r="A2082" s="34"/>
      <c r="B2082" s="29"/>
      <c r="C2082" s="29"/>
      <c r="D2082" s="29"/>
      <c r="E2082" s="48" t="str">
        <f t="shared" si="32"/>
        <v/>
      </c>
      <c r="F2082" s="29"/>
      <c r="G2082" s="27"/>
      <c r="H2082" s="26"/>
      <c r="I2082" s="29"/>
      <c r="J2082" s="40"/>
      <c r="K2082" s="45" t="e">
        <f>VLOOKUP(Tabla2[[#This Row],[CURSO
(Si un trabajador será programado a más de un curso, favor de repetir sus datos en otra fila)]],CURSOS!$A:$B,2,0)</f>
        <v>#N/A</v>
      </c>
    </row>
    <row r="2083" spans="1:11" x14ac:dyDescent="0.25">
      <c r="A2083" s="34"/>
      <c r="B2083" s="29"/>
      <c r="C2083" s="29"/>
      <c r="D2083" s="29"/>
      <c r="E2083" s="48" t="str">
        <f t="shared" si="32"/>
        <v/>
      </c>
      <c r="F2083" s="29"/>
      <c r="G2083" s="27"/>
      <c r="H2083" s="26"/>
      <c r="I2083" s="29"/>
      <c r="J2083" s="40"/>
      <c r="K2083" s="45" t="e">
        <f>VLOOKUP(Tabla2[[#This Row],[CURSO
(Si un trabajador será programado a más de un curso, favor de repetir sus datos en otra fila)]],CURSOS!$A:$B,2,0)</f>
        <v>#N/A</v>
      </c>
    </row>
    <row r="2084" spans="1:11" x14ac:dyDescent="0.25">
      <c r="A2084" s="34"/>
      <c r="B2084" s="29"/>
      <c r="C2084" s="29"/>
      <c r="D2084" s="29"/>
      <c r="E2084" s="48" t="str">
        <f t="shared" si="32"/>
        <v/>
      </c>
      <c r="F2084" s="29"/>
      <c r="G2084" s="27"/>
      <c r="H2084" s="26"/>
      <c r="I2084" s="29"/>
      <c r="J2084" s="40"/>
      <c r="K2084" s="45" t="e">
        <f>VLOOKUP(Tabla2[[#This Row],[CURSO
(Si un trabajador será programado a más de un curso, favor de repetir sus datos en otra fila)]],CURSOS!$A:$B,2,0)</f>
        <v>#N/A</v>
      </c>
    </row>
    <row r="2085" spans="1:11" x14ac:dyDescent="0.25">
      <c r="A2085" s="34"/>
      <c r="B2085" s="29"/>
      <c r="C2085" s="29"/>
      <c r="D2085" s="29"/>
      <c r="E2085" s="48" t="str">
        <f t="shared" si="32"/>
        <v/>
      </c>
      <c r="F2085" s="29"/>
      <c r="G2085" s="27"/>
      <c r="H2085" s="26"/>
      <c r="I2085" s="29"/>
      <c r="J2085" s="40"/>
      <c r="K2085" s="45" t="e">
        <f>VLOOKUP(Tabla2[[#This Row],[CURSO
(Si un trabajador será programado a más de un curso, favor de repetir sus datos en otra fila)]],CURSOS!$A:$B,2,0)</f>
        <v>#N/A</v>
      </c>
    </row>
    <row r="2086" spans="1:11" x14ac:dyDescent="0.25">
      <c r="A2086" s="34"/>
      <c r="B2086" s="29"/>
      <c r="C2086" s="29"/>
      <c r="D2086" s="29"/>
      <c r="E2086" s="48" t="str">
        <f t="shared" si="32"/>
        <v/>
      </c>
      <c r="F2086" s="29"/>
      <c r="G2086" s="27"/>
      <c r="H2086" s="26"/>
      <c r="I2086" s="29"/>
      <c r="J2086" s="40"/>
      <c r="K2086" s="45" t="e">
        <f>VLOOKUP(Tabla2[[#This Row],[CURSO
(Si un trabajador será programado a más de un curso, favor de repetir sus datos en otra fila)]],CURSOS!$A:$B,2,0)</f>
        <v>#N/A</v>
      </c>
    </row>
    <row r="2087" spans="1:11" x14ac:dyDescent="0.25">
      <c r="A2087" s="34"/>
      <c r="B2087" s="29"/>
      <c r="C2087" s="29"/>
      <c r="D2087" s="29"/>
      <c r="E2087" s="48" t="str">
        <f t="shared" si="32"/>
        <v/>
      </c>
      <c r="F2087" s="29"/>
      <c r="G2087" s="27"/>
      <c r="H2087" s="26"/>
      <c r="I2087" s="29"/>
      <c r="J2087" s="40"/>
      <c r="K2087" s="45" t="e">
        <f>VLOOKUP(Tabla2[[#This Row],[CURSO
(Si un trabajador será programado a más de un curso, favor de repetir sus datos en otra fila)]],CURSOS!$A:$B,2,0)</f>
        <v>#N/A</v>
      </c>
    </row>
    <row r="2088" spans="1:11" x14ac:dyDescent="0.25">
      <c r="A2088" s="34"/>
      <c r="B2088" s="29"/>
      <c r="C2088" s="29"/>
      <c r="D2088" s="29"/>
      <c r="E2088" s="48" t="str">
        <f t="shared" si="32"/>
        <v/>
      </c>
      <c r="F2088" s="29"/>
      <c r="G2088" s="27"/>
      <c r="H2088" s="26"/>
      <c r="I2088" s="29"/>
      <c r="J2088" s="40"/>
      <c r="K2088" s="45" t="e">
        <f>VLOOKUP(Tabla2[[#This Row],[CURSO
(Si un trabajador será programado a más de un curso, favor de repetir sus datos en otra fila)]],CURSOS!$A:$B,2,0)</f>
        <v>#N/A</v>
      </c>
    </row>
    <row r="2089" spans="1:11" x14ac:dyDescent="0.25">
      <c r="A2089" s="34"/>
      <c r="B2089" s="29"/>
      <c r="C2089" s="29"/>
      <c r="D2089" s="29"/>
      <c r="E2089" s="48" t="str">
        <f t="shared" si="32"/>
        <v/>
      </c>
      <c r="F2089" s="29"/>
      <c r="G2089" s="27"/>
      <c r="H2089" s="26"/>
      <c r="I2089" s="29"/>
      <c r="J2089" s="40"/>
      <c r="K2089" s="45" t="e">
        <f>VLOOKUP(Tabla2[[#This Row],[CURSO
(Si un trabajador será programado a más de un curso, favor de repetir sus datos en otra fila)]],CURSOS!$A:$B,2,0)</f>
        <v>#N/A</v>
      </c>
    </row>
    <row r="2090" spans="1:11" x14ac:dyDescent="0.25">
      <c r="A2090" s="34"/>
      <c r="B2090" s="29"/>
      <c r="C2090" s="29"/>
      <c r="D2090" s="29"/>
      <c r="E2090" s="48" t="str">
        <f t="shared" si="32"/>
        <v/>
      </c>
      <c r="F2090" s="29"/>
      <c r="G2090" s="27"/>
      <c r="H2090" s="26"/>
      <c r="I2090" s="29"/>
      <c r="J2090" s="40"/>
      <c r="K2090" s="45" t="e">
        <f>VLOOKUP(Tabla2[[#This Row],[CURSO
(Si un trabajador será programado a más de un curso, favor de repetir sus datos en otra fila)]],CURSOS!$A:$B,2,0)</f>
        <v>#N/A</v>
      </c>
    </row>
    <row r="2091" spans="1:11" x14ac:dyDescent="0.25">
      <c r="A2091" s="34"/>
      <c r="B2091" s="29"/>
      <c r="C2091" s="29"/>
      <c r="D2091" s="29"/>
      <c r="E2091" s="48" t="str">
        <f t="shared" si="32"/>
        <v/>
      </c>
      <c r="F2091" s="29"/>
      <c r="G2091" s="27"/>
      <c r="H2091" s="26"/>
      <c r="I2091" s="29"/>
      <c r="J2091" s="40"/>
      <c r="K2091" s="45" t="e">
        <f>VLOOKUP(Tabla2[[#This Row],[CURSO
(Si un trabajador será programado a más de un curso, favor de repetir sus datos en otra fila)]],CURSOS!$A:$B,2,0)</f>
        <v>#N/A</v>
      </c>
    </row>
    <row r="2092" spans="1:11" x14ac:dyDescent="0.25">
      <c r="A2092" s="34"/>
      <c r="B2092" s="29"/>
      <c r="C2092" s="29"/>
      <c r="D2092" s="29"/>
      <c r="E2092" s="48" t="str">
        <f t="shared" si="32"/>
        <v/>
      </c>
      <c r="F2092" s="29"/>
      <c r="G2092" s="27"/>
      <c r="H2092" s="26"/>
      <c r="I2092" s="29"/>
      <c r="J2092" s="40"/>
      <c r="K2092" s="45" t="e">
        <f>VLOOKUP(Tabla2[[#This Row],[CURSO
(Si un trabajador será programado a más de un curso, favor de repetir sus datos en otra fila)]],CURSOS!$A:$B,2,0)</f>
        <v>#N/A</v>
      </c>
    </row>
    <row r="2093" spans="1:11" x14ac:dyDescent="0.25">
      <c r="A2093" s="34"/>
      <c r="B2093" s="29"/>
      <c r="C2093" s="29"/>
      <c r="D2093" s="29"/>
      <c r="E2093" s="48" t="str">
        <f t="shared" si="32"/>
        <v/>
      </c>
      <c r="F2093" s="29"/>
      <c r="G2093" s="27"/>
      <c r="H2093" s="26"/>
      <c r="I2093" s="29"/>
      <c r="J2093" s="40"/>
      <c r="K2093" s="45" t="e">
        <f>VLOOKUP(Tabla2[[#This Row],[CURSO
(Si un trabajador será programado a más de un curso, favor de repetir sus datos en otra fila)]],CURSOS!$A:$B,2,0)</f>
        <v>#N/A</v>
      </c>
    </row>
    <row r="2094" spans="1:11" x14ac:dyDescent="0.25">
      <c r="A2094" s="34"/>
      <c r="B2094" s="29"/>
      <c r="C2094" s="29"/>
      <c r="D2094" s="29"/>
      <c r="E2094" s="48" t="str">
        <f t="shared" si="32"/>
        <v/>
      </c>
      <c r="F2094" s="29"/>
      <c r="G2094" s="27"/>
      <c r="H2094" s="26"/>
      <c r="I2094" s="29"/>
      <c r="J2094" s="40"/>
      <c r="K2094" s="45" t="e">
        <f>VLOOKUP(Tabla2[[#This Row],[CURSO
(Si un trabajador será programado a más de un curso, favor de repetir sus datos en otra fila)]],CURSOS!$A:$B,2,0)</f>
        <v>#N/A</v>
      </c>
    </row>
    <row r="2095" spans="1:11" x14ac:dyDescent="0.25">
      <c r="A2095" s="34"/>
      <c r="B2095" s="29"/>
      <c r="C2095" s="29"/>
      <c r="D2095" s="29"/>
      <c r="E2095" s="48" t="str">
        <f t="shared" si="32"/>
        <v/>
      </c>
      <c r="F2095" s="29"/>
      <c r="G2095" s="27"/>
      <c r="H2095" s="26"/>
      <c r="I2095" s="29"/>
      <c r="J2095" s="40"/>
      <c r="K2095" s="45" t="e">
        <f>VLOOKUP(Tabla2[[#This Row],[CURSO
(Si un trabajador será programado a más de un curso, favor de repetir sus datos en otra fila)]],CURSOS!$A:$B,2,0)</f>
        <v>#N/A</v>
      </c>
    </row>
    <row r="2096" spans="1:11" x14ac:dyDescent="0.25">
      <c r="A2096" s="34"/>
      <c r="B2096" s="29"/>
      <c r="C2096" s="29"/>
      <c r="D2096" s="29"/>
      <c r="E2096" s="48" t="str">
        <f t="shared" si="32"/>
        <v/>
      </c>
      <c r="F2096" s="29"/>
      <c r="G2096" s="27"/>
      <c r="H2096" s="26"/>
      <c r="I2096" s="29"/>
      <c r="J2096" s="40"/>
      <c r="K2096" s="45" t="e">
        <f>VLOOKUP(Tabla2[[#This Row],[CURSO
(Si un trabajador será programado a más de un curso, favor de repetir sus datos en otra fila)]],CURSOS!$A:$B,2,0)</f>
        <v>#N/A</v>
      </c>
    </row>
    <row r="2097" spans="1:11" x14ac:dyDescent="0.25">
      <c r="A2097" s="34"/>
      <c r="B2097" s="29"/>
      <c r="C2097" s="29"/>
      <c r="D2097" s="29"/>
      <c r="E2097" s="48" t="str">
        <f t="shared" si="32"/>
        <v/>
      </c>
      <c r="F2097" s="29"/>
      <c r="G2097" s="27"/>
      <c r="H2097" s="26"/>
      <c r="I2097" s="29"/>
      <c r="J2097" s="40"/>
      <c r="K2097" s="45" t="e">
        <f>VLOOKUP(Tabla2[[#This Row],[CURSO
(Si un trabajador será programado a más de un curso, favor de repetir sus datos en otra fila)]],CURSOS!$A:$B,2,0)</f>
        <v>#N/A</v>
      </c>
    </row>
    <row r="2098" spans="1:11" x14ac:dyDescent="0.25">
      <c r="A2098" s="34"/>
      <c r="B2098" s="29"/>
      <c r="C2098" s="29"/>
      <c r="D2098" s="29"/>
      <c r="E2098" s="48" t="str">
        <f t="shared" si="32"/>
        <v/>
      </c>
      <c r="F2098" s="29"/>
      <c r="G2098" s="27"/>
      <c r="H2098" s="26"/>
      <c r="I2098" s="29"/>
      <c r="J2098" s="40"/>
      <c r="K2098" s="45" t="e">
        <f>VLOOKUP(Tabla2[[#This Row],[CURSO
(Si un trabajador será programado a más de un curso, favor de repetir sus datos en otra fila)]],CURSOS!$A:$B,2,0)</f>
        <v>#N/A</v>
      </c>
    </row>
    <row r="2099" spans="1:11" x14ac:dyDescent="0.25">
      <c r="A2099" s="34"/>
      <c r="B2099" s="29"/>
      <c r="C2099" s="29"/>
      <c r="D2099" s="29"/>
      <c r="E2099" s="48" t="str">
        <f t="shared" si="32"/>
        <v/>
      </c>
      <c r="F2099" s="29"/>
      <c r="G2099" s="27"/>
      <c r="H2099" s="26"/>
      <c r="I2099" s="29"/>
      <c r="J2099" s="40"/>
      <c r="K2099" s="45" t="e">
        <f>VLOOKUP(Tabla2[[#This Row],[CURSO
(Si un trabajador será programado a más de un curso, favor de repetir sus datos en otra fila)]],CURSOS!$A:$B,2,0)</f>
        <v>#N/A</v>
      </c>
    </row>
    <row r="2100" spans="1:11" x14ac:dyDescent="0.25">
      <c r="A2100" s="34"/>
      <c r="B2100" s="29"/>
      <c r="C2100" s="29"/>
      <c r="D2100" s="29"/>
      <c r="E2100" s="48" t="str">
        <f t="shared" si="32"/>
        <v/>
      </c>
      <c r="F2100" s="29"/>
      <c r="G2100" s="27"/>
      <c r="H2100" s="26"/>
      <c r="I2100" s="29"/>
      <c r="J2100" s="40"/>
      <c r="K2100" s="45" t="e">
        <f>VLOOKUP(Tabla2[[#This Row],[CURSO
(Si un trabajador será programado a más de un curso, favor de repetir sus datos en otra fila)]],CURSOS!$A:$B,2,0)</f>
        <v>#N/A</v>
      </c>
    </row>
    <row r="2101" spans="1:11" x14ac:dyDescent="0.25">
      <c r="A2101" s="34"/>
      <c r="B2101" s="29"/>
      <c r="C2101" s="29"/>
      <c r="D2101" s="29"/>
      <c r="E2101" s="48" t="str">
        <f t="shared" si="32"/>
        <v/>
      </c>
      <c r="F2101" s="29"/>
      <c r="G2101" s="27"/>
      <c r="H2101" s="26"/>
      <c r="I2101" s="29"/>
      <c r="J2101" s="40"/>
      <c r="K2101" s="45" t="e">
        <f>VLOOKUP(Tabla2[[#This Row],[CURSO
(Si un trabajador será programado a más de un curso, favor de repetir sus datos en otra fila)]],CURSOS!$A:$B,2,0)</f>
        <v>#N/A</v>
      </c>
    </row>
    <row r="2102" spans="1:11" x14ac:dyDescent="0.25">
      <c r="A2102" s="34"/>
      <c r="B2102" s="29"/>
      <c r="C2102" s="29"/>
      <c r="D2102" s="29"/>
      <c r="E2102" s="48" t="str">
        <f t="shared" si="32"/>
        <v/>
      </c>
      <c r="F2102" s="29"/>
      <c r="G2102" s="27"/>
      <c r="H2102" s="26"/>
      <c r="I2102" s="29"/>
      <c r="J2102" s="40"/>
      <c r="K2102" s="45" t="e">
        <f>VLOOKUP(Tabla2[[#This Row],[CURSO
(Si un trabajador será programado a más de un curso, favor de repetir sus datos en otra fila)]],CURSOS!$A:$B,2,0)</f>
        <v>#N/A</v>
      </c>
    </row>
    <row r="2103" spans="1:11" x14ac:dyDescent="0.25">
      <c r="A2103" s="34"/>
      <c r="B2103" s="29"/>
      <c r="C2103" s="29"/>
      <c r="D2103" s="29"/>
      <c r="E2103" s="48" t="str">
        <f t="shared" si="32"/>
        <v/>
      </c>
      <c r="F2103" s="29"/>
      <c r="G2103" s="27"/>
      <c r="H2103" s="26"/>
      <c r="I2103" s="29"/>
      <c r="J2103" s="40"/>
      <c r="K2103" s="45" t="e">
        <f>VLOOKUP(Tabla2[[#This Row],[CURSO
(Si un trabajador será programado a más de un curso, favor de repetir sus datos en otra fila)]],CURSOS!$A:$B,2,0)</f>
        <v>#N/A</v>
      </c>
    </row>
    <row r="2104" spans="1:11" x14ac:dyDescent="0.25">
      <c r="A2104" s="34"/>
      <c r="B2104" s="29"/>
      <c r="C2104" s="29"/>
      <c r="D2104" s="29"/>
      <c r="E2104" s="48" t="str">
        <f t="shared" si="32"/>
        <v/>
      </c>
      <c r="F2104" s="29"/>
      <c r="G2104" s="27"/>
      <c r="H2104" s="26"/>
      <c r="I2104" s="29"/>
      <c r="J2104" s="40"/>
      <c r="K2104" s="45" t="e">
        <f>VLOOKUP(Tabla2[[#This Row],[CURSO
(Si un trabajador será programado a más de un curso, favor de repetir sus datos en otra fila)]],CURSOS!$A:$B,2,0)</f>
        <v>#N/A</v>
      </c>
    </row>
    <row r="2105" spans="1:11" x14ac:dyDescent="0.25">
      <c r="A2105" s="34"/>
      <c r="B2105" s="29"/>
      <c r="C2105" s="29"/>
      <c r="D2105" s="29"/>
      <c r="E2105" s="48" t="str">
        <f t="shared" si="32"/>
        <v/>
      </c>
      <c r="F2105" s="29"/>
      <c r="G2105" s="27"/>
      <c r="H2105" s="26"/>
      <c r="I2105" s="29"/>
      <c r="J2105" s="40"/>
      <c r="K2105" s="45" t="e">
        <f>VLOOKUP(Tabla2[[#This Row],[CURSO
(Si un trabajador será programado a más de un curso, favor de repetir sus datos en otra fila)]],CURSOS!$A:$B,2,0)</f>
        <v>#N/A</v>
      </c>
    </row>
    <row r="2106" spans="1:11" x14ac:dyDescent="0.25">
      <c r="A2106" s="34"/>
      <c r="B2106" s="29"/>
      <c r="C2106" s="29"/>
      <c r="D2106" s="29"/>
      <c r="E2106" s="48" t="str">
        <f t="shared" si="32"/>
        <v/>
      </c>
      <c r="F2106" s="29"/>
      <c r="G2106" s="27"/>
      <c r="H2106" s="26"/>
      <c r="I2106" s="29"/>
      <c r="J2106" s="40"/>
      <c r="K2106" s="45" t="e">
        <f>VLOOKUP(Tabla2[[#This Row],[CURSO
(Si un trabajador será programado a más de un curso, favor de repetir sus datos en otra fila)]],CURSOS!$A:$B,2,0)</f>
        <v>#N/A</v>
      </c>
    </row>
    <row r="2107" spans="1:11" x14ac:dyDescent="0.25">
      <c r="A2107" s="34"/>
      <c r="B2107" s="29"/>
      <c r="C2107" s="29"/>
      <c r="D2107" s="29"/>
      <c r="E2107" s="48" t="str">
        <f t="shared" si="32"/>
        <v/>
      </c>
      <c r="F2107" s="29"/>
      <c r="G2107" s="27"/>
      <c r="H2107" s="26"/>
      <c r="I2107" s="29"/>
      <c r="J2107" s="40"/>
      <c r="K2107" s="45" t="e">
        <f>VLOOKUP(Tabla2[[#This Row],[CURSO
(Si un trabajador será programado a más de un curso, favor de repetir sus datos en otra fila)]],CURSOS!$A:$B,2,0)</f>
        <v>#N/A</v>
      </c>
    </row>
    <row r="2108" spans="1:11" x14ac:dyDescent="0.25">
      <c r="A2108" s="34"/>
      <c r="B2108" s="29"/>
      <c r="C2108" s="29"/>
      <c r="D2108" s="29"/>
      <c r="E2108" s="48" t="str">
        <f t="shared" si="32"/>
        <v/>
      </c>
      <c r="F2108" s="29"/>
      <c r="G2108" s="27"/>
      <c r="H2108" s="26"/>
      <c r="I2108" s="29"/>
      <c r="J2108" s="40"/>
      <c r="K2108" s="45" t="e">
        <f>VLOOKUP(Tabla2[[#This Row],[CURSO
(Si un trabajador será programado a más de un curso, favor de repetir sus datos en otra fila)]],CURSOS!$A:$B,2,0)</f>
        <v>#N/A</v>
      </c>
    </row>
    <row r="2109" spans="1:11" x14ac:dyDescent="0.25">
      <c r="A2109" s="34"/>
      <c r="B2109" s="29"/>
      <c r="C2109" s="29"/>
      <c r="D2109" s="29"/>
      <c r="E2109" s="48" t="str">
        <f t="shared" si="32"/>
        <v/>
      </c>
      <c r="F2109" s="29"/>
      <c r="G2109" s="27"/>
      <c r="H2109" s="26"/>
      <c r="I2109" s="29"/>
      <c r="J2109" s="40"/>
      <c r="K2109" s="45" t="e">
        <f>VLOOKUP(Tabla2[[#This Row],[CURSO
(Si un trabajador será programado a más de un curso, favor de repetir sus datos en otra fila)]],CURSOS!$A:$B,2,0)</f>
        <v>#N/A</v>
      </c>
    </row>
    <row r="2110" spans="1:11" x14ac:dyDescent="0.25">
      <c r="A2110" s="34"/>
      <c r="B2110" s="29"/>
      <c r="C2110" s="29"/>
      <c r="D2110" s="29"/>
      <c r="E2110" s="48" t="str">
        <f t="shared" si="32"/>
        <v/>
      </c>
      <c r="F2110" s="29"/>
      <c r="G2110" s="27"/>
      <c r="H2110" s="26"/>
      <c r="I2110" s="29"/>
      <c r="J2110" s="40"/>
      <c r="K2110" s="45" t="e">
        <f>VLOOKUP(Tabla2[[#This Row],[CURSO
(Si un trabajador será programado a más de un curso, favor de repetir sus datos en otra fila)]],CURSOS!$A:$B,2,0)</f>
        <v>#N/A</v>
      </c>
    </row>
    <row r="2111" spans="1:11" x14ac:dyDescent="0.25">
      <c r="A2111" s="34"/>
      <c r="B2111" s="29"/>
      <c r="C2111" s="29"/>
      <c r="D2111" s="29"/>
      <c r="E2111" s="48" t="str">
        <f t="shared" si="32"/>
        <v/>
      </c>
      <c r="F2111" s="29"/>
      <c r="G2111" s="27"/>
      <c r="H2111" s="26"/>
      <c r="I2111" s="29"/>
      <c r="J2111" s="40"/>
      <c r="K2111" s="45" t="e">
        <f>VLOOKUP(Tabla2[[#This Row],[CURSO
(Si un trabajador será programado a más de un curso, favor de repetir sus datos en otra fila)]],CURSOS!$A:$B,2,0)</f>
        <v>#N/A</v>
      </c>
    </row>
    <row r="2112" spans="1:11" x14ac:dyDescent="0.25">
      <c r="A2112" s="34"/>
      <c r="B2112" s="29"/>
      <c r="C2112" s="29"/>
      <c r="D2112" s="29"/>
      <c r="E2112" s="48" t="str">
        <f t="shared" si="32"/>
        <v/>
      </c>
      <c r="F2112" s="29"/>
      <c r="G2112" s="27"/>
      <c r="H2112" s="26"/>
      <c r="I2112" s="29"/>
      <c r="J2112" s="40"/>
      <c r="K2112" s="45" t="e">
        <f>VLOOKUP(Tabla2[[#This Row],[CURSO
(Si un trabajador será programado a más de un curso, favor de repetir sus datos en otra fila)]],CURSOS!$A:$B,2,0)</f>
        <v>#N/A</v>
      </c>
    </row>
    <row r="2113" spans="1:11" x14ac:dyDescent="0.25">
      <c r="A2113" s="34"/>
      <c r="B2113" s="29"/>
      <c r="C2113" s="29"/>
      <c r="D2113" s="29"/>
      <c r="E2113" s="48" t="str">
        <f t="shared" si="32"/>
        <v/>
      </c>
      <c r="F2113" s="29"/>
      <c r="G2113" s="27"/>
      <c r="H2113" s="26"/>
      <c r="I2113" s="29"/>
      <c r="J2113" s="40"/>
      <c r="K2113" s="45" t="e">
        <f>VLOOKUP(Tabla2[[#This Row],[CURSO
(Si un trabajador será programado a más de un curso, favor de repetir sus datos en otra fila)]],CURSOS!$A:$B,2,0)</f>
        <v>#N/A</v>
      </c>
    </row>
    <row r="2114" spans="1:11" x14ac:dyDescent="0.25">
      <c r="A2114" s="34"/>
      <c r="B2114" s="29"/>
      <c r="C2114" s="29"/>
      <c r="D2114" s="29"/>
      <c r="E2114" s="48" t="str">
        <f t="shared" si="32"/>
        <v/>
      </c>
      <c r="F2114" s="29"/>
      <c r="G2114" s="27"/>
      <c r="H2114" s="26"/>
      <c r="I2114" s="29"/>
      <c r="J2114" s="40"/>
      <c r="K2114" s="45" t="e">
        <f>VLOOKUP(Tabla2[[#This Row],[CURSO
(Si un trabajador será programado a más de un curso, favor de repetir sus datos en otra fila)]],CURSOS!$A:$B,2,0)</f>
        <v>#N/A</v>
      </c>
    </row>
    <row r="2115" spans="1:11" x14ac:dyDescent="0.25">
      <c r="A2115" s="34"/>
      <c r="B2115" s="29"/>
      <c r="C2115" s="29"/>
      <c r="D2115" s="29"/>
      <c r="E2115" s="48" t="str">
        <f t="shared" si="32"/>
        <v/>
      </c>
      <c r="F2115" s="29"/>
      <c r="G2115" s="27"/>
      <c r="H2115" s="26"/>
      <c r="I2115" s="29"/>
      <c r="J2115" s="40"/>
      <c r="K2115" s="45" t="e">
        <f>VLOOKUP(Tabla2[[#This Row],[CURSO
(Si un trabajador será programado a más de un curso, favor de repetir sus datos en otra fila)]],CURSOS!$A:$B,2,0)</f>
        <v>#N/A</v>
      </c>
    </row>
    <row r="2116" spans="1:11" x14ac:dyDescent="0.25">
      <c r="A2116" s="34"/>
      <c r="B2116" s="29"/>
      <c r="C2116" s="29"/>
      <c r="D2116" s="29"/>
      <c r="E2116" s="48" t="str">
        <f t="shared" si="32"/>
        <v/>
      </c>
      <c r="F2116" s="29"/>
      <c r="G2116" s="27"/>
      <c r="H2116" s="26"/>
      <c r="I2116" s="29"/>
      <c r="J2116" s="40"/>
      <c r="K2116" s="45" t="e">
        <f>VLOOKUP(Tabla2[[#This Row],[CURSO
(Si un trabajador será programado a más de un curso, favor de repetir sus datos en otra fila)]],CURSOS!$A:$B,2,0)</f>
        <v>#N/A</v>
      </c>
    </row>
    <row r="2117" spans="1:11" x14ac:dyDescent="0.25">
      <c r="A2117" s="34"/>
      <c r="B2117" s="29"/>
      <c r="C2117" s="29"/>
      <c r="D2117" s="29"/>
      <c r="E2117" s="48" t="str">
        <f t="shared" si="32"/>
        <v/>
      </c>
      <c r="F2117" s="29"/>
      <c r="G2117" s="27"/>
      <c r="H2117" s="26"/>
      <c r="I2117" s="29"/>
      <c r="J2117" s="40"/>
      <c r="K2117" s="45" t="e">
        <f>VLOOKUP(Tabla2[[#This Row],[CURSO
(Si un trabajador será programado a más de un curso, favor de repetir sus datos en otra fila)]],CURSOS!$A:$B,2,0)</f>
        <v>#N/A</v>
      </c>
    </row>
    <row r="2118" spans="1:11" x14ac:dyDescent="0.25">
      <c r="A2118" s="34"/>
      <c r="B2118" s="29"/>
      <c r="C2118" s="29"/>
      <c r="D2118" s="29"/>
      <c r="E2118" s="48" t="str">
        <f t="shared" si="32"/>
        <v/>
      </c>
      <c r="F2118" s="29"/>
      <c r="G2118" s="27"/>
      <c r="H2118" s="26"/>
      <c r="I2118" s="29"/>
      <c r="J2118" s="40"/>
      <c r="K2118" s="45" t="e">
        <f>VLOOKUP(Tabla2[[#This Row],[CURSO
(Si un trabajador será programado a más de un curso, favor de repetir sus datos en otra fila)]],CURSOS!$A:$B,2,0)</f>
        <v>#N/A</v>
      </c>
    </row>
    <row r="2119" spans="1:11" x14ac:dyDescent="0.25">
      <c r="A2119" s="34"/>
      <c r="B2119" s="29"/>
      <c r="C2119" s="29"/>
      <c r="D2119" s="29"/>
      <c r="E2119" s="48" t="str">
        <f t="shared" si="32"/>
        <v/>
      </c>
      <c r="F2119" s="29"/>
      <c r="G2119" s="27"/>
      <c r="H2119" s="26"/>
      <c r="I2119" s="29"/>
      <c r="J2119" s="40"/>
      <c r="K2119" s="45" t="e">
        <f>VLOOKUP(Tabla2[[#This Row],[CURSO
(Si un trabajador será programado a más de un curso, favor de repetir sus datos en otra fila)]],CURSOS!$A:$B,2,0)</f>
        <v>#N/A</v>
      </c>
    </row>
    <row r="2120" spans="1:11" x14ac:dyDescent="0.25">
      <c r="A2120" s="34"/>
      <c r="B2120" s="29"/>
      <c r="C2120" s="29"/>
      <c r="D2120" s="29"/>
      <c r="E2120" s="48" t="str">
        <f t="shared" ref="E2120:E2183" si="33">IF(LEN(D2120)=18,IF(D2120=0,"",IF(RIGHT(LEFT(D2120,11),1)="M","MUJER","HOMBRE")),"")</f>
        <v/>
      </c>
      <c r="F2120" s="29"/>
      <c r="G2120" s="27"/>
      <c r="H2120" s="26"/>
      <c r="I2120" s="29"/>
      <c r="J2120" s="40"/>
      <c r="K2120" s="45" t="e">
        <f>VLOOKUP(Tabla2[[#This Row],[CURSO
(Si un trabajador será programado a más de un curso, favor de repetir sus datos en otra fila)]],CURSOS!$A:$B,2,0)</f>
        <v>#N/A</v>
      </c>
    </row>
    <row r="2121" spans="1:11" x14ac:dyDescent="0.25">
      <c r="A2121" s="34"/>
      <c r="B2121" s="29"/>
      <c r="C2121" s="29"/>
      <c r="D2121" s="29"/>
      <c r="E2121" s="48" t="str">
        <f t="shared" si="33"/>
        <v/>
      </c>
      <c r="F2121" s="29"/>
      <c r="G2121" s="27"/>
      <c r="H2121" s="26"/>
      <c r="I2121" s="29"/>
      <c r="J2121" s="40"/>
      <c r="K2121" s="45" t="e">
        <f>VLOOKUP(Tabla2[[#This Row],[CURSO
(Si un trabajador será programado a más de un curso, favor de repetir sus datos en otra fila)]],CURSOS!$A:$B,2,0)</f>
        <v>#N/A</v>
      </c>
    </row>
    <row r="2122" spans="1:11" x14ac:dyDescent="0.25">
      <c r="A2122" s="34"/>
      <c r="B2122" s="29"/>
      <c r="C2122" s="29"/>
      <c r="D2122" s="29"/>
      <c r="E2122" s="48" t="str">
        <f t="shared" si="33"/>
        <v/>
      </c>
      <c r="F2122" s="29"/>
      <c r="G2122" s="27"/>
      <c r="H2122" s="26"/>
      <c r="I2122" s="29"/>
      <c r="J2122" s="40"/>
      <c r="K2122" s="45" t="e">
        <f>VLOOKUP(Tabla2[[#This Row],[CURSO
(Si un trabajador será programado a más de un curso, favor de repetir sus datos en otra fila)]],CURSOS!$A:$B,2,0)</f>
        <v>#N/A</v>
      </c>
    </row>
    <row r="2123" spans="1:11" x14ac:dyDescent="0.25">
      <c r="A2123" s="34"/>
      <c r="B2123" s="29"/>
      <c r="C2123" s="29"/>
      <c r="D2123" s="29"/>
      <c r="E2123" s="48" t="str">
        <f t="shared" si="33"/>
        <v/>
      </c>
      <c r="F2123" s="29"/>
      <c r="G2123" s="27"/>
      <c r="H2123" s="26"/>
      <c r="I2123" s="29"/>
      <c r="J2123" s="40"/>
      <c r="K2123" s="45" t="e">
        <f>VLOOKUP(Tabla2[[#This Row],[CURSO
(Si un trabajador será programado a más de un curso, favor de repetir sus datos en otra fila)]],CURSOS!$A:$B,2,0)</f>
        <v>#N/A</v>
      </c>
    </row>
    <row r="2124" spans="1:11" x14ac:dyDescent="0.25">
      <c r="A2124" s="34"/>
      <c r="B2124" s="29"/>
      <c r="C2124" s="29"/>
      <c r="D2124" s="29"/>
      <c r="E2124" s="48" t="str">
        <f t="shared" si="33"/>
        <v/>
      </c>
      <c r="F2124" s="29"/>
      <c r="G2124" s="27"/>
      <c r="H2124" s="26"/>
      <c r="I2124" s="29"/>
      <c r="J2124" s="40"/>
      <c r="K2124" s="45" t="e">
        <f>VLOOKUP(Tabla2[[#This Row],[CURSO
(Si un trabajador será programado a más de un curso, favor de repetir sus datos en otra fila)]],CURSOS!$A:$B,2,0)</f>
        <v>#N/A</v>
      </c>
    </row>
    <row r="2125" spans="1:11" x14ac:dyDescent="0.25">
      <c r="A2125" s="34"/>
      <c r="B2125" s="29"/>
      <c r="C2125" s="29"/>
      <c r="D2125" s="29"/>
      <c r="E2125" s="48" t="str">
        <f t="shared" si="33"/>
        <v/>
      </c>
      <c r="F2125" s="29"/>
      <c r="G2125" s="27"/>
      <c r="H2125" s="26"/>
      <c r="I2125" s="29"/>
      <c r="J2125" s="40"/>
      <c r="K2125" s="45" t="e">
        <f>VLOOKUP(Tabla2[[#This Row],[CURSO
(Si un trabajador será programado a más de un curso, favor de repetir sus datos en otra fila)]],CURSOS!$A:$B,2,0)</f>
        <v>#N/A</v>
      </c>
    </row>
    <row r="2126" spans="1:11" x14ac:dyDescent="0.25">
      <c r="A2126" s="34"/>
      <c r="B2126" s="29"/>
      <c r="C2126" s="29"/>
      <c r="D2126" s="29"/>
      <c r="E2126" s="48" t="str">
        <f t="shared" si="33"/>
        <v/>
      </c>
      <c r="F2126" s="29"/>
      <c r="G2126" s="27"/>
      <c r="H2126" s="26"/>
      <c r="I2126" s="29"/>
      <c r="J2126" s="40"/>
      <c r="K2126" s="45" t="e">
        <f>VLOOKUP(Tabla2[[#This Row],[CURSO
(Si un trabajador será programado a más de un curso, favor de repetir sus datos en otra fila)]],CURSOS!$A:$B,2,0)</f>
        <v>#N/A</v>
      </c>
    </row>
    <row r="2127" spans="1:11" x14ac:dyDescent="0.25">
      <c r="A2127" s="34"/>
      <c r="B2127" s="29"/>
      <c r="C2127" s="29"/>
      <c r="D2127" s="29"/>
      <c r="E2127" s="48" t="str">
        <f t="shared" si="33"/>
        <v/>
      </c>
      <c r="F2127" s="29"/>
      <c r="G2127" s="27"/>
      <c r="H2127" s="26"/>
      <c r="I2127" s="29"/>
      <c r="J2127" s="40"/>
      <c r="K2127" s="45" t="e">
        <f>VLOOKUP(Tabla2[[#This Row],[CURSO
(Si un trabajador será programado a más de un curso, favor de repetir sus datos en otra fila)]],CURSOS!$A:$B,2,0)</f>
        <v>#N/A</v>
      </c>
    </row>
    <row r="2128" spans="1:11" x14ac:dyDescent="0.25">
      <c r="A2128" s="34"/>
      <c r="B2128" s="29"/>
      <c r="C2128" s="29"/>
      <c r="D2128" s="29"/>
      <c r="E2128" s="48" t="str">
        <f t="shared" si="33"/>
        <v/>
      </c>
      <c r="F2128" s="29"/>
      <c r="G2128" s="27"/>
      <c r="H2128" s="26"/>
      <c r="I2128" s="29"/>
      <c r="J2128" s="40"/>
      <c r="K2128" s="45" t="e">
        <f>VLOOKUP(Tabla2[[#This Row],[CURSO
(Si un trabajador será programado a más de un curso, favor de repetir sus datos en otra fila)]],CURSOS!$A:$B,2,0)</f>
        <v>#N/A</v>
      </c>
    </row>
    <row r="2129" spans="1:11" x14ac:dyDescent="0.25">
      <c r="A2129" s="34"/>
      <c r="B2129" s="29"/>
      <c r="C2129" s="29"/>
      <c r="D2129" s="29"/>
      <c r="E2129" s="48" t="str">
        <f t="shared" si="33"/>
        <v/>
      </c>
      <c r="F2129" s="29"/>
      <c r="G2129" s="27"/>
      <c r="H2129" s="26"/>
      <c r="I2129" s="29"/>
      <c r="J2129" s="40"/>
      <c r="K2129" s="45" t="e">
        <f>VLOOKUP(Tabla2[[#This Row],[CURSO
(Si un trabajador será programado a más de un curso, favor de repetir sus datos en otra fila)]],CURSOS!$A:$B,2,0)</f>
        <v>#N/A</v>
      </c>
    </row>
    <row r="2130" spans="1:11" x14ac:dyDescent="0.25">
      <c r="A2130" s="34"/>
      <c r="B2130" s="29"/>
      <c r="C2130" s="29"/>
      <c r="D2130" s="29"/>
      <c r="E2130" s="48" t="str">
        <f t="shared" si="33"/>
        <v/>
      </c>
      <c r="F2130" s="29"/>
      <c r="G2130" s="27"/>
      <c r="H2130" s="26"/>
      <c r="I2130" s="29"/>
      <c r="J2130" s="40"/>
      <c r="K2130" s="45" t="e">
        <f>VLOOKUP(Tabla2[[#This Row],[CURSO
(Si un trabajador será programado a más de un curso, favor de repetir sus datos en otra fila)]],CURSOS!$A:$B,2,0)</f>
        <v>#N/A</v>
      </c>
    </row>
    <row r="2131" spans="1:11" x14ac:dyDescent="0.25">
      <c r="A2131" s="34"/>
      <c r="B2131" s="29"/>
      <c r="C2131" s="29"/>
      <c r="D2131" s="29"/>
      <c r="E2131" s="48" t="str">
        <f t="shared" si="33"/>
        <v/>
      </c>
      <c r="F2131" s="29"/>
      <c r="G2131" s="27"/>
      <c r="H2131" s="26"/>
      <c r="I2131" s="29"/>
      <c r="J2131" s="40"/>
      <c r="K2131" s="45" t="e">
        <f>VLOOKUP(Tabla2[[#This Row],[CURSO
(Si un trabajador será programado a más de un curso, favor de repetir sus datos en otra fila)]],CURSOS!$A:$B,2,0)</f>
        <v>#N/A</v>
      </c>
    </row>
    <row r="2132" spans="1:11" x14ac:dyDescent="0.25">
      <c r="A2132" s="34"/>
      <c r="B2132" s="29"/>
      <c r="C2132" s="29"/>
      <c r="D2132" s="29"/>
      <c r="E2132" s="48" t="str">
        <f t="shared" si="33"/>
        <v/>
      </c>
      <c r="F2132" s="29"/>
      <c r="G2132" s="27"/>
      <c r="H2132" s="26"/>
      <c r="I2132" s="29"/>
      <c r="J2132" s="40"/>
      <c r="K2132" s="45" t="e">
        <f>VLOOKUP(Tabla2[[#This Row],[CURSO
(Si un trabajador será programado a más de un curso, favor de repetir sus datos en otra fila)]],CURSOS!$A:$B,2,0)</f>
        <v>#N/A</v>
      </c>
    </row>
    <row r="2133" spans="1:11" x14ac:dyDescent="0.25">
      <c r="A2133" s="34"/>
      <c r="B2133" s="29"/>
      <c r="C2133" s="29"/>
      <c r="D2133" s="29"/>
      <c r="E2133" s="48" t="str">
        <f t="shared" si="33"/>
        <v/>
      </c>
      <c r="F2133" s="29"/>
      <c r="G2133" s="27"/>
      <c r="H2133" s="26"/>
      <c r="I2133" s="29"/>
      <c r="J2133" s="40"/>
      <c r="K2133" s="45" t="e">
        <f>VLOOKUP(Tabla2[[#This Row],[CURSO
(Si un trabajador será programado a más de un curso, favor de repetir sus datos en otra fila)]],CURSOS!$A:$B,2,0)</f>
        <v>#N/A</v>
      </c>
    </row>
    <row r="2134" spans="1:11" x14ac:dyDescent="0.25">
      <c r="A2134" s="34"/>
      <c r="B2134" s="29"/>
      <c r="C2134" s="29"/>
      <c r="D2134" s="29"/>
      <c r="E2134" s="48" t="str">
        <f t="shared" si="33"/>
        <v/>
      </c>
      <c r="F2134" s="29"/>
      <c r="G2134" s="27"/>
      <c r="H2134" s="26"/>
      <c r="I2134" s="29"/>
      <c r="J2134" s="40"/>
      <c r="K2134" s="45" t="e">
        <f>VLOOKUP(Tabla2[[#This Row],[CURSO
(Si un trabajador será programado a más de un curso, favor de repetir sus datos en otra fila)]],CURSOS!$A:$B,2,0)</f>
        <v>#N/A</v>
      </c>
    </row>
    <row r="2135" spans="1:11" x14ac:dyDescent="0.25">
      <c r="A2135" s="34"/>
      <c r="B2135" s="29"/>
      <c r="C2135" s="29"/>
      <c r="D2135" s="29"/>
      <c r="E2135" s="48" t="str">
        <f t="shared" si="33"/>
        <v/>
      </c>
      <c r="F2135" s="29"/>
      <c r="G2135" s="27"/>
      <c r="H2135" s="26"/>
      <c r="I2135" s="29"/>
      <c r="J2135" s="40"/>
      <c r="K2135" s="45" t="e">
        <f>VLOOKUP(Tabla2[[#This Row],[CURSO
(Si un trabajador será programado a más de un curso, favor de repetir sus datos en otra fila)]],CURSOS!$A:$B,2,0)</f>
        <v>#N/A</v>
      </c>
    </row>
    <row r="2136" spans="1:11" x14ac:dyDescent="0.25">
      <c r="A2136" s="34"/>
      <c r="B2136" s="29"/>
      <c r="C2136" s="29"/>
      <c r="D2136" s="29"/>
      <c r="E2136" s="48" t="str">
        <f t="shared" si="33"/>
        <v/>
      </c>
      <c r="F2136" s="29"/>
      <c r="G2136" s="27"/>
      <c r="H2136" s="26"/>
      <c r="I2136" s="29"/>
      <c r="J2136" s="40"/>
      <c r="K2136" s="45" t="e">
        <f>VLOOKUP(Tabla2[[#This Row],[CURSO
(Si un trabajador será programado a más de un curso, favor de repetir sus datos en otra fila)]],CURSOS!$A:$B,2,0)</f>
        <v>#N/A</v>
      </c>
    </row>
    <row r="2137" spans="1:11" x14ac:dyDescent="0.25">
      <c r="A2137" s="34"/>
      <c r="B2137" s="29"/>
      <c r="C2137" s="29"/>
      <c r="D2137" s="29"/>
      <c r="E2137" s="48" t="str">
        <f t="shared" si="33"/>
        <v/>
      </c>
      <c r="F2137" s="29"/>
      <c r="G2137" s="27"/>
      <c r="H2137" s="26"/>
      <c r="I2137" s="29"/>
      <c r="J2137" s="40"/>
      <c r="K2137" s="45" t="e">
        <f>VLOOKUP(Tabla2[[#This Row],[CURSO
(Si un trabajador será programado a más de un curso, favor de repetir sus datos en otra fila)]],CURSOS!$A:$B,2,0)</f>
        <v>#N/A</v>
      </c>
    </row>
    <row r="2138" spans="1:11" x14ac:dyDescent="0.25">
      <c r="A2138" s="34"/>
      <c r="B2138" s="29"/>
      <c r="C2138" s="29"/>
      <c r="D2138" s="29"/>
      <c r="E2138" s="48" t="str">
        <f t="shared" si="33"/>
        <v/>
      </c>
      <c r="F2138" s="29"/>
      <c r="G2138" s="27"/>
      <c r="H2138" s="26"/>
      <c r="I2138" s="29"/>
      <c r="J2138" s="40"/>
      <c r="K2138" s="45" t="e">
        <f>VLOOKUP(Tabla2[[#This Row],[CURSO
(Si un trabajador será programado a más de un curso, favor de repetir sus datos en otra fila)]],CURSOS!$A:$B,2,0)</f>
        <v>#N/A</v>
      </c>
    </row>
    <row r="2139" spans="1:11" x14ac:dyDescent="0.25">
      <c r="A2139" s="34"/>
      <c r="B2139" s="29"/>
      <c r="C2139" s="29"/>
      <c r="D2139" s="29"/>
      <c r="E2139" s="48" t="str">
        <f t="shared" si="33"/>
        <v/>
      </c>
      <c r="F2139" s="29"/>
      <c r="G2139" s="27"/>
      <c r="H2139" s="26"/>
      <c r="I2139" s="29"/>
      <c r="J2139" s="40"/>
      <c r="K2139" s="45" t="e">
        <f>VLOOKUP(Tabla2[[#This Row],[CURSO
(Si un trabajador será programado a más de un curso, favor de repetir sus datos en otra fila)]],CURSOS!$A:$B,2,0)</f>
        <v>#N/A</v>
      </c>
    </row>
    <row r="2140" spans="1:11" x14ac:dyDescent="0.25">
      <c r="A2140" s="34"/>
      <c r="B2140" s="29"/>
      <c r="C2140" s="29"/>
      <c r="D2140" s="29"/>
      <c r="E2140" s="48" t="str">
        <f t="shared" si="33"/>
        <v/>
      </c>
      <c r="F2140" s="29"/>
      <c r="G2140" s="27"/>
      <c r="H2140" s="26"/>
      <c r="I2140" s="29"/>
      <c r="J2140" s="40"/>
      <c r="K2140" s="45" t="e">
        <f>VLOOKUP(Tabla2[[#This Row],[CURSO
(Si un trabajador será programado a más de un curso, favor de repetir sus datos en otra fila)]],CURSOS!$A:$B,2,0)</f>
        <v>#N/A</v>
      </c>
    </row>
    <row r="2141" spans="1:11" x14ac:dyDescent="0.25">
      <c r="A2141" s="34"/>
      <c r="B2141" s="29"/>
      <c r="C2141" s="29"/>
      <c r="D2141" s="29"/>
      <c r="E2141" s="48" t="str">
        <f t="shared" si="33"/>
        <v/>
      </c>
      <c r="F2141" s="29"/>
      <c r="G2141" s="27"/>
      <c r="H2141" s="26"/>
      <c r="I2141" s="29"/>
      <c r="J2141" s="40"/>
      <c r="K2141" s="45" t="e">
        <f>VLOOKUP(Tabla2[[#This Row],[CURSO
(Si un trabajador será programado a más de un curso, favor de repetir sus datos en otra fila)]],CURSOS!$A:$B,2,0)</f>
        <v>#N/A</v>
      </c>
    </row>
    <row r="2142" spans="1:11" x14ac:dyDescent="0.25">
      <c r="A2142" s="34"/>
      <c r="B2142" s="29"/>
      <c r="C2142" s="29"/>
      <c r="D2142" s="29"/>
      <c r="E2142" s="48" t="str">
        <f t="shared" si="33"/>
        <v/>
      </c>
      <c r="F2142" s="29"/>
      <c r="G2142" s="27"/>
      <c r="H2142" s="26"/>
      <c r="I2142" s="29"/>
      <c r="J2142" s="40"/>
      <c r="K2142" s="45" t="e">
        <f>VLOOKUP(Tabla2[[#This Row],[CURSO
(Si un trabajador será programado a más de un curso, favor de repetir sus datos en otra fila)]],CURSOS!$A:$B,2,0)</f>
        <v>#N/A</v>
      </c>
    </row>
    <row r="2143" spans="1:11" x14ac:dyDescent="0.25">
      <c r="A2143" s="34"/>
      <c r="B2143" s="29"/>
      <c r="C2143" s="29"/>
      <c r="D2143" s="29"/>
      <c r="E2143" s="48" t="str">
        <f t="shared" si="33"/>
        <v/>
      </c>
      <c r="F2143" s="29"/>
      <c r="G2143" s="27"/>
      <c r="H2143" s="26"/>
      <c r="I2143" s="29"/>
      <c r="J2143" s="40"/>
      <c r="K2143" s="45" t="e">
        <f>VLOOKUP(Tabla2[[#This Row],[CURSO
(Si un trabajador será programado a más de un curso, favor de repetir sus datos en otra fila)]],CURSOS!$A:$B,2,0)</f>
        <v>#N/A</v>
      </c>
    </row>
    <row r="2144" spans="1:11" x14ac:dyDescent="0.25">
      <c r="A2144" s="34"/>
      <c r="B2144" s="29"/>
      <c r="C2144" s="29"/>
      <c r="D2144" s="29"/>
      <c r="E2144" s="48" t="str">
        <f t="shared" si="33"/>
        <v/>
      </c>
      <c r="F2144" s="29"/>
      <c r="G2144" s="27"/>
      <c r="H2144" s="26"/>
      <c r="I2144" s="29"/>
      <c r="J2144" s="40"/>
      <c r="K2144" s="45" t="e">
        <f>VLOOKUP(Tabla2[[#This Row],[CURSO
(Si un trabajador será programado a más de un curso, favor de repetir sus datos en otra fila)]],CURSOS!$A:$B,2,0)</f>
        <v>#N/A</v>
      </c>
    </row>
    <row r="2145" spans="1:11" x14ac:dyDescent="0.25">
      <c r="A2145" s="34"/>
      <c r="B2145" s="29"/>
      <c r="C2145" s="29"/>
      <c r="D2145" s="29"/>
      <c r="E2145" s="48" t="str">
        <f t="shared" si="33"/>
        <v/>
      </c>
      <c r="F2145" s="29"/>
      <c r="G2145" s="27"/>
      <c r="H2145" s="26"/>
      <c r="I2145" s="29"/>
      <c r="J2145" s="40"/>
      <c r="K2145" s="45" t="e">
        <f>VLOOKUP(Tabla2[[#This Row],[CURSO
(Si un trabajador será programado a más de un curso, favor de repetir sus datos en otra fila)]],CURSOS!$A:$B,2,0)</f>
        <v>#N/A</v>
      </c>
    </row>
    <row r="2146" spans="1:11" x14ac:dyDescent="0.25">
      <c r="A2146" s="34"/>
      <c r="B2146" s="29"/>
      <c r="C2146" s="29"/>
      <c r="D2146" s="29"/>
      <c r="E2146" s="48" t="str">
        <f t="shared" si="33"/>
        <v/>
      </c>
      <c r="F2146" s="29"/>
      <c r="G2146" s="27"/>
      <c r="H2146" s="26"/>
      <c r="I2146" s="29"/>
      <c r="J2146" s="40"/>
      <c r="K2146" s="45" t="e">
        <f>VLOOKUP(Tabla2[[#This Row],[CURSO
(Si un trabajador será programado a más de un curso, favor de repetir sus datos en otra fila)]],CURSOS!$A:$B,2,0)</f>
        <v>#N/A</v>
      </c>
    </row>
    <row r="2147" spans="1:11" x14ac:dyDescent="0.25">
      <c r="A2147" s="34"/>
      <c r="B2147" s="29"/>
      <c r="C2147" s="29"/>
      <c r="D2147" s="29"/>
      <c r="E2147" s="48" t="str">
        <f t="shared" si="33"/>
        <v/>
      </c>
      <c r="F2147" s="29"/>
      <c r="G2147" s="27"/>
      <c r="H2147" s="26"/>
      <c r="I2147" s="29"/>
      <c r="J2147" s="40"/>
      <c r="K2147" s="45" t="e">
        <f>VLOOKUP(Tabla2[[#This Row],[CURSO
(Si un trabajador será programado a más de un curso, favor de repetir sus datos en otra fila)]],CURSOS!$A:$B,2,0)</f>
        <v>#N/A</v>
      </c>
    </row>
    <row r="2148" spans="1:11" x14ac:dyDescent="0.25">
      <c r="A2148" s="34"/>
      <c r="B2148" s="29"/>
      <c r="C2148" s="29"/>
      <c r="D2148" s="29"/>
      <c r="E2148" s="48" t="str">
        <f t="shared" si="33"/>
        <v/>
      </c>
      <c r="F2148" s="29"/>
      <c r="G2148" s="27"/>
      <c r="H2148" s="26"/>
      <c r="I2148" s="29"/>
      <c r="J2148" s="40"/>
      <c r="K2148" s="45" t="e">
        <f>VLOOKUP(Tabla2[[#This Row],[CURSO
(Si un trabajador será programado a más de un curso, favor de repetir sus datos en otra fila)]],CURSOS!$A:$B,2,0)</f>
        <v>#N/A</v>
      </c>
    </row>
    <row r="2149" spans="1:11" x14ac:dyDescent="0.25">
      <c r="A2149" s="34"/>
      <c r="B2149" s="29"/>
      <c r="C2149" s="29"/>
      <c r="D2149" s="29"/>
      <c r="E2149" s="48" t="str">
        <f t="shared" si="33"/>
        <v/>
      </c>
      <c r="F2149" s="29"/>
      <c r="G2149" s="27"/>
      <c r="H2149" s="26"/>
      <c r="I2149" s="29"/>
      <c r="J2149" s="40"/>
      <c r="K2149" s="45" t="e">
        <f>VLOOKUP(Tabla2[[#This Row],[CURSO
(Si un trabajador será programado a más de un curso, favor de repetir sus datos en otra fila)]],CURSOS!$A:$B,2,0)</f>
        <v>#N/A</v>
      </c>
    </row>
    <row r="2150" spans="1:11" x14ac:dyDescent="0.25">
      <c r="A2150" s="34"/>
      <c r="B2150" s="29"/>
      <c r="C2150" s="29"/>
      <c r="D2150" s="29"/>
      <c r="E2150" s="48" t="str">
        <f t="shared" si="33"/>
        <v/>
      </c>
      <c r="F2150" s="29"/>
      <c r="G2150" s="27"/>
      <c r="H2150" s="26"/>
      <c r="I2150" s="29"/>
      <c r="J2150" s="40"/>
      <c r="K2150" s="45" t="e">
        <f>VLOOKUP(Tabla2[[#This Row],[CURSO
(Si un trabajador será programado a más de un curso, favor de repetir sus datos en otra fila)]],CURSOS!$A:$B,2,0)</f>
        <v>#N/A</v>
      </c>
    </row>
    <row r="2151" spans="1:11" x14ac:dyDescent="0.25">
      <c r="A2151" s="34"/>
      <c r="B2151" s="29"/>
      <c r="C2151" s="29"/>
      <c r="D2151" s="29"/>
      <c r="E2151" s="48" t="str">
        <f t="shared" si="33"/>
        <v/>
      </c>
      <c r="F2151" s="29"/>
      <c r="G2151" s="27"/>
      <c r="H2151" s="26"/>
      <c r="I2151" s="29"/>
      <c r="J2151" s="40"/>
      <c r="K2151" s="45" t="e">
        <f>VLOOKUP(Tabla2[[#This Row],[CURSO
(Si un trabajador será programado a más de un curso, favor de repetir sus datos en otra fila)]],CURSOS!$A:$B,2,0)</f>
        <v>#N/A</v>
      </c>
    </row>
    <row r="2152" spans="1:11" x14ac:dyDescent="0.25">
      <c r="A2152" s="34"/>
      <c r="B2152" s="29"/>
      <c r="C2152" s="29"/>
      <c r="D2152" s="29"/>
      <c r="E2152" s="48" t="str">
        <f t="shared" si="33"/>
        <v/>
      </c>
      <c r="F2152" s="29"/>
      <c r="G2152" s="27"/>
      <c r="H2152" s="26"/>
      <c r="I2152" s="29"/>
      <c r="J2152" s="40"/>
      <c r="K2152" s="45" t="e">
        <f>VLOOKUP(Tabla2[[#This Row],[CURSO
(Si un trabajador será programado a más de un curso, favor de repetir sus datos en otra fila)]],CURSOS!$A:$B,2,0)</f>
        <v>#N/A</v>
      </c>
    </row>
    <row r="2153" spans="1:11" x14ac:dyDescent="0.25">
      <c r="A2153" s="34"/>
      <c r="B2153" s="29"/>
      <c r="C2153" s="29"/>
      <c r="D2153" s="29"/>
      <c r="E2153" s="48" t="str">
        <f t="shared" si="33"/>
        <v/>
      </c>
      <c r="F2153" s="29"/>
      <c r="G2153" s="27"/>
      <c r="H2153" s="26"/>
      <c r="I2153" s="29"/>
      <c r="J2153" s="40"/>
      <c r="K2153" s="45" t="e">
        <f>VLOOKUP(Tabla2[[#This Row],[CURSO
(Si un trabajador será programado a más de un curso, favor de repetir sus datos en otra fila)]],CURSOS!$A:$B,2,0)</f>
        <v>#N/A</v>
      </c>
    </row>
    <row r="2154" spans="1:11" x14ac:dyDescent="0.25">
      <c r="A2154" s="34"/>
      <c r="B2154" s="29"/>
      <c r="C2154" s="29"/>
      <c r="D2154" s="29"/>
      <c r="E2154" s="48" t="str">
        <f t="shared" si="33"/>
        <v/>
      </c>
      <c r="F2154" s="29"/>
      <c r="G2154" s="27"/>
      <c r="H2154" s="26"/>
      <c r="I2154" s="29"/>
      <c r="J2154" s="40"/>
      <c r="K2154" s="45" t="e">
        <f>VLOOKUP(Tabla2[[#This Row],[CURSO
(Si un trabajador será programado a más de un curso, favor de repetir sus datos en otra fila)]],CURSOS!$A:$B,2,0)</f>
        <v>#N/A</v>
      </c>
    </row>
    <row r="2155" spans="1:11" x14ac:dyDescent="0.25">
      <c r="A2155" s="34"/>
      <c r="B2155" s="29"/>
      <c r="C2155" s="29"/>
      <c r="D2155" s="29"/>
      <c r="E2155" s="48" t="str">
        <f t="shared" si="33"/>
        <v/>
      </c>
      <c r="F2155" s="29"/>
      <c r="G2155" s="27"/>
      <c r="H2155" s="26"/>
      <c r="I2155" s="29"/>
      <c r="J2155" s="40"/>
      <c r="K2155" s="45" t="e">
        <f>VLOOKUP(Tabla2[[#This Row],[CURSO
(Si un trabajador será programado a más de un curso, favor de repetir sus datos en otra fila)]],CURSOS!$A:$B,2,0)</f>
        <v>#N/A</v>
      </c>
    </row>
    <row r="2156" spans="1:11" x14ac:dyDescent="0.25">
      <c r="A2156" s="34"/>
      <c r="B2156" s="29"/>
      <c r="C2156" s="29"/>
      <c r="D2156" s="29"/>
      <c r="E2156" s="48" t="str">
        <f t="shared" si="33"/>
        <v/>
      </c>
      <c r="F2156" s="29"/>
      <c r="G2156" s="27"/>
      <c r="H2156" s="26"/>
      <c r="I2156" s="29"/>
      <c r="J2156" s="40"/>
      <c r="K2156" s="45" t="e">
        <f>VLOOKUP(Tabla2[[#This Row],[CURSO
(Si un trabajador será programado a más de un curso, favor de repetir sus datos en otra fila)]],CURSOS!$A:$B,2,0)</f>
        <v>#N/A</v>
      </c>
    </row>
    <row r="2157" spans="1:11" x14ac:dyDescent="0.25">
      <c r="A2157" s="34"/>
      <c r="B2157" s="29"/>
      <c r="C2157" s="29"/>
      <c r="D2157" s="29"/>
      <c r="E2157" s="48" t="str">
        <f t="shared" si="33"/>
        <v/>
      </c>
      <c r="F2157" s="29"/>
      <c r="G2157" s="27"/>
      <c r="H2157" s="26"/>
      <c r="I2157" s="29"/>
      <c r="J2157" s="40"/>
      <c r="K2157" s="45" t="e">
        <f>VLOOKUP(Tabla2[[#This Row],[CURSO
(Si un trabajador será programado a más de un curso, favor de repetir sus datos en otra fila)]],CURSOS!$A:$B,2,0)</f>
        <v>#N/A</v>
      </c>
    </row>
    <row r="2158" spans="1:11" x14ac:dyDescent="0.25">
      <c r="A2158" s="34"/>
      <c r="B2158" s="29"/>
      <c r="C2158" s="29"/>
      <c r="D2158" s="29"/>
      <c r="E2158" s="48" t="str">
        <f t="shared" si="33"/>
        <v/>
      </c>
      <c r="F2158" s="29"/>
      <c r="G2158" s="27"/>
      <c r="H2158" s="26"/>
      <c r="I2158" s="29"/>
      <c r="J2158" s="40"/>
      <c r="K2158" s="45" t="e">
        <f>VLOOKUP(Tabla2[[#This Row],[CURSO
(Si un trabajador será programado a más de un curso, favor de repetir sus datos en otra fila)]],CURSOS!$A:$B,2,0)</f>
        <v>#N/A</v>
      </c>
    </row>
    <row r="2159" spans="1:11" x14ac:dyDescent="0.25">
      <c r="A2159" s="34"/>
      <c r="B2159" s="29"/>
      <c r="C2159" s="29"/>
      <c r="D2159" s="29"/>
      <c r="E2159" s="48" t="str">
        <f t="shared" si="33"/>
        <v/>
      </c>
      <c r="F2159" s="29"/>
      <c r="G2159" s="27"/>
      <c r="H2159" s="26"/>
      <c r="I2159" s="29"/>
      <c r="J2159" s="40"/>
      <c r="K2159" s="45" t="e">
        <f>VLOOKUP(Tabla2[[#This Row],[CURSO
(Si un trabajador será programado a más de un curso, favor de repetir sus datos en otra fila)]],CURSOS!$A:$B,2,0)</f>
        <v>#N/A</v>
      </c>
    </row>
    <row r="2160" spans="1:11" x14ac:dyDescent="0.25">
      <c r="A2160" s="34"/>
      <c r="B2160" s="29"/>
      <c r="C2160" s="29"/>
      <c r="D2160" s="29"/>
      <c r="E2160" s="48" t="str">
        <f t="shared" si="33"/>
        <v/>
      </c>
      <c r="F2160" s="29"/>
      <c r="G2160" s="27"/>
      <c r="H2160" s="26"/>
      <c r="I2160" s="29"/>
      <c r="J2160" s="40"/>
      <c r="K2160" s="45" t="e">
        <f>VLOOKUP(Tabla2[[#This Row],[CURSO
(Si un trabajador será programado a más de un curso, favor de repetir sus datos en otra fila)]],CURSOS!$A:$B,2,0)</f>
        <v>#N/A</v>
      </c>
    </row>
    <row r="2161" spans="1:11" x14ac:dyDescent="0.25">
      <c r="A2161" s="34"/>
      <c r="B2161" s="29"/>
      <c r="C2161" s="29"/>
      <c r="D2161" s="29"/>
      <c r="E2161" s="48" t="str">
        <f t="shared" si="33"/>
        <v/>
      </c>
      <c r="F2161" s="29"/>
      <c r="G2161" s="27"/>
      <c r="H2161" s="26"/>
      <c r="I2161" s="29"/>
      <c r="J2161" s="40"/>
      <c r="K2161" s="45" t="e">
        <f>VLOOKUP(Tabla2[[#This Row],[CURSO
(Si un trabajador será programado a más de un curso, favor de repetir sus datos en otra fila)]],CURSOS!$A:$B,2,0)</f>
        <v>#N/A</v>
      </c>
    </row>
    <row r="2162" spans="1:11" x14ac:dyDescent="0.25">
      <c r="A2162" s="34"/>
      <c r="B2162" s="29"/>
      <c r="C2162" s="29"/>
      <c r="D2162" s="29"/>
      <c r="E2162" s="48" t="str">
        <f t="shared" si="33"/>
        <v/>
      </c>
      <c r="F2162" s="29"/>
      <c r="G2162" s="27"/>
      <c r="H2162" s="26"/>
      <c r="I2162" s="29"/>
      <c r="J2162" s="40"/>
      <c r="K2162" s="45" t="e">
        <f>VLOOKUP(Tabla2[[#This Row],[CURSO
(Si un trabajador será programado a más de un curso, favor de repetir sus datos en otra fila)]],CURSOS!$A:$B,2,0)</f>
        <v>#N/A</v>
      </c>
    </row>
    <row r="2163" spans="1:11" x14ac:dyDescent="0.25">
      <c r="A2163" s="34"/>
      <c r="B2163" s="29"/>
      <c r="C2163" s="29"/>
      <c r="D2163" s="29"/>
      <c r="E2163" s="48" t="str">
        <f t="shared" si="33"/>
        <v/>
      </c>
      <c r="F2163" s="29"/>
      <c r="G2163" s="27"/>
      <c r="H2163" s="26"/>
      <c r="I2163" s="29"/>
      <c r="J2163" s="40"/>
      <c r="K2163" s="45" t="e">
        <f>VLOOKUP(Tabla2[[#This Row],[CURSO
(Si un trabajador será programado a más de un curso, favor de repetir sus datos en otra fila)]],CURSOS!$A:$B,2,0)</f>
        <v>#N/A</v>
      </c>
    </row>
    <row r="2164" spans="1:11" x14ac:dyDescent="0.25">
      <c r="A2164" s="34"/>
      <c r="B2164" s="29"/>
      <c r="C2164" s="29"/>
      <c r="D2164" s="29"/>
      <c r="E2164" s="48" t="str">
        <f t="shared" si="33"/>
        <v/>
      </c>
      <c r="F2164" s="29"/>
      <c r="G2164" s="27"/>
      <c r="H2164" s="26"/>
      <c r="I2164" s="29"/>
      <c r="J2164" s="40"/>
      <c r="K2164" s="45" t="e">
        <f>VLOOKUP(Tabla2[[#This Row],[CURSO
(Si un trabajador será programado a más de un curso, favor de repetir sus datos en otra fila)]],CURSOS!$A:$B,2,0)</f>
        <v>#N/A</v>
      </c>
    </row>
    <row r="2165" spans="1:11" x14ac:dyDescent="0.25">
      <c r="A2165" s="34"/>
      <c r="B2165" s="29"/>
      <c r="C2165" s="29"/>
      <c r="D2165" s="29"/>
      <c r="E2165" s="48" t="str">
        <f t="shared" si="33"/>
        <v/>
      </c>
      <c r="F2165" s="29"/>
      <c r="G2165" s="27"/>
      <c r="H2165" s="26"/>
      <c r="I2165" s="29"/>
      <c r="J2165" s="40"/>
      <c r="K2165" s="45" t="e">
        <f>VLOOKUP(Tabla2[[#This Row],[CURSO
(Si un trabajador será programado a más de un curso, favor de repetir sus datos en otra fila)]],CURSOS!$A:$B,2,0)</f>
        <v>#N/A</v>
      </c>
    </row>
    <row r="2166" spans="1:11" x14ac:dyDescent="0.25">
      <c r="A2166" s="34"/>
      <c r="B2166" s="29"/>
      <c r="C2166" s="29"/>
      <c r="D2166" s="29"/>
      <c r="E2166" s="48" t="str">
        <f t="shared" si="33"/>
        <v/>
      </c>
      <c r="F2166" s="29"/>
      <c r="G2166" s="27"/>
      <c r="H2166" s="26"/>
      <c r="I2166" s="29"/>
      <c r="J2166" s="40"/>
      <c r="K2166" s="45" t="e">
        <f>VLOOKUP(Tabla2[[#This Row],[CURSO
(Si un trabajador será programado a más de un curso, favor de repetir sus datos en otra fila)]],CURSOS!$A:$B,2,0)</f>
        <v>#N/A</v>
      </c>
    </row>
    <row r="2167" spans="1:11" x14ac:dyDescent="0.25">
      <c r="A2167" s="34"/>
      <c r="B2167" s="29"/>
      <c r="C2167" s="29"/>
      <c r="D2167" s="29"/>
      <c r="E2167" s="48" t="str">
        <f t="shared" si="33"/>
        <v/>
      </c>
      <c r="F2167" s="29"/>
      <c r="G2167" s="27"/>
      <c r="H2167" s="26"/>
      <c r="I2167" s="29"/>
      <c r="J2167" s="40"/>
      <c r="K2167" s="45" t="e">
        <f>VLOOKUP(Tabla2[[#This Row],[CURSO
(Si un trabajador será programado a más de un curso, favor de repetir sus datos en otra fila)]],CURSOS!$A:$B,2,0)</f>
        <v>#N/A</v>
      </c>
    </row>
    <row r="2168" spans="1:11" x14ac:dyDescent="0.25">
      <c r="A2168" s="34"/>
      <c r="B2168" s="29"/>
      <c r="C2168" s="29"/>
      <c r="D2168" s="29"/>
      <c r="E2168" s="48" t="str">
        <f t="shared" si="33"/>
        <v/>
      </c>
      <c r="F2168" s="29"/>
      <c r="G2168" s="27"/>
      <c r="H2168" s="26"/>
      <c r="I2168" s="29"/>
      <c r="J2168" s="40"/>
      <c r="K2168" s="45" t="e">
        <f>VLOOKUP(Tabla2[[#This Row],[CURSO
(Si un trabajador será programado a más de un curso, favor de repetir sus datos en otra fila)]],CURSOS!$A:$B,2,0)</f>
        <v>#N/A</v>
      </c>
    </row>
    <row r="2169" spans="1:11" x14ac:dyDescent="0.25">
      <c r="A2169" s="34"/>
      <c r="B2169" s="29"/>
      <c r="C2169" s="29"/>
      <c r="D2169" s="29"/>
      <c r="E2169" s="48" t="str">
        <f t="shared" si="33"/>
        <v/>
      </c>
      <c r="F2169" s="29"/>
      <c r="G2169" s="27"/>
      <c r="H2169" s="26"/>
      <c r="I2169" s="29"/>
      <c r="J2169" s="40"/>
      <c r="K2169" s="45" t="e">
        <f>VLOOKUP(Tabla2[[#This Row],[CURSO
(Si un trabajador será programado a más de un curso, favor de repetir sus datos en otra fila)]],CURSOS!$A:$B,2,0)</f>
        <v>#N/A</v>
      </c>
    </row>
    <row r="2170" spans="1:11" x14ac:dyDescent="0.25">
      <c r="A2170" s="34"/>
      <c r="B2170" s="29"/>
      <c r="C2170" s="29"/>
      <c r="D2170" s="29"/>
      <c r="E2170" s="48" t="str">
        <f t="shared" si="33"/>
        <v/>
      </c>
      <c r="F2170" s="29"/>
      <c r="G2170" s="27"/>
      <c r="H2170" s="26"/>
      <c r="I2170" s="29"/>
      <c r="J2170" s="40"/>
      <c r="K2170" s="45" t="e">
        <f>VLOOKUP(Tabla2[[#This Row],[CURSO
(Si un trabajador será programado a más de un curso, favor de repetir sus datos en otra fila)]],CURSOS!$A:$B,2,0)</f>
        <v>#N/A</v>
      </c>
    </row>
    <row r="2171" spans="1:11" x14ac:dyDescent="0.25">
      <c r="A2171" s="34"/>
      <c r="B2171" s="29"/>
      <c r="C2171" s="29"/>
      <c r="D2171" s="29"/>
      <c r="E2171" s="48" t="str">
        <f t="shared" si="33"/>
        <v/>
      </c>
      <c r="F2171" s="29"/>
      <c r="G2171" s="27"/>
      <c r="H2171" s="26"/>
      <c r="I2171" s="29"/>
      <c r="J2171" s="40"/>
      <c r="K2171" s="45" t="e">
        <f>VLOOKUP(Tabla2[[#This Row],[CURSO
(Si un trabajador será programado a más de un curso, favor de repetir sus datos en otra fila)]],CURSOS!$A:$B,2,0)</f>
        <v>#N/A</v>
      </c>
    </row>
    <row r="2172" spans="1:11" x14ac:dyDescent="0.25">
      <c r="A2172" s="34"/>
      <c r="B2172" s="29"/>
      <c r="C2172" s="29"/>
      <c r="D2172" s="29"/>
      <c r="E2172" s="48" t="str">
        <f t="shared" si="33"/>
        <v/>
      </c>
      <c r="F2172" s="29"/>
      <c r="G2172" s="27"/>
      <c r="H2172" s="26"/>
      <c r="I2172" s="29"/>
      <c r="J2172" s="40"/>
      <c r="K2172" s="45" t="e">
        <f>VLOOKUP(Tabla2[[#This Row],[CURSO
(Si un trabajador será programado a más de un curso, favor de repetir sus datos en otra fila)]],CURSOS!$A:$B,2,0)</f>
        <v>#N/A</v>
      </c>
    </row>
    <row r="2173" spans="1:11" x14ac:dyDescent="0.25">
      <c r="A2173" s="34"/>
      <c r="B2173" s="29"/>
      <c r="C2173" s="29"/>
      <c r="D2173" s="29"/>
      <c r="E2173" s="48" t="str">
        <f t="shared" si="33"/>
        <v/>
      </c>
      <c r="F2173" s="29"/>
      <c r="G2173" s="27"/>
      <c r="H2173" s="26"/>
      <c r="I2173" s="29"/>
      <c r="J2173" s="40"/>
      <c r="K2173" s="45" t="e">
        <f>VLOOKUP(Tabla2[[#This Row],[CURSO
(Si un trabajador será programado a más de un curso, favor de repetir sus datos en otra fila)]],CURSOS!$A:$B,2,0)</f>
        <v>#N/A</v>
      </c>
    </row>
    <row r="2174" spans="1:11" x14ac:dyDescent="0.25">
      <c r="A2174" s="34"/>
      <c r="B2174" s="29"/>
      <c r="C2174" s="29"/>
      <c r="D2174" s="29"/>
      <c r="E2174" s="48" t="str">
        <f t="shared" si="33"/>
        <v/>
      </c>
      <c r="F2174" s="29"/>
      <c r="G2174" s="27"/>
      <c r="H2174" s="26"/>
      <c r="I2174" s="29"/>
      <c r="J2174" s="40"/>
      <c r="K2174" s="45" t="e">
        <f>VLOOKUP(Tabla2[[#This Row],[CURSO
(Si un trabajador será programado a más de un curso, favor de repetir sus datos en otra fila)]],CURSOS!$A:$B,2,0)</f>
        <v>#N/A</v>
      </c>
    </row>
    <row r="2175" spans="1:11" x14ac:dyDescent="0.25">
      <c r="A2175" s="34"/>
      <c r="B2175" s="29"/>
      <c r="C2175" s="29"/>
      <c r="D2175" s="29"/>
      <c r="E2175" s="48" t="str">
        <f t="shared" si="33"/>
        <v/>
      </c>
      <c r="F2175" s="29"/>
      <c r="G2175" s="27"/>
      <c r="H2175" s="26"/>
      <c r="I2175" s="29"/>
      <c r="J2175" s="40"/>
      <c r="K2175" s="45" t="e">
        <f>VLOOKUP(Tabla2[[#This Row],[CURSO
(Si un trabajador será programado a más de un curso, favor de repetir sus datos en otra fila)]],CURSOS!$A:$B,2,0)</f>
        <v>#N/A</v>
      </c>
    </row>
    <row r="2176" spans="1:11" x14ac:dyDescent="0.25">
      <c r="A2176" s="34"/>
      <c r="B2176" s="29"/>
      <c r="C2176" s="29"/>
      <c r="D2176" s="29"/>
      <c r="E2176" s="48" t="str">
        <f t="shared" si="33"/>
        <v/>
      </c>
      <c r="F2176" s="29"/>
      <c r="G2176" s="27"/>
      <c r="H2176" s="26"/>
      <c r="I2176" s="29"/>
      <c r="J2176" s="40"/>
      <c r="K2176" s="45" t="e">
        <f>VLOOKUP(Tabla2[[#This Row],[CURSO
(Si un trabajador será programado a más de un curso, favor de repetir sus datos en otra fila)]],CURSOS!$A:$B,2,0)</f>
        <v>#N/A</v>
      </c>
    </row>
    <row r="2177" spans="1:11" x14ac:dyDescent="0.25">
      <c r="A2177" s="34"/>
      <c r="B2177" s="29"/>
      <c r="C2177" s="29"/>
      <c r="D2177" s="29"/>
      <c r="E2177" s="48" t="str">
        <f t="shared" si="33"/>
        <v/>
      </c>
      <c r="F2177" s="29"/>
      <c r="G2177" s="27"/>
      <c r="H2177" s="26"/>
      <c r="I2177" s="29"/>
      <c r="J2177" s="40"/>
      <c r="K2177" s="45" t="e">
        <f>VLOOKUP(Tabla2[[#This Row],[CURSO
(Si un trabajador será programado a más de un curso, favor de repetir sus datos en otra fila)]],CURSOS!$A:$B,2,0)</f>
        <v>#N/A</v>
      </c>
    </row>
    <row r="2178" spans="1:11" x14ac:dyDescent="0.25">
      <c r="A2178" s="34"/>
      <c r="B2178" s="29"/>
      <c r="C2178" s="29"/>
      <c r="D2178" s="29"/>
      <c r="E2178" s="48" t="str">
        <f t="shared" si="33"/>
        <v/>
      </c>
      <c r="F2178" s="29"/>
      <c r="G2178" s="27"/>
      <c r="H2178" s="26"/>
      <c r="I2178" s="29"/>
      <c r="J2178" s="40"/>
      <c r="K2178" s="45" t="e">
        <f>VLOOKUP(Tabla2[[#This Row],[CURSO
(Si un trabajador será programado a más de un curso, favor de repetir sus datos en otra fila)]],CURSOS!$A:$B,2,0)</f>
        <v>#N/A</v>
      </c>
    </row>
    <row r="2179" spans="1:11" x14ac:dyDescent="0.25">
      <c r="A2179" s="34"/>
      <c r="B2179" s="29"/>
      <c r="C2179" s="29"/>
      <c r="D2179" s="29"/>
      <c r="E2179" s="48" t="str">
        <f t="shared" si="33"/>
        <v/>
      </c>
      <c r="F2179" s="29"/>
      <c r="G2179" s="27"/>
      <c r="H2179" s="26"/>
      <c r="I2179" s="29"/>
      <c r="J2179" s="40"/>
      <c r="K2179" s="45" t="e">
        <f>VLOOKUP(Tabla2[[#This Row],[CURSO
(Si un trabajador será programado a más de un curso, favor de repetir sus datos en otra fila)]],CURSOS!$A:$B,2,0)</f>
        <v>#N/A</v>
      </c>
    </row>
    <row r="2180" spans="1:11" x14ac:dyDescent="0.25">
      <c r="A2180" s="34"/>
      <c r="B2180" s="29"/>
      <c r="C2180" s="29"/>
      <c r="D2180" s="29"/>
      <c r="E2180" s="48" t="str">
        <f t="shared" si="33"/>
        <v/>
      </c>
      <c r="F2180" s="29"/>
      <c r="G2180" s="27"/>
      <c r="H2180" s="26"/>
      <c r="I2180" s="29"/>
      <c r="J2180" s="40"/>
      <c r="K2180" s="45" t="e">
        <f>VLOOKUP(Tabla2[[#This Row],[CURSO
(Si un trabajador será programado a más de un curso, favor de repetir sus datos en otra fila)]],CURSOS!$A:$B,2,0)</f>
        <v>#N/A</v>
      </c>
    </row>
    <row r="2181" spans="1:11" x14ac:dyDescent="0.25">
      <c r="A2181" s="34"/>
      <c r="B2181" s="29"/>
      <c r="C2181" s="29"/>
      <c r="D2181" s="29"/>
      <c r="E2181" s="48" t="str">
        <f t="shared" si="33"/>
        <v/>
      </c>
      <c r="F2181" s="29"/>
      <c r="G2181" s="27"/>
      <c r="H2181" s="26"/>
      <c r="I2181" s="29"/>
      <c r="J2181" s="40"/>
      <c r="K2181" s="45" t="e">
        <f>VLOOKUP(Tabla2[[#This Row],[CURSO
(Si un trabajador será programado a más de un curso, favor de repetir sus datos en otra fila)]],CURSOS!$A:$B,2,0)</f>
        <v>#N/A</v>
      </c>
    </row>
    <row r="2182" spans="1:11" x14ac:dyDescent="0.25">
      <c r="A2182" s="34"/>
      <c r="B2182" s="29"/>
      <c r="C2182" s="29"/>
      <c r="D2182" s="29"/>
      <c r="E2182" s="48" t="str">
        <f t="shared" si="33"/>
        <v/>
      </c>
      <c r="F2182" s="29"/>
      <c r="G2182" s="27"/>
      <c r="H2182" s="26"/>
      <c r="I2182" s="29"/>
      <c r="J2182" s="40"/>
      <c r="K2182" s="45" t="e">
        <f>VLOOKUP(Tabla2[[#This Row],[CURSO
(Si un trabajador será programado a más de un curso, favor de repetir sus datos en otra fila)]],CURSOS!$A:$B,2,0)</f>
        <v>#N/A</v>
      </c>
    </row>
    <row r="2183" spans="1:11" x14ac:dyDescent="0.25">
      <c r="A2183" s="34"/>
      <c r="B2183" s="29"/>
      <c r="C2183" s="29"/>
      <c r="D2183" s="29"/>
      <c r="E2183" s="48" t="str">
        <f t="shared" si="33"/>
        <v/>
      </c>
      <c r="F2183" s="29"/>
      <c r="G2183" s="27"/>
      <c r="H2183" s="26"/>
      <c r="I2183" s="29"/>
      <c r="J2183" s="40"/>
      <c r="K2183" s="45" t="e">
        <f>VLOOKUP(Tabla2[[#This Row],[CURSO
(Si un trabajador será programado a más de un curso, favor de repetir sus datos en otra fila)]],CURSOS!$A:$B,2,0)</f>
        <v>#N/A</v>
      </c>
    </row>
    <row r="2184" spans="1:11" x14ac:dyDescent="0.25">
      <c r="A2184" s="34"/>
      <c r="B2184" s="29"/>
      <c r="C2184" s="29"/>
      <c r="D2184" s="29"/>
      <c r="E2184" s="48" t="str">
        <f t="shared" ref="E2184:E2247" si="34">IF(LEN(D2184)=18,IF(D2184=0,"",IF(RIGHT(LEFT(D2184,11),1)="M","MUJER","HOMBRE")),"")</f>
        <v/>
      </c>
      <c r="F2184" s="29"/>
      <c r="G2184" s="27"/>
      <c r="H2184" s="26"/>
      <c r="I2184" s="29"/>
      <c r="J2184" s="40"/>
      <c r="K2184" s="45" t="e">
        <f>VLOOKUP(Tabla2[[#This Row],[CURSO
(Si un trabajador será programado a más de un curso, favor de repetir sus datos en otra fila)]],CURSOS!$A:$B,2,0)</f>
        <v>#N/A</v>
      </c>
    </row>
    <row r="2185" spans="1:11" x14ac:dyDescent="0.25">
      <c r="A2185" s="34"/>
      <c r="B2185" s="29"/>
      <c r="C2185" s="29"/>
      <c r="D2185" s="29"/>
      <c r="E2185" s="48" t="str">
        <f t="shared" si="34"/>
        <v/>
      </c>
      <c r="F2185" s="29"/>
      <c r="G2185" s="27"/>
      <c r="H2185" s="26"/>
      <c r="I2185" s="29"/>
      <c r="J2185" s="40"/>
      <c r="K2185" s="45" t="e">
        <f>VLOOKUP(Tabla2[[#This Row],[CURSO
(Si un trabajador será programado a más de un curso, favor de repetir sus datos en otra fila)]],CURSOS!$A:$B,2,0)</f>
        <v>#N/A</v>
      </c>
    </row>
    <row r="2186" spans="1:11" x14ac:dyDescent="0.25">
      <c r="A2186" s="34"/>
      <c r="B2186" s="29"/>
      <c r="C2186" s="29"/>
      <c r="D2186" s="29"/>
      <c r="E2186" s="48" t="str">
        <f t="shared" si="34"/>
        <v/>
      </c>
      <c r="F2186" s="29"/>
      <c r="G2186" s="27"/>
      <c r="H2186" s="26"/>
      <c r="I2186" s="29"/>
      <c r="J2186" s="40"/>
      <c r="K2186" s="45" t="e">
        <f>VLOOKUP(Tabla2[[#This Row],[CURSO
(Si un trabajador será programado a más de un curso, favor de repetir sus datos en otra fila)]],CURSOS!$A:$B,2,0)</f>
        <v>#N/A</v>
      </c>
    </row>
    <row r="2187" spans="1:11" x14ac:dyDescent="0.25">
      <c r="A2187" s="34"/>
      <c r="B2187" s="29"/>
      <c r="C2187" s="29"/>
      <c r="D2187" s="29"/>
      <c r="E2187" s="48" t="str">
        <f t="shared" si="34"/>
        <v/>
      </c>
      <c r="F2187" s="29"/>
      <c r="G2187" s="27"/>
      <c r="H2187" s="26"/>
      <c r="I2187" s="29"/>
      <c r="J2187" s="40"/>
      <c r="K2187" s="45" t="e">
        <f>VLOOKUP(Tabla2[[#This Row],[CURSO
(Si un trabajador será programado a más de un curso, favor de repetir sus datos en otra fila)]],CURSOS!$A:$B,2,0)</f>
        <v>#N/A</v>
      </c>
    </row>
    <row r="2188" spans="1:11" x14ac:dyDescent="0.25">
      <c r="A2188" s="34"/>
      <c r="B2188" s="29"/>
      <c r="C2188" s="29"/>
      <c r="D2188" s="29"/>
      <c r="E2188" s="48" t="str">
        <f t="shared" si="34"/>
        <v/>
      </c>
      <c r="F2188" s="29"/>
      <c r="G2188" s="27"/>
      <c r="H2188" s="26"/>
      <c r="I2188" s="29"/>
      <c r="J2188" s="40"/>
      <c r="K2188" s="45" t="e">
        <f>VLOOKUP(Tabla2[[#This Row],[CURSO
(Si un trabajador será programado a más de un curso, favor de repetir sus datos en otra fila)]],CURSOS!$A:$B,2,0)</f>
        <v>#N/A</v>
      </c>
    </row>
    <row r="2189" spans="1:11" x14ac:dyDescent="0.25">
      <c r="A2189" s="34"/>
      <c r="B2189" s="29"/>
      <c r="C2189" s="29"/>
      <c r="D2189" s="29"/>
      <c r="E2189" s="48" t="str">
        <f t="shared" si="34"/>
        <v/>
      </c>
      <c r="F2189" s="29"/>
      <c r="G2189" s="27"/>
      <c r="H2189" s="26"/>
      <c r="I2189" s="29"/>
      <c r="J2189" s="40"/>
      <c r="K2189" s="45" t="e">
        <f>VLOOKUP(Tabla2[[#This Row],[CURSO
(Si un trabajador será programado a más de un curso, favor de repetir sus datos en otra fila)]],CURSOS!$A:$B,2,0)</f>
        <v>#N/A</v>
      </c>
    </row>
    <row r="2190" spans="1:11" x14ac:dyDescent="0.25">
      <c r="A2190" s="34"/>
      <c r="B2190" s="29"/>
      <c r="C2190" s="29"/>
      <c r="D2190" s="29"/>
      <c r="E2190" s="48" t="str">
        <f t="shared" si="34"/>
        <v/>
      </c>
      <c r="F2190" s="29"/>
      <c r="G2190" s="27"/>
      <c r="H2190" s="26"/>
      <c r="I2190" s="29"/>
      <c r="J2190" s="40"/>
      <c r="K2190" s="45" t="e">
        <f>VLOOKUP(Tabla2[[#This Row],[CURSO
(Si un trabajador será programado a más de un curso, favor de repetir sus datos en otra fila)]],CURSOS!$A:$B,2,0)</f>
        <v>#N/A</v>
      </c>
    </row>
    <row r="2191" spans="1:11" x14ac:dyDescent="0.25">
      <c r="A2191" s="34"/>
      <c r="B2191" s="29"/>
      <c r="C2191" s="29"/>
      <c r="D2191" s="29"/>
      <c r="E2191" s="48" t="str">
        <f t="shared" si="34"/>
        <v/>
      </c>
      <c r="F2191" s="29"/>
      <c r="G2191" s="27"/>
      <c r="H2191" s="26"/>
      <c r="I2191" s="29"/>
      <c r="J2191" s="40"/>
      <c r="K2191" s="45" t="e">
        <f>VLOOKUP(Tabla2[[#This Row],[CURSO
(Si un trabajador será programado a más de un curso, favor de repetir sus datos en otra fila)]],CURSOS!$A:$B,2,0)</f>
        <v>#N/A</v>
      </c>
    </row>
    <row r="2192" spans="1:11" x14ac:dyDescent="0.25">
      <c r="A2192" s="34"/>
      <c r="B2192" s="29"/>
      <c r="C2192" s="29"/>
      <c r="D2192" s="29"/>
      <c r="E2192" s="48" t="str">
        <f t="shared" si="34"/>
        <v/>
      </c>
      <c r="F2192" s="29"/>
      <c r="G2192" s="27"/>
      <c r="H2192" s="26"/>
      <c r="I2192" s="29"/>
      <c r="J2192" s="40"/>
      <c r="K2192" s="45" t="e">
        <f>VLOOKUP(Tabla2[[#This Row],[CURSO
(Si un trabajador será programado a más de un curso, favor de repetir sus datos en otra fila)]],CURSOS!$A:$B,2,0)</f>
        <v>#N/A</v>
      </c>
    </row>
    <row r="2193" spans="1:11" x14ac:dyDescent="0.25">
      <c r="A2193" s="34"/>
      <c r="B2193" s="29"/>
      <c r="C2193" s="29"/>
      <c r="D2193" s="29"/>
      <c r="E2193" s="48" t="str">
        <f t="shared" si="34"/>
        <v/>
      </c>
      <c r="F2193" s="29"/>
      <c r="G2193" s="27"/>
      <c r="H2193" s="26"/>
      <c r="I2193" s="29"/>
      <c r="J2193" s="40"/>
      <c r="K2193" s="45" t="e">
        <f>VLOOKUP(Tabla2[[#This Row],[CURSO
(Si un trabajador será programado a más de un curso, favor de repetir sus datos en otra fila)]],CURSOS!$A:$B,2,0)</f>
        <v>#N/A</v>
      </c>
    </row>
    <row r="2194" spans="1:11" x14ac:dyDescent="0.25">
      <c r="A2194" s="34"/>
      <c r="B2194" s="29"/>
      <c r="C2194" s="29"/>
      <c r="D2194" s="29"/>
      <c r="E2194" s="48" t="str">
        <f t="shared" si="34"/>
        <v/>
      </c>
      <c r="F2194" s="29"/>
      <c r="G2194" s="27"/>
      <c r="H2194" s="26"/>
      <c r="I2194" s="29"/>
      <c r="J2194" s="40"/>
      <c r="K2194" s="45" t="e">
        <f>VLOOKUP(Tabla2[[#This Row],[CURSO
(Si un trabajador será programado a más de un curso, favor de repetir sus datos en otra fila)]],CURSOS!$A:$B,2,0)</f>
        <v>#N/A</v>
      </c>
    </row>
    <row r="2195" spans="1:11" x14ac:dyDescent="0.25">
      <c r="A2195" s="34"/>
      <c r="B2195" s="29"/>
      <c r="C2195" s="29"/>
      <c r="D2195" s="29"/>
      <c r="E2195" s="48" t="str">
        <f t="shared" si="34"/>
        <v/>
      </c>
      <c r="F2195" s="29"/>
      <c r="G2195" s="27"/>
      <c r="H2195" s="26"/>
      <c r="I2195" s="29"/>
      <c r="J2195" s="40"/>
      <c r="K2195" s="45" t="e">
        <f>VLOOKUP(Tabla2[[#This Row],[CURSO
(Si un trabajador será programado a más de un curso, favor de repetir sus datos en otra fila)]],CURSOS!$A:$B,2,0)</f>
        <v>#N/A</v>
      </c>
    </row>
    <row r="2196" spans="1:11" x14ac:dyDescent="0.25">
      <c r="A2196" s="34"/>
      <c r="B2196" s="29"/>
      <c r="C2196" s="29"/>
      <c r="D2196" s="29"/>
      <c r="E2196" s="48" t="str">
        <f t="shared" si="34"/>
        <v/>
      </c>
      <c r="F2196" s="29"/>
      <c r="G2196" s="27"/>
      <c r="H2196" s="26"/>
      <c r="I2196" s="29"/>
      <c r="J2196" s="40"/>
      <c r="K2196" s="45" t="e">
        <f>VLOOKUP(Tabla2[[#This Row],[CURSO
(Si un trabajador será programado a más de un curso, favor de repetir sus datos en otra fila)]],CURSOS!$A:$B,2,0)</f>
        <v>#N/A</v>
      </c>
    </row>
    <row r="2197" spans="1:11" x14ac:dyDescent="0.25">
      <c r="A2197" s="34"/>
      <c r="B2197" s="29"/>
      <c r="C2197" s="29"/>
      <c r="D2197" s="29"/>
      <c r="E2197" s="48" t="str">
        <f t="shared" si="34"/>
        <v/>
      </c>
      <c r="F2197" s="29"/>
      <c r="G2197" s="27"/>
      <c r="H2197" s="26"/>
      <c r="I2197" s="29"/>
      <c r="J2197" s="40"/>
      <c r="K2197" s="45" t="e">
        <f>VLOOKUP(Tabla2[[#This Row],[CURSO
(Si un trabajador será programado a más de un curso, favor de repetir sus datos en otra fila)]],CURSOS!$A:$B,2,0)</f>
        <v>#N/A</v>
      </c>
    </row>
    <row r="2198" spans="1:11" x14ac:dyDescent="0.25">
      <c r="A2198" s="34"/>
      <c r="B2198" s="29"/>
      <c r="C2198" s="29"/>
      <c r="D2198" s="29"/>
      <c r="E2198" s="48" t="str">
        <f t="shared" si="34"/>
        <v/>
      </c>
      <c r="F2198" s="29"/>
      <c r="G2198" s="27"/>
      <c r="H2198" s="26"/>
      <c r="I2198" s="29"/>
      <c r="J2198" s="40"/>
      <c r="K2198" s="45" t="e">
        <f>VLOOKUP(Tabla2[[#This Row],[CURSO
(Si un trabajador será programado a más de un curso, favor de repetir sus datos en otra fila)]],CURSOS!$A:$B,2,0)</f>
        <v>#N/A</v>
      </c>
    </row>
    <row r="2199" spans="1:11" x14ac:dyDescent="0.25">
      <c r="A2199" s="34"/>
      <c r="B2199" s="29"/>
      <c r="C2199" s="29"/>
      <c r="D2199" s="29"/>
      <c r="E2199" s="48" t="str">
        <f t="shared" si="34"/>
        <v/>
      </c>
      <c r="F2199" s="29"/>
      <c r="G2199" s="27"/>
      <c r="H2199" s="26"/>
      <c r="I2199" s="29"/>
      <c r="J2199" s="40"/>
      <c r="K2199" s="45" t="e">
        <f>VLOOKUP(Tabla2[[#This Row],[CURSO
(Si un trabajador será programado a más de un curso, favor de repetir sus datos en otra fila)]],CURSOS!$A:$B,2,0)</f>
        <v>#N/A</v>
      </c>
    </row>
    <row r="2200" spans="1:11" x14ac:dyDescent="0.25">
      <c r="A2200" s="34"/>
      <c r="B2200" s="29"/>
      <c r="C2200" s="29"/>
      <c r="D2200" s="29"/>
      <c r="E2200" s="48" t="str">
        <f t="shared" si="34"/>
        <v/>
      </c>
      <c r="F2200" s="29"/>
      <c r="G2200" s="27"/>
      <c r="H2200" s="26"/>
      <c r="I2200" s="29"/>
      <c r="J2200" s="40"/>
      <c r="K2200" s="45" t="e">
        <f>VLOOKUP(Tabla2[[#This Row],[CURSO
(Si un trabajador será programado a más de un curso, favor de repetir sus datos en otra fila)]],CURSOS!$A:$B,2,0)</f>
        <v>#N/A</v>
      </c>
    </row>
    <row r="2201" spans="1:11" x14ac:dyDescent="0.25">
      <c r="A2201" s="34"/>
      <c r="B2201" s="29"/>
      <c r="C2201" s="29"/>
      <c r="D2201" s="29"/>
      <c r="E2201" s="48" t="str">
        <f t="shared" si="34"/>
        <v/>
      </c>
      <c r="F2201" s="29"/>
      <c r="G2201" s="27"/>
      <c r="H2201" s="26"/>
      <c r="I2201" s="29"/>
      <c r="J2201" s="40"/>
      <c r="K2201" s="45" t="e">
        <f>VLOOKUP(Tabla2[[#This Row],[CURSO
(Si un trabajador será programado a más de un curso, favor de repetir sus datos en otra fila)]],CURSOS!$A:$B,2,0)</f>
        <v>#N/A</v>
      </c>
    </row>
    <row r="2202" spans="1:11" x14ac:dyDescent="0.25">
      <c r="A2202" s="34"/>
      <c r="B2202" s="29"/>
      <c r="C2202" s="29"/>
      <c r="D2202" s="29"/>
      <c r="E2202" s="48" t="str">
        <f t="shared" si="34"/>
        <v/>
      </c>
      <c r="F2202" s="29"/>
      <c r="G2202" s="27"/>
      <c r="H2202" s="26"/>
      <c r="I2202" s="29"/>
      <c r="J2202" s="40"/>
      <c r="K2202" s="45" t="e">
        <f>VLOOKUP(Tabla2[[#This Row],[CURSO
(Si un trabajador será programado a más de un curso, favor de repetir sus datos en otra fila)]],CURSOS!$A:$B,2,0)</f>
        <v>#N/A</v>
      </c>
    </row>
    <row r="2203" spans="1:11" x14ac:dyDescent="0.25">
      <c r="A2203" s="34"/>
      <c r="B2203" s="29"/>
      <c r="C2203" s="29"/>
      <c r="D2203" s="29"/>
      <c r="E2203" s="48" t="str">
        <f t="shared" si="34"/>
        <v/>
      </c>
      <c r="F2203" s="29"/>
      <c r="G2203" s="27"/>
      <c r="H2203" s="26"/>
      <c r="I2203" s="29"/>
      <c r="J2203" s="40"/>
      <c r="K2203" s="45" t="e">
        <f>VLOOKUP(Tabla2[[#This Row],[CURSO
(Si un trabajador será programado a más de un curso, favor de repetir sus datos en otra fila)]],CURSOS!$A:$B,2,0)</f>
        <v>#N/A</v>
      </c>
    </row>
    <row r="2204" spans="1:11" x14ac:dyDescent="0.25">
      <c r="A2204" s="34"/>
      <c r="B2204" s="29"/>
      <c r="C2204" s="29"/>
      <c r="D2204" s="29"/>
      <c r="E2204" s="48" t="str">
        <f t="shared" si="34"/>
        <v/>
      </c>
      <c r="F2204" s="29"/>
      <c r="G2204" s="27"/>
      <c r="H2204" s="26"/>
      <c r="I2204" s="29"/>
      <c r="J2204" s="40"/>
      <c r="K2204" s="45" t="e">
        <f>VLOOKUP(Tabla2[[#This Row],[CURSO
(Si un trabajador será programado a más de un curso, favor de repetir sus datos en otra fila)]],CURSOS!$A:$B,2,0)</f>
        <v>#N/A</v>
      </c>
    </row>
    <row r="2205" spans="1:11" x14ac:dyDescent="0.25">
      <c r="A2205" s="34"/>
      <c r="B2205" s="29"/>
      <c r="C2205" s="29"/>
      <c r="D2205" s="29"/>
      <c r="E2205" s="48" t="str">
        <f t="shared" si="34"/>
        <v/>
      </c>
      <c r="F2205" s="29"/>
      <c r="G2205" s="27"/>
      <c r="H2205" s="26"/>
      <c r="I2205" s="29"/>
      <c r="J2205" s="40"/>
      <c r="K2205" s="45" t="e">
        <f>VLOOKUP(Tabla2[[#This Row],[CURSO
(Si un trabajador será programado a más de un curso, favor de repetir sus datos en otra fila)]],CURSOS!$A:$B,2,0)</f>
        <v>#N/A</v>
      </c>
    </row>
    <row r="2206" spans="1:11" x14ac:dyDescent="0.25">
      <c r="A2206" s="34"/>
      <c r="B2206" s="29"/>
      <c r="C2206" s="29"/>
      <c r="D2206" s="29"/>
      <c r="E2206" s="48" t="str">
        <f t="shared" si="34"/>
        <v/>
      </c>
      <c r="F2206" s="29"/>
      <c r="G2206" s="27"/>
      <c r="H2206" s="26"/>
      <c r="I2206" s="29"/>
      <c r="J2206" s="40"/>
      <c r="K2206" s="45" t="e">
        <f>VLOOKUP(Tabla2[[#This Row],[CURSO
(Si un trabajador será programado a más de un curso, favor de repetir sus datos en otra fila)]],CURSOS!$A:$B,2,0)</f>
        <v>#N/A</v>
      </c>
    </row>
    <row r="2207" spans="1:11" x14ac:dyDescent="0.25">
      <c r="A2207" s="34"/>
      <c r="B2207" s="29"/>
      <c r="C2207" s="29"/>
      <c r="D2207" s="29"/>
      <c r="E2207" s="48" t="str">
        <f t="shared" si="34"/>
        <v/>
      </c>
      <c r="F2207" s="29"/>
      <c r="G2207" s="27"/>
      <c r="H2207" s="26"/>
      <c r="I2207" s="29"/>
      <c r="J2207" s="40"/>
      <c r="K2207" s="45" t="e">
        <f>VLOOKUP(Tabla2[[#This Row],[CURSO
(Si un trabajador será programado a más de un curso, favor de repetir sus datos en otra fila)]],CURSOS!$A:$B,2,0)</f>
        <v>#N/A</v>
      </c>
    </row>
    <row r="2208" spans="1:11" x14ac:dyDescent="0.25">
      <c r="A2208" s="34"/>
      <c r="B2208" s="29"/>
      <c r="C2208" s="29"/>
      <c r="D2208" s="29"/>
      <c r="E2208" s="48" t="str">
        <f t="shared" si="34"/>
        <v/>
      </c>
      <c r="F2208" s="29"/>
      <c r="G2208" s="27"/>
      <c r="H2208" s="26"/>
      <c r="I2208" s="29"/>
      <c r="J2208" s="40"/>
      <c r="K2208" s="45" t="e">
        <f>VLOOKUP(Tabla2[[#This Row],[CURSO
(Si un trabajador será programado a más de un curso, favor de repetir sus datos en otra fila)]],CURSOS!$A:$B,2,0)</f>
        <v>#N/A</v>
      </c>
    </row>
    <row r="2209" spans="1:11" x14ac:dyDescent="0.25">
      <c r="A2209" s="34"/>
      <c r="B2209" s="29"/>
      <c r="C2209" s="29"/>
      <c r="D2209" s="29"/>
      <c r="E2209" s="48" t="str">
        <f t="shared" si="34"/>
        <v/>
      </c>
      <c r="F2209" s="29"/>
      <c r="G2209" s="27"/>
      <c r="H2209" s="26"/>
      <c r="I2209" s="29"/>
      <c r="J2209" s="40"/>
      <c r="K2209" s="45" t="e">
        <f>VLOOKUP(Tabla2[[#This Row],[CURSO
(Si un trabajador será programado a más de un curso, favor de repetir sus datos en otra fila)]],CURSOS!$A:$B,2,0)</f>
        <v>#N/A</v>
      </c>
    </row>
    <row r="2210" spans="1:11" x14ac:dyDescent="0.25">
      <c r="A2210" s="34"/>
      <c r="B2210" s="29"/>
      <c r="C2210" s="29"/>
      <c r="D2210" s="29"/>
      <c r="E2210" s="48" t="str">
        <f t="shared" si="34"/>
        <v/>
      </c>
      <c r="F2210" s="29"/>
      <c r="G2210" s="27"/>
      <c r="H2210" s="26"/>
      <c r="I2210" s="29"/>
      <c r="J2210" s="40"/>
      <c r="K2210" s="45" t="e">
        <f>VLOOKUP(Tabla2[[#This Row],[CURSO
(Si un trabajador será programado a más de un curso, favor de repetir sus datos en otra fila)]],CURSOS!$A:$B,2,0)</f>
        <v>#N/A</v>
      </c>
    </row>
    <row r="2211" spans="1:11" x14ac:dyDescent="0.25">
      <c r="A2211" s="34"/>
      <c r="B2211" s="29"/>
      <c r="C2211" s="29"/>
      <c r="D2211" s="29"/>
      <c r="E2211" s="48" t="str">
        <f t="shared" si="34"/>
        <v/>
      </c>
      <c r="F2211" s="29"/>
      <c r="G2211" s="27"/>
      <c r="H2211" s="26"/>
      <c r="I2211" s="29"/>
      <c r="J2211" s="40"/>
      <c r="K2211" s="45" t="e">
        <f>VLOOKUP(Tabla2[[#This Row],[CURSO
(Si un trabajador será programado a más de un curso, favor de repetir sus datos en otra fila)]],CURSOS!$A:$B,2,0)</f>
        <v>#N/A</v>
      </c>
    </row>
    <row r="2212" spans="1:11" x14ac:dyDescent="0.25">
      <c r="A2212" s="34"/>
      <c r="B2212" s="29"/>
      <c r="C2212" s="29"/>
      <c r="D2212" s="29"/>
      <c r="E2212" s="48" t="str">
        <f t="shared" si="34"/>
        <v/>
      </c>
      <c r="F2212" s="29"/>
      <c r="G2212" s="27"/>
      <c r="H2212" s="26"/>
      <c r="I2212" s="29"/>
      <c r="J2212" s="40"/>
      <c r="K2212" s="45" t="e">
        <f>VLOOKUP(Tabla2[[#This Row],[CURSO
(Si un trabajador será programado a más de un curso, favor de repetir sus datos en otra fila)]],CURSOS!$A:$B,2,0)</f>
        <v>#N/A</v>
      </c>
    </row>
    <row r="2213" spans="1:11" x14ac:dyDescent="0.25">
      <c r="A2213" s="34"/>
      <c r="B2213" s="29"/>
      <c r="C2213" s="29"/>
      <c r="D2213" s="29"/>
      <c r="E2213" s="48" t="str">
        <f t="shared" si="34"/>
        <v/>
      </c>
      <c r="F2213" s="29"/>
      <c r="G2213" s="27"/>
      <c r="H2213" s="26"/>
      <c r="I2213" s="29"/>
      <c r="J2213" s="40"/>
      <c r="K2213" s="45" t="e">
        <f>VLOOKUP(Tabla2[[#This Row],[CURSO
(Si un trabajador será programado a más de un curso, favor de repetir sus datos en otra fila)]],CURSOS!$A:$B,2,0)</f>
        <v>#N/A</v>
      </c>
    </row>
    <row r="2214" spans="1:11" x14ac:dyDescent="0.25">
      <c r="A2214" s="34"/>
      <c r="B2214" s="29"/>
      <c r="C2214" s="29"/>
      <c r="D2214" s="29"/>
      <c r="E2214" s="48" t="str">
        <f t="shared" si="34"/>
        <v/>
      </c>
      <c r="F2214" s="29"/>
      <c r="G2214" s="27"/>
      <c r="H2214" s="26"/>
      <c r="I2214" s="29"/>
      <c r="J2214" s="40"/>
      <c r="K2214" s="45" t="e">
        <f>VLOOKUP(Tabla2[[#This Row],[CURSO
(Si un trabajador será programado a más de un curso, favor de repetir sus datos en otra fila)]],CURSOS!$A:$B,2,0)</f>
        <v>#N/A</v>
      </c>
    </row>
    <row r="2215" spans="1:11" x14ac:dyDescent="0.25">
      <c r="A2215" s="34"/>
      <c r="B2215" s="29"/>
      <c r="C2215" s="29"/>
      <c r="D2215" s="29"/>
      <c r="E2215" s="48" t="str">
        <f t="shared" si="34"/>
        <v/>
      </c>
      <c r="F2215" s="29"/>
      <c r="G2215" s="27"/>
      <c r="H2215" s="26"/>
      <c r="I2215" s="29"/>
      <c r="J2215" s="40"/>
      <c r="K2215" s="45" t="e">
        <f>VLOOKUP(Tabla2[[#This Row],[CURSO
(Si un trabajador será programado a más de un curso, favor de repetir sus datos en otra fila)]],CURSOS!$A:$B,2,0)</f>
        <v>#N/A</v>
      </c>
    </row>
    <row r="2216" spans="1:11" x14ac:dyDescent="0.25">
      <c r="A2216" s="34"/>
      <c r="B2216" s="29"/>
      <c r="C2216" s="29"/>
      <c r="D2216" s="29"/>
      <c r="E2216" s="48" t="str">
        <f t="shared" si="34"/>
        <v/>
      </c>
      <c r="F2216" s="29"/>
      <c r="G2216" s="27"/>
      <c r="H2216" s="26"/>
      <c r="I2216" s="29"/>
      <c r="J2216" s="40"/>
      <c r="K2216" s="45" t="e">
        <f>VLOOKUP(Tabla2[[#This Row],[CURSO
(Si un trabajador será programado a más de un curso, favor de repetir sus datos en otra fila)]],CURSOS!$A:$B,2,0)</f>
        <v>#N/A</v>
      </c>
    </row>
    <row r="2217" spans="1:11" x14ac:dyDescent="0.25">
      <c r="A2217" s="34"/>
      <c r="B2217" s="29"/>
      <c r="C2217" s="29"/>
      <c r="D2217" s="29"/>
      <c r="E2217" s="48" t="str">
        <f t="shared" si="34"/>
        <v/>
      </c>
      <c r="F2217" s="29"/>
      <c r="G2217" s="27"/>
      <c r="H2217" s="26"/>
      <c r="I2217" s="29"/>
      <c r="J2217" s="40"/>
      <c r="K2217" s="45" t="e">
        <f>VLOOKUP(Tabla2[[#This Row],[CURSO
(Si un trabajador será programado a más de un curso, favor de repetir sus datos en otra fila)]],CURSOS!$A:$B,2,0)</f>
        <v>#N/A</v>
      </c>
    </row>
    <row r="2218" spans="1:11" x14ac:dyDescent="0.25">
      <c r="A2218" s="34"/>
      <c r="B2218" s="29"/>
      <c r="C2218" s="29"/>
      <c r="D2218" s="29"/>
      <c r="E2218" s="48" t="str">
        <f t="shared" si="34"/>
        <v/>
      </c>
      <c r="F2218" s="29"/>
      <c r="G2218" s="27"/>
      <c r="H2218" s="26"/>
      <c r="I2218" s="29"/>
      <c r="J2218" s="40"/>
      <c r="K2218" s="45" t="e">
        <f>VLOOKUP(Tabla2[[#This Row],[CURSO
(Si un trabajador será programado a más de un curso, favor de repetir sus datos en otra fila)]],CURSOS!$A:$B,2,0)</f>
        <v>#N/A</v>
      </c>
    </row>
    <row r="2219" spans="1:11" x14ac:dyDescent="0.25">
      <c r="A2219" s="34"/>
      <c r="B2219" s="29"/>
      <c r="C2219" s="29"/>
      <c r="D2219" s="29"/>
      <c r="E2219" s="48" t="str">
        <f t="shared" si="34"/>
        <v/>
      </c>
      <c r="F2219" s="29"/>
      <c r="G2219" s="27"/>
      <c r="H2219" s="26"/>
      <c r="I2219" s="29"/>
      <c r="J2219" s="40"/>
      <c r="K2219" s="45" t="e">
        <f>VLOOKUP(Tabla2[[#This Row],[CURSO
(Si un trabajador será programado a más de un curso, favor de repetir sus datos en otra fila)]],CURSOS!$A:$B,2,0)</f>
        <v>#N/A</v>
      </c>
    </row>
    <row r="2220" spans="1:11" x14ac:dyDescent="0.25">
      <c r="A2220" s="34"/>
      <c r="B2220" s="29"/>
      <c r="C2220" s="29"/>
      <c r="D2220" s="29"/>
      <c r="E2220" s="48" t="str">
        <f t="shared" si="34"/>
        <v/>
      </c>
      <c r="F2220" s="29"/>
      <c r="G2220" s="27"/>
      <c r="H2220" s="26"/>
      <c r="I2220" s="29"/>
      <c r="J2220" s="40"/>
      <c r="K2220" s="45" t="e">
        <f>VLOOKUP(Tabla2[[#This Row],[CURSO
(Si un trabajador será programado a más de un curso, favor de repetir sus datos en otra fila)]],CURSOS!$A:$B,2,0)</f>
        <v>#N/A</v>
      </c>
    </row>
    <row r="2221" spans="1:11" x14ac:dyDescent="0.25">
      <c r="A2221" s="34"/>
      <c r="B2221" s="29"/>
      <c r="C2221" s="29"/>
      <c r="D2221" s="29"/>
      <c r="E2221" s="48" t="str">
        <f t="shared" si="34"/>
        <v/>
      </c>
      <c r="F2221" s="29"/>
      <c r="G2221" s="27"/>
      <c r="H2221" s="26"/>
      <c r="I2221" s="29"/>
      <c r="J2221" s="40"/>
      <c r="K2221" s="45" t="e">
        <f>VLOOKUP(Tabla2[[#This Row],[CURSO
(Si un trabajador será programado a más de un curso, favor de repetir sus datos en otra fila)]],CURSOS!$A:$B,2,0)</f>
        <v>#N/A</v>
      </c>
    </row>
    <row r="2222" spans="1:11" x14ac:dyDescent="0.25">
      <c r="A2222" s="34"/>
      <c r="B2222" s="29"/>
      <c r="C2222" s="29"/>
      <c r="D2222" s="29"/>
      <c r="E2222" s="48" t="str">
        <f t="shared" si="34"/>
        <v/>
      </c>
      <c r="F2222" s="29"/>
      <c r="G2222" s="27"/>
      <c r="H2222" s="26"/>
      <c r="I2222" s="29"/>
      <c r="J2222" s="40"/>
      <c r="K2222" s="45" t="e">
        <f>VLOOKUP(Tabla2[[#This Row],[CURSO
(Si un trabajador será programado a más de un curso, favor de repetir sus datos en otra fila)]],CURSOS!$A:$B,2,0)</f>
        <v>#N/A</v>
      </c>
    </row>
    <row r="2223" spans="1:11" x14ac:dyDescent="0.25">
      <c r="A2223" s="34"/>
      <c r="B2223" s="29"/>
      <c r="C2223" s="29"/>
      <c r="D2223" s="29"/>
      <c r="E2223" s="48" t="str">
        <f t="shared" si="34"/>
        <v/>
      </c>
      <c r="F2223" s="29"/>
      <c r="G2223" s="27"/>
      <c r="H2223" s="26"/>
      <c r="I2223" s="29"/>
      <c r="J2223" s="40"/>
      <c r="K2223" s="45" t="e">
        <f>VLOOKUP(Tabla2[[#This Row],[CURSO
(Si un trabajador será programado a más de un curso, favor de repetir sus datos en otra fila)]],CURSOS!$A:$B,2,0)</f>
        <v>#N/A</v>
      </c>
    </row>
    <row r="2224" spans="1:11" x14ac:dyDescent="0.25">
      <c r="A2224" s="34"/>
      <c r="B2224" s="29"/>
      <c r="C2224" s="29"/>
      <c r="D2224" s="29"/>
      <c r="E2224" s="48" t="str">
        <f t="shared" si="34"/>
        <v/>
      </c>
      <c r="F2224" s="29"/>
      <c r="G2224" s="27"/>
      <c r="H2224" s="26"/>
      <c r="I2224" s="29"/>
      <c r="J2224" s="40"/>
      <c r="K2224" s="45" t="e">
        <f>VLOOKUP(Tabla2[[#This Row],[CURSO
(Si un trabajador será programado a más de un curso, favor de repetir sus datos en otra fila)]],CURSOS!$A:$B,2,0)</f>
        <v>#N/A</v>
      </c>
    </row>
    <row r="2225" spans="1:11" x14ac:dyDescent="0.25">
      <c r="A2225" s="34"/>
      <c r="B2225" s="29"/>
      <c r="C2225" s="29"/>
      <c r="D2225" s="29"/>
      <c r="E2225" s="48" t="str">
        <f t="shared" si="34"/>
        <v/>
      </c>
      <c r="F2225" s="29"/>
      <c r="G2225" s="27"/>
      <c r="H2225" s="26"/>
      <c r="I2225" s="29"/>
      <c r="J2225" s="40"/>
      <c r="K2225" s="45" t="e">
        <f>VLOOKUP(Tabla2[[#This Row],[CURSO
(Si un trabajador será programado a más de un curso, favor de repetir sus datos en otra fila)]],CURSOS!$A:$B,2,0)</f>
        <v>#N/A</v>
      </c>
    </row>
    <row r="2226" spans="1:11" x14ac:dyDescent="0.25">
      <c r="A2226" s="34"/>
      <c r="B2226" s="29"/>
      <c r="C2226" s="29"/>
      <c r="D2226" s="29"/>
      <c r="E2226" s="48" t="str">
        <f t="shared" si="34"/>
        <v/>
      </c>
      <c r="F2226" s="29"/>
      <c r="G2226" s="27"/>
      <c r="H2226" s="26"/>
      <c r="I2226" s="29"/>
      <c r="J2226" s="40"/>
      <c r="K2226" s="45" t="e">
        <f>VLOOKUP(Tabla2[[#This Row],[CURSO
(Si un trabajador será programado a más de un curso, favor de repetir sus datos en otra fila)]],CURSOS!$A:$B,2,0)</f>
        <v>#N/A</v>
      </c>
    </row>
    <row r="2227" spans="1:11" x14ac:dyDescent="0.25">
      <c r="A2227" s="34"/>
      <c r="B2227" s="29"/>
      <c r="C2227" s="29"/>
      <c r="D2227" s="29"/>
      <c r="E2227" s="48" t="str">
        <f t="shared" si="34"/>
        <v/>
      </c>
      <c r="F2227" s="29"/>
      <c r="G2227" s="27"/>
      <c r="H2227" s="26"/>
      <c r="I2227" s="29"/>
      <c r="J2227" s="40"/>
      <c r="K2227" s="45" t="e">
        <f>VLOOKUP(Tabla2[[#This Row],[CURSO
(Si un trabajador será programado a más de un curso, favor de repetir sus datos en otra fila)]],CURSOS!$A:$B,2,0)</f>
        <v>#N/A</v>
      </c>
    </row>
    <row r="2228" spans="1:11" x14ac:dyDescent="0.25">
      <c r="A2228" s="34"/>
      <c r="B2228" s="29"/>
      <c r="C2228" s="29"/>
      <c r="D2228" s="29"/>
      <c r="E2228" s="48" t="str">
        <f t="shared" si="34"/>
        <v/>
      </c>
      <c r="F2228" s="29"/>
      <c r="G2228" s="27"/>
      <c r="H2228" s="26"/>
      <c r="I2228" s="29"/>
      <c r="J2228" s="40"/>
      <c r="K2228" s="45" t="e">
        <f>VLOOKUP(Tabla2[[#This Row],[CURSO
(Si un trabajador será programado a más de un curso, favor de repetir sus datos en otra fila)]],CURSOS!$A:$B,2,0)</f>
        <v>#N/A</v>
      </c>
    </row>
    <row r="2229" spans="1:11" x14ac:dyDescent="0.25">
      <c r="A2229" s="34"/>
      <c r="B2229" s="29"/>
      <c r="C2229" s="29"/>
      <c r="D2229" s="29"/>
      <c r="E2229" s="48" t="str">
        <f t="shared" si="34"/>
        <v/>
      </c>
      <c r="F2229" s="29"/>
      <c r="G2229" s="27"/>
      <c r="H2229" s="26"/>
      <c r="I2229" s="29"/>
      <c r="J2229" s="40"/>
      <c r="K2229" s="45" t="e">
        <f>VLOOKUP(Tabla2[[#This Row],[CURSO
(Si un trabajador será programado a más de un curso, favor de repetir sus datos en otra fila)]],CURSOS!$A:$B,2,0)</f>
        <v>#N/A</v>
      </c>
    </row>
    <row r="2230" spans="1:11" x14ac:dyDescent="0.25">
      <c r="A2230" s="34"/>
      <c r="B2230" s="29"/>
      <c r="C2230" s="29"/>
      <c r="D2230" s="29"/>
      <c r="E2230" s="48" t="str">
        <f t="shared" si="34"/>
        <v/>
      </c>
      <c r="F2230" s="29"/>
      <c r="G2230" s="27"/>
      <c r="H2230" s="26"/>
      <c r="I2230" s="29"/>
      <c r="J2230" s="40"/>
      <c r="K2230" s="45" t="e">
        <f>VLOOKUP(Tabla2[[#This Row],[CURSO
(Si un trabajador será programado a más de un curso, favor de repetir sus datos en otra fila)]],CURSOS!$A:$B,2,0)</f>
        <v>#N/A</v>
      </c>
    </row>
    <row r="2231" spans="1:11" x14ac:dyDescent="0.25">
      <c r="A2231" s="34"/>
      <c r="B2231" s="29"/>
      <c r="C2231" s="29"/>
      <c r="D2231" s="29"/>
      <c r="E2231" s="48" t="str">
        <f t="shared" si="34"/>
        <v/>
      </c>
      <c r="F2231" s="29"/>
      <c r="G2231" s="27"/>
      <c r="H2231" s="26"/>
      <c r="I2231" s="29"/>
      <c r="J2231" s="40"/>
      <c r="K2231" s="45" t="e">
        <f>VLOOKUP(Tabla2[[#This Row],[CURSO
(Si un trabajador será programado a más de un curso, favor de repetir sus datos en otra fila)]],CURSOS!$A:$B,2,0)</f>
        <v>#N/A</v>
      </c>
    </row>
    <row r="2232" spans="1:11" x14ac:dyDescent="0.25">
      <c r="A2232" s="34"/>
      <c r="B2232" s="29"/>
      <c r="C2232" s="29"/>
      <c r="D2232" s="29"/>
      <c r="E2232" s="48" t="str">
        <f t="shared" si="34"/>
        <v/>
      </c>
      <c r="F2232" s="29"/>
      <c r="G2232" s="27"/>
      <c r="H2232" s="26"/>
      <c r="I2232" s="29"/>
      <c r="J2232" s="40"/>
      <c r="K2232" s="45" t="e">
        <f>VLOOKUP(Tabla2[[#This Row],[CURSO
(Si un trabajador será programado a más de un curso, favor de repetir sus datos en otra fila)]],CURSOS!$A:$B,2,0)</f>
        <v>#N/A</v>
      </c>
    </row>
    <row r="2233" spans="1:11" x14ac:dyDescent="0.25">
      <c r="A2233" s="34"/>
      <c r="B2233" s="29"/>
      <c r="C2233" s="29"/>
      <c r="D2233" s="29"/>
      <c r="E2233" s="48" t="str">
        <f t="shared" si="34"/>
        <v/>
      </c>
      <c r="F2233" s="29"/>
      <c r="G2233" s="27"/>
      <c r="H2233" s="26"/>
      <c r="I2233" s="29"/>
      <c r="J2233" s="40"/>
      <c r="K2233" s="45" t="e">
        <f>VLOOKUP(Tabla2[[#This Row],[CURSO
(Si un trabajador será programado a más de un curso, favor de repetir sus datos en otra fila)]],CURSOS!$A:$B,2,0)</f>
        <v>#N/A</v>
      </c>
    </row>
    <row r="2234" spans="1:11" x14ac:dyDescent="0.25">
      <c r="A2234" s="34"/>
      <c r="B2234" s="29"/>
      <c r="C2234" s="29"/>
      <c r="D2234" s="29"/>
      <c r="E2234" s="48" t="str">
        <f t="shared" si="34"/>
        <v/>
      </c>
      <c r="F2234" s="29"/>
      <c r="G2234" s="27"/>
      <c r="H2234" s="26"/>
      <c r="I2234" s="29"/>
      <c r="J2234" s="40"/>
      <c r="K2234" s="45" t="e">
        <f>VLOOKUP(Tabla2[[#This Row],[CURSO
(Si un trabajador será programado a más de un curso, favor de repetir sus datos en otra fila)]],CURSOS!$A:$B,2,0)</f>
        <v>#N/A</v>
      </c>
    </row>
    <row r="2235" spans="1:11" x14ac:dyDescent="0.25">
      <c r="A2235" s="34"/>
      <c r="B2235" s="29"/>
      <c r="C2235" s="29"/>
      <c r="D2235" s="29"/>
      <c r="E2235" s="48" t="str">
        <f t="shared" si="34"/>
        <v/>
      </c>
      <c r="F2235" s="29"/>
      <c r="G2235" s="27"/>
      <c r="H2235" s="26"/>
      <c r="I2235" s="29"/>
      <c r="J2235" s="40"/>
      <c r="K2235" s="45" t="e">
        <f>VLOOKUP(Tabla2[[#This Row],[CURSO
(Si un trabajador será programado a más de un curso, favor de repetir sus datos en otra fila)]],CURSOS!$A:$B,2,0)</f>
        <v>#N/A</v>
      </c>
    </row>
    <row r="2236" spans="1:11" x14ac:dyDescent="0.25">
      <c r="A2236" s="34"/>
      <c r="B2236" s="29"/>
      <c r="C2236" s="29"/>
      <c r="D2236" s="29"/>
      <c r="E2236" s="48" t="str">
        <f t="shared" si="34"/>
        <v/>
      </c>
      <c r="F2236" s="29"/>
      <c r="G2236" s="27"/>
      <c r="H2236" s="26"/>
      <c r="I2236" s="29"/>
      <c r="J2236" s="40"/>
      <c r="K2236" s="45" t="e">
        <f>VLOOKUP(Tabla2[[#This Row],[CURSO
(Si un trabajador será programado a más de un curso, favor de repetir sus datos en otra fila)]],CURSOS!$A:$B,2,0)</f>
        <v>#N/A</v>
      </c>
    </row>
    <row r="2237" spans="1:11" x14ac:dyDescent="0.25">
      <c r="A2237" s="34"/>
      <c r="B2237" s="29"/>
      <c r="C2237" s="29"/>
      <c r="D2237" s="29"/>
      <c r="E2237" s="48" t="str">
        <f t="shared" si="34"/>
        <v/>
      </c>
      <c r="F2237" s="29"/>
      <c r="G2237" s="27"/>
      <c r="H2237" s="26"/>
      <c r="I2237" s="29"/>
      <c r="J2237" s="40"/>
      <c r="K2237" s="45" t="e">
        <f>VLOOKUP(Tabla2[[#This Row],[CURSO
(Si un trabajador será programado a más de un curso, favor de repetir sus datos en otra fila)]],CURSOS!$A:$B,2,0)</f>
        <v>#N/A</v>
      </c>
    </row>
    <row r="2238" spans="1:11" x14ac:dyDescent="0.25">
      <c r="A2238" s="34"/>
      <c r="B2238" s="29"/>
      <c r="C2238" s="29"/>
      <c r="D2238" s="29"/>
      <c r="E2238" s="48" t="str">
        <f t="shared" si="34"/>
        <v/>
      </c>
      <c r="F2238" s="29"/>
      <c r="G2238" s="27"/>
      <c r="H2238" s="26"/>
      <c r="I2238" s="29"/>
      <c r="J2238" s="40"/>
      <c r="K2238" s="45" t="e">
        <f>VLOOKUP(Tabla2[[#This Row],[CURSO
(Si un trabajador será programado a más de un curso, favor de repetir sus datos en otra fila)]],CURSOS!$A:$B,2,0)</f>
        <v>#N/A</v>
      </c>
    </row>
    <row r="2239" spans="1:11" x14ac:dyDescent="0.25">
      <c r="A2239" s="34"/>
      <c r="B2239" s="29"/>
      <c r="C2239" s="29"/>
      <c r="D2239" s="29"/>
      <c r="E2239" s="48" t="str">
        <f t="shared" si="34"/>
        <v/>
      </c>
      <c r="F2239" s="29"/>
      <c r="G2239" s="27"/>
      <c r="H2239" s="26"/>
      <c r="I2239" s="29"/>
      <c r="J2239" s="40"/>
      <c r="K2239" s="45" t="e">
        <f>VLOOKUP(Tabla2[[#This Row],[CURSO
(Si un trabajador será programado a más de un curso, favor de repetir sus datos en otra fila)]],CURSOS!$A:$B,2,0)</f>
        <v>#N/A</v>
      </c>
    </row>
    <row r="2240" spans="1:11" x14ac:dyDescent="0.25">
      <c r="A2240" s="34"/>
      <c r="B2240" s="29"/>
      <c r="C2240" s="29"/>
      <c r="D2240" s="29"/>
      <c r="E2240" s="48" t="str">
        <f t="shared" si="34"/>
        <v/>
      </c>
      <c r="F2240" s="29"/>
      <c r="G2240" s="27"/>
      <c r="H2240" s="26"/>
      <c r="I2240" s="29"/>
      <c r="J2240" s="40"/>
      <c r="K2240" s="45" t="e">
        <f>VLOOKUP(Tabla2[[#This Row],[CURSO
(Si un trabajador será programado a más de un curso, favor de repetir sus datos en otra fila)]],CURSOS!$A:$B,2,0)</f>
        <v>#N/A</v>
      </c>
    </row>
    <row r="2241" spans="1:11" x14ac:dyDescent="0.25">
      <c r="A2241" s="34"/>
      <c r="B2241" s="29"/>
      <c r="C2241" s="29"/>
      <c r="D2241" s="29"/>
      <c r="E2241" s="48" t="str">
        <f t="shared" si="34"/>
        <v/>
      </c>
      <c r="F2241" s="29"/>
      <c r="G2241" s="27"/>
      <c r="H2241" s="26"/>
      <c r="I2241" s="29"/>
      <c r="J2241" s="40"/>
      <c r="K2241" s="45" t="e">
        <f>VLOOKUP(Tabla2[[#This Row],[CURSO
(Si un trabajador será programado a más de un curso, favor de repetir sus datos en otra fila)]],CURSOS!$A:$B,2,0)</f>
        <v>#N/A</v>
      </c>
    </row>
    <row r="2242" spans="1:11" x14ac:dyDescent="0.25">
      <c r="A2242" s="34"/>
      <c r="B2242" s="29"/>
      <c r="C2242" s="29"/>
      <c r="D2242" s="29"/>
      <c r="E2242" s="48" t="str">
        <f t="shared" si="34"/>
        <v/>
      </c>
      <c r="F2242" s="29"/>
      <c r="G2242" s="27"/>
      <c r="H2242" s="26"/>
      <c r="I2242" s="29"/>
      <c r="J2242" s="40"/>
      <c r="K2242" s="45" t="e">
        <f>VLOOKUP(Tabla2[[#This Row],[CURSO
(Si un trabajador será programado a más de un curso, favor de repetir sus datos en otra fila)]],CURSOS!$A:$B,2,0)</f>
        <v>#N/A</v>
      </c>
    </row>
    <row r="2243" spans="1:11" x14ac:dyDescent="0.25">
      <c r="A2243" s="34"/>
      <c r="B2243" s="29"/>
      <c r="C2243" s="29"/>
      <c r="D2243" s="29"/>
      <c r="E2243" s="48" t="str">
        <f t="shared" si="34"/>
        <v/>
      </c>
      <c r="F2243" s="29"/>
      <c r="G2243" s="27"/>
      <c r="H2243" s="26"/>
      <c r="I2243" s="29"/>
      <c r="J2243" s="40"/>
      <c r="K2243" s="45" t="e">
        <f>VLOOKUP(Tabla2[[#This Row],[CURSO
(Si un trabajador será programado a más de un curso, favor de repetir sus datos en otra fila)]],CURSOS!$A:$B,2,0)</f>
        <v>#N/A</v>
      </c>
    </row>
    <row r="2244" spans="1:11" x14ac:dyDescent="0.25">
      <c r="A2244" s="34"/>
      <c r="B2244" s="29"/>
      <c r="C2244" s="29"/>
      <c r="D2244" s="29"/>
      <c r="E2244" s="48" t="str">
        <f t="shared" si="34"/>
        <v/>
      </c>
      <c r="F2244" s="29"/>
      <c r="G2244" s="27"/>
      <c r="H2244" s="26"/>
      <c r="I2244" s="29"/>
      <c r="J2244" s="40"/>
      <c r="K2244" s="45" t="e">
        <f>VLOOKUP(Tabla2[[#This Row],[CURSO
(Si un trabajador será programado a más de un curso, favor de repetir sus datos en otra fila)]],CURSOS!$A:$B,2,0)</f>
        <v>#N/A</v>
      </c>
    </row>
    <row r="2245" spans="1:11" x14ac:dyDescent="0.25">
      <c r="A2245" s="34"/>
      <c r="B2245" s="29"/>
      <c r="C2245" s="29"/>
      <c r="D2245" s="29"/>
      <c r="E2245" s="48" t="str">
        <f t="shared" si="34"/>
        <v/>
      </c>
      <c r="F2245" s="29"/>
      <c r="G2245" s="27"/>
      <c r="H2245" s="26"/>
      <c r="I2245" s="29"/>
      <c r="J2245" s="40"/>
      <c r="K2245" s="45" t="e">
        <f>VLOOKUP(Tabla2[[#This Row],[CURSO
(Si un trabajador será programado a más de un curso, favor de repetir sus datos en otra fila)]],CURSOS!$A:$B,2,0)</f>
        <v>#N/A</v>
      </c>
    </row>
    <row r="2246" spans="1:11" x14ac:dyDescent="0.25">
      <c r="A2246" s="34"/>
      <c r="B2246" s="29"/>
      <c r="C2246" s="29"/>
      <c r="D2246" s="29"/>
      <c r="E2246" s="48" t="str">
        <f t="shared" si="34"/>
        <v/>
      </c>
      <c r="F2246" s="29"/>
      <c r="G2246" s="27"/>
      <c r="H2246" s="26"/>
      <c r="I2246" s="29"/>
      <c r="J2246" s="40"/>
      <c r="K2246" s="45" t="e">
        <f>VLOOKUP(Tabla2[[#This Row],[CURSO
(Si un trabajador será programado a más de un curso, favor de repetir sus datos en otra fila)]],CURSOS!$A:$B,2,0)</f>
        <v>#N/A</v>
      </c>
    </row>
    <row r="2247" spans="1:11" x14ac:dyDescent="0.25">
      <c r="A2247" s="34"/>
      <c r="B2247" s="29"/>
      <c r="C2247" s="29"/>
      <c r="D2247" s="29"/>
      <c r="E2247" s="48" t="str">
        <f t="shared" si="34"/>
        <v/>
      </c>
      <c r="F2247" s="29"/>
      <c r="G2247" s="27"/>
      <c r="H2247" s="26"/>
      <c r="I2247" s="29"/>
      <c r="J2247" s="40"/>
      <c r="K2247" s="45" t="e">
        <f>VLOOKUP(Tabla2[[#This Row],[CURSO
(Si un trabajador será programado a más de un curso, favor de repetir sus datos en otra fila)]],CURSOS!$A:$B,2,0)</f>
        <v>#N/A</v>
      </c>
    </row>
    <row r="2248" spans="1:11" x14ac:dyDescent="0.25">
      <c r="A2248" s="34"/>
      <c r="B2248" s="29"/>
      <c r="C2248" s="29"/>
      <c r="D2248" s="29"/>
      <c r="E2248" s="48" t="str">
        <f t="shared" ref="E2248:E2311" si="35">IF(LEN(D2248)=18,IF(D2248=0,"",IF(RIGHT(LEFT(D2248,11),1)="M","MUJER","HOMBRE")),"")</f>
        <v/>
      </c>
      <c r="F2248" s="29"/>
      <c r="G2248" s="27"/>
      <c r="H2248" s="26"/>
      <c r="I2248" s="29"/>
      <c r="J2248" s="40"/>
      <c r="K2248" s="45" t="e">
        <f>VLOOKUP(Tabla2[[#This Row],[CURSO
(Si un trabajador será programado a más de un curso, favor de repetir sus datos en otra fila)]],CURSOS!$A:$B,2,0)</f>
        <v>#N/A</v>
      </c>
    </row>
    <row r="2249" spans="1:11" x14ac:dyDescent="0.25">
      <c r="A2249" s="34"/>
      <c r="B2249" s="29"/>
      <c r="C2249" s="29"/>
      <c r="D2249" s="29"/>
      <c r="E2249" s="48" t="str">
        <f t="shared" si="35"/>
        <v/>
      </c>
      <c r="F2249" s="29"/>
      <c r="G2249" s="27"/>
      <c r="H2249" s="26"/>
      <c r="I2249" s="29"/>
      <c r="J2249" s="40"/>
      <c r="K2249" s="45" t="e">
        <f>VLOOKUP(Tabla2[[#This Row],[CURSO
(Si un trabajador será programado a más de un curso, favor de repetir sus datos en otra fila)]],CURSOS!$A:$B,2,0)</f>
        <v>#N/A</v>
      </c>
    </row>
    <row r="2250" spans="1:11" x14ac:dyDescent="0.25">
      <c r="A2250" s="34"/>
      <c r="B2250" s="29"/>
      <c r="C2250" s="29"/>
      <c r="D2250" s="29"/>
      <c r="E2250" s="48" t="str">
        <f t="shared" si="35"/>
        <v/>
      </c>
      <c r="F2250" s="29"/>
      <c r="G2250" s="27"/>
      <c r="H2250" s="26"/>
      <c r="I2250" s="29"/>
      <c r="J2250" s="40"/>
      <c r="K2250" s="45" t="e">
        <f>VLOOKUP(Tabla2[[#This Row],[CURSO
(Si un trabajador será programado a más de un curso, favor de repetir sus datos en otra fila)]],CURSOS!$A:$B,2,0)</f>
        <v>#N/A</v>
      </c>
    </row>
    <row r="2251" spans="1:11" x14ac:dyDescent="0.25">
      <c r="A2251" s="34"/>
      <c r="B2251" s="29"/>
      <c r="C2251" s="29"/>
      <c r="D2251" s="29"/>
      <c r="E2251" s="48" t="str">
        <f t="shared" si="35"/>
        <v/>
      </c>
      <c r="F2251" s="29"/>
      <c r="G2251" s="27"/>
      <c r="H2251" s="26"/>
      <c r="I2251" s="29"/>
      <c r="J2251" s="40"/>
      <c r="K2251" s="45" t="e">
        <f>VLOOKUP(Tabla2[[#This Row],[CURSO
(Si un trabajador será programado a más de un curso, favor de repetir sus datos en otra fila)]],CURSOS!$A:$B,2,0)</f>
        <v>#N/A</v>
      </c>
    </row>
    <row r="2252" spans="1:11" x14ac:dyDescent="0.25">
      <c r="A2252" s="34"/>
      <c r="B2252" s="29"/>
      <c r="C2252" s="29"/>
      <c r="D2252" s="29"/>
      <c r="E2252" s="48" t="str">
        <f t="shared" si="35"/>
        <v/>
      </c>
      <c r="F2252" s="29"/>
      <c r="G2252" s="27"/>
      <c r="H2252" s="26"/>
      <c r="I2252" s="29"/>
      <c r="J2252" s="40"/>
      <c r="K2252" s="45" t="e">
        <f>VLOOKUP(Tabla2[[#This Row],[CURSO
(Si un trabajador será programado a más de un curso, favor de repetir sus datos en otra fila)]],CURSOS!$A:$B,2,0)</f>
        <v>#N/A</v>
      </c>
    </row>
    <row r="2253" spans="1:11" x14ac:dyDescent="0.25">
      <c r="A2253" s="34"/>
      <c r="B2253" s="29"/>
      <c r="C2253" s="29"/>
      <c r="D2253" s="29"/>
      <c r="E2253" s="48" t="str">
        <f t="shared" si="35"/>
        <v/>
      </c>
      <c r="F2253" s="29"/>
      <c r="G2253" s="27"/>
      <c r="H2253" s="26"/>
      <c r="I2253" s="29"/>
      <c r="J2253" s="40"/>
      <c r="K2253" s="45" t="e">
        <f>VLOOKUP(Tabla2[[#This Row],[CURSO
(Si un trabajador será programado a más de un curso, favor de repetir sus datos en otra fila)]],CURSOS!$A:$B,2,0)</f>
        <v>#N/A</v>
      </c>
    </row>
    <row r="2254" spans="1:11" x14ac:dyDescent="0.25">
      <c r="A2254" s="34"/>
      <c r="B2254" s="29"/>
      <c r="C2254" s="29"/>
      <c r="D2254" s="29"/>
      <c r="E2254" s="48" t="str">
        <f t="shared" si="35"/>
        <v/>
      </c>
      <c r="F2254" s="29"/>
      <c r="G2254" s="27"/>
      <c r="H2254" s="26"/>
      <c r="I2254" s="29"/>
      <c r="J2254" s="40"/>
      <c r="K2254" s="45" t="e">
        <f>VLOOKUP(Tabla2[[#This Row],[CURSO
(Si un trabajador será programado a más de un curso, favor de repetir sus datos en otra fila)]],CURSOS!$A:$B,2,0)</f>
        <v>#N/A</v>
      </c>
    </row>
    <row r="2255" spans="1:11" x14ac:dyDescent="0.25">
      <c r="A2255" s="34"/>
      <c r="B2255" s="29"/>
      <c r="C2255" s="29"/>
      <c r="D2255" s="29"/>
      <c r="E2255" s="48" t="str">
        <f t="shared" si="35"/>
        <v/>
      </c>
      <c r="F2255" s="29"/>
      <c r="G2255" s="27"/>
      <c r="H2255" s="26"/>
      <c r="I2255" s="29"/>
      <c r="J2255" s="40"/>
      <c r="K2255" s="45" t="e">
        <f>VLOOKUP(Tabla2[[#This Row],[CURSO
(Si un trabajador será programado a más de un curso, favor de repetir sus datos en otra fila)]],CURSOS!$A:$B,2,0)</f>
        <v>#N/A</v>
      </c>
    </row>
    <row r="2256" spans="1:11" x14ac:dyDescent="0.25">
      <c r="A2256" s="34"/>
      <c r="B2256" s="29"/>
      <c r="C2256" s="29"/>
      <c r="D2256" s="29"/>
      <c r="E2256" s="48" t="str">
        <f t="shared" si="35"/>
        <v/>
      </c>
      <c r="F2256" s="29"/>
      <c r="G2256" s="27"/>
      <c r="H2256" s="26"/>
      <c r="I2256" s="29"/>
      <c r="J2256" s="40"/>
      <c r="K2256" s="45" t="e">
        <f>VLOOKUP(Tabla2[[#This Row],[CURSO
(Si un trabajador será programado a más de un curso, favor de repetir sus datos en otra fila)]],CURSOS!$A:$B,2,0)</f>
        <v>#N/A</v>
      </c>
    </row>
    <row r="2257" spans="1:11" x14ac:dyDescent="0.25">
      <c r="A2257" s="34"/>
      <c r="B2257" s="29"/>
      <c r="C2257" s="29"/>
      <c r="D2257" s="29"/>
      <c r="E2257" s="48" t="str">
        <f t="shared" si="35"/>
        <v/>
      </c>
      <c r="F2257" s="29"/>
      <c r="G2257" s="27"/>
      <c r="H2257" s="26"/>
      <c r="I2257" s="29"/>
      <c r="J2257" s="40"/>
      <c r="K2257" s="45" t="e">
        <f>VLOOKUP(Tabla2[[#This Row],[CURSO
(Si un trabajador será programado a más de un curso, favor de repetir sus datos en otra fila)]],CURSOS!$A:$B,2,0)</f>
        <v>#N/A</v>
      </c>
    </row>
    <row r="2258" spans="1:11" x14ac:dyDescent="0.25">
      <c r="A2258" s="34"/>
      <c r="B2258" s="29"/>
      <c r="C2258" s="29"/>
      <c r="D2258" s="29"/>
      <c r="E2258" s="48" t="str">
        <f t="shared" si="35"/>
        <v/>
      </c>
      <c r="F2258" s="29"/>
      <c r="G2258" s="27"/>
      <c r="H2258" s="26"/>
      <c r="I2258" s="29"/>
      <c r="J2258" s="40"/>
      <c r="K2258" s="45" t="e">
        <f>VLOOKUP(Tabla2[[#This Row],[CURSO
(Si un trabajador será programado a más de un curso, favor de repetir sus datos en otra fila)]],CURSOS!$A:$B,2,0)</f>
        <v>#N/A</v>
      </c>
    </row>
    <row r="2259" spans="1:11" x14ac:dyDescent="0.25">
      <c r="A2259" s="34"/>
      <c r="B2259" s="29"/>
      <c r="C2259" s="29"/>
      <c r="D2259" s="29"/>
      <c r="E2259" s="48" t="str">
        <f t="shared" si="35"/>
        <v/>
      </c>
      <c r="F2259" s="29"/>
      <c r="G2259" s="27"/>
      <c r="H2259" s="26"/>
      <c r="I2259" s="29"/>
      <c r="J2259" s="40"/>
      <c r="K2259" s="45" t="e">
        <f>VLOOKUP(Tabla2[[#This Row],[CURSO
(Si un trabajador será programado a más de un curso, favor de repetir sus datos en otra fila)]],CURSOS!$A:$B,2,0)</f>
        <v>#N/A</v>
      </c>
    </row>
    <row r="2260" spans="1:11" x14ac:dyDescent="0.25">
      <c r="A2260" s="34"/>
      <c r="B2260" s="29"/>
      <c r="C2260" s="29"/>
      <c r="D2260" s="29"/>
      <c r="E2260" s="48" t="str">
        <f t="shared" si="35"/>
        <v/>
      </c>
      <c r="F2260" s="29"/>
      <c r="G2260" s="27"/>
      <c r="H2260" s="26"/>
      <c r="I2260" s="29"/>
      <c r="J2260" s="40"/>
      <c r="K2260" s="45" t="e">
        <f>VLOOKUP(Tabla2[[#This Row],[CURSO
(Si un trabajador será programado a más de un curso, favor de repetir sus datos en otra fila)]],CURSOS!$A:$B,2,0)</f>
        <v>#N/A</v>
      </c>
    </row>
    <row r="2261" spans="1:11" x14ac:dyDescent="0.25">
      <c r="A2261" s="34"/>
      <c r="B2261" s="29"/>
      <c r="C2261" s="29"/>
      <c r="D2261" s="29"/>
      <c r="E2261" s="48" t="str">
        <f t="shared" si="35"/>
        <v/>
      </c>
      <c r="F2261" s="29"/>
      <c r="G2261" s="27"/>
      <c r="H2261" s="26"/>
      <c r="I2261" s="29"/>
      <c r="J2261" s="40"/>
      <c r="K2261" s="45" t="e">
        <f>VLOOKUP(Tabla2[[#This Row],[CURSO
(Si un trabajador será programado a más de un curso, favor de repetir sus datos en otra fila)]],CURSOS!$A:$B,2,0)</f>
        <v>#N/A</v>
      </c>
    </row>
    <row r="2262" spans="1:11" x14ac:dyDescent="0.25">
      <c r="A2262" s="34"/>
      <c r="B2262" s="29"/>
      <c r="C2262" s="29"/>
      <c r="D2262" s="29"/>
      <c r="E2262" s="48" t="str">
        <f t="shared" si="35"/>
        <v/>
      </c>
      <c r="F2262" s="29"/>
      <c r="G2262" s="27"/>
      <c r="H2262" s="26"/>
      <c r="I2262" s="29"/>
      <c r="J2262" s="40"/>
      <c r="K2262" s="45" t="e">
        <f>VLOOKUP(Tabla2[[#This Row],[CURSO
(Si un trabajador será programado a más de un curso, favor de repetir sus datos en otra fila)]],CURSOS!$A:$B,2,0)</f>
        <v>#N/A</v>
      </c>
    </row>
    <row r="2263" spans="1:11" x14ac:dyDescent="0.25">
      <c r="A2263" s="34"/>
      <c r="B2263" s="29"/>
      <c r="C2263" s="29"/>
      <c r="D2263" s="29"/>
      <c r="E2263" s="48" t="str">
        <f t="shared" si="35"/>
        <v/>
      </c>
      <c r="F2263" s="29"/>
      <c r="G2263" s="27"/>
      <c r="H2263" s="26"/>
      <c r="I2263" s="29"/>
      <c r="J2263" s="40"/>
      <c r="K2263" s="45" t="e">
        <f>VLOOKUP(Tabla2[[#This Row],[CURSO
(Si un trabajador será programado a más de un curso, favor de repetir sus datos en otra fila)]],CURSOS!$A:$B,2,0)</f>
        <v>#N/A</v>
      </c>
    </row>
    <row r="2264" spans="1:11" x14ac:dyDescent="0.25">
      <c r="A2264" s="34"/>
      <c r="B2264" s="29"/>
      <c r="C2264" s="29"/>
      <c r="D2264" s="29"/>
      <c r="E2264" s="48" t="str">
        <f t="shared" si="35"/>
        <v/>
      </c>
      <c r="F2264" s="29"/>
      <c r="G2264" s="27"/>
      <c r="H2264" s="26"/>
      <c r="I2264" s="29"/>
      <c r="J2264" s="40"/>
      <c r="K2264" s="45" t="e">
        <f>VLOOKUP(Tabla2[[#This Row],[CURSO
(Si un trabajador será programado a más de un curso, favor de repetir sus datos en otra fila)]],CURSOS!$A:$B,2,0)</f>
        <v>#N/A</v>
      </c>
    </row>
    <row r="2265" spans="1:11" x14ac:dyDescent="0.25">
      <c r="A2265" s="34"/>
      <c r="B2265" s="29"/>
      <c r="C2265" s="29"/>
      <c r="D2265" s="29"/>
      <c r="E2265" s="48" t="str">
        <f t="shared" si="35"/>
        <v/>
      </c>
      <c r="F2265" s="29"/>
      <c r="G2265" s="27"/>
      <c r="H2265" s="26"/>
      <c r="I2265" s="29"/>
      <c r="J2265" s="40"/>
      <c r="K2265" s="45" t="e">
        <f>VLOOKUP(Tabla2[[#This Row],[CURSO
(Si un trabajador será programado a más de un curso, favor de repetir sus datos en otra fila)]],CURSOS!$A:$B,2,0)</f>
        <v>#N/A</v>
      </c>
    </row>
    <row r="2266" spans="1:11" x14ac:dyDescent="0.25">
      <c r="A2266" s="34"/>
      <c r="B2266" s="29"/>
      <c r="C2266" s="29"/>
      <c r="D2266" s="29"/>
      <c r="E2266" s="48" t="str">
        <f t="shared" si="35"/>
        <v/>
      </c>
      <c r="F2266" s="29"/>
      <c r="G2266" s="27"/>
      <c r="H2266" s="26"/>
      <c r="I2266" s="29"/>
      <c r="J2266" s="40"/>
      <c r="K2266" s="45" t="e">
        <f>VLOOKUP(Tabla2[[#This Row],[CURSO
(Si un trabajador será programado a más de un curso, favor de repetir sus datos en otra fila)]],CURSOS!$A:$B,2,0)</f>
        <v>#N/A</v>
      </c>
    </row>
    <row r="2267" spans="1:11" x14ac:dyDescent="0.25">
      <c r="A2267" s="34"/>
      <c r="B2267" s="29"/>
      <c r="C2267" s="29"/>
      <c r="D2267" s="29"/>
      <c r="E2267" s="48" t="str">
        <f t="shared" si="35"/>
        <v/>
      </c>
      <c r="F2267" s="29"/>
      <c r="G2267" s="27"/>
      <c r="H2267" s="26"/>
      <c r="I2267" s="29"/>
      <c r="J2267" s="40"/>
      <c r="K2267" s="45" t="e">
        <f>VLOOKUP(Tabla2[[#This Row],[CURSO
(Si un trabajador será programado a más de un curso, favor de repetir sus datos en otra fila)]],CURSOS!$A:$B,2,0)</f>
        <v>#N/A</v>
      </c>
    </row>
    <row r="2268" spans="1:11" x14ac:dyDescent="0.25">
      <c r="A2268" s="34"/>
      <c r="B2268" s="29"/>
      <c r="C2268" s="29"/>
      <c r="D2268" s="29"/>
      <c r="E2268" s="48" t="str">
        <f t="shared" si="35"/>
        <v/>
      </c>
      <c r="F2268" s="29"/>
      <c r="G2268" s="27"/>
      <c r="H2268" s="26"/>
      <c r="I2268" s="29"/>
      <c r="J2268" s="40"/>
      <c r="K2268" s="45" t="e">
        <f>VLOOKUP(Tabla2[[#This Row],[CURSO
(Si un trabajador será programado a más de un curso, favor de repetir sus datos en otra fila)]],CURSOS!$A:$B,2,0)</f>
        <v>#N/A</v>
      </c>
    </row>
    <row r="2269" spans="1:11" x14ac:dyDescent="0.25">
      <c r="A2269" s="34"/>
      <c r="B2269" s="29"/>
      <c r="C2269" s="29"/>
      <c r="D2269" s="29"/>
      <c r="E2269" s="48" t="str">
        <f t="shared" si="35"/>
        <v/>
      </c>
      <c r="F2269" s="29"/>
      <c r="G2269" s="27"/>
      <c r="H2269" s="26"/>
      <c r="I2269" s="29"/>
      <c r="J2269" s="40"/>
      <c r="K2269" s="45" t="e">
        <f>VLOOKUP(Tabla2[[#This Row],[CURSO
(Si un trabajador será programado a más de un curso, favor de repetir sus datos en otra fila)]],CURSOS!$A:$B,2,0)</f>
        <v>#N/A</v>
      </c>
    </row>
    <row r="2270" spans="1:11" x14ac:dyDescent="0.25">
      <c r="A2270" s="34"/>
      <c r="B2270" s="29"/>
      <c r="C2270" s="29"/>
      <c r="D2270" s="29"/>
      <c r="E2270" s="48" t="str">
        <f t="shared" si="35"/>
        <v/>
      </c>
      <c r="F2270" s="29"/>
      <c r="G2270" s="27"/>
      <c r="H2270" s="26"/>
      <c r="I2270" s="29"/>
      <c r="J2270" s="40"/>
      <c r="K2270" s="45" t="e">
        <f>VLOOKUP(Tabla2[[#This Row],[CURSO
(Si un trabajador será programado a más de un curso, favor de repetir sus datos en otra fila)]],CURSOS!$A:$B,2,0)</f>
        <v>#N/A</v>
      </c>
    </row>
    <row r="2271" spans="1:11" x14ac:dyDescent="0.25">
      <c r="A2271" s="34"/>
      <c r="B2271" s="29"/>
      <c r="C2271" s="29"/>
      <c r="D2271" s="29"/>
      <c r="E2271" s="48" t="str">
        <f t="shared" si="35"/>
        <v/>
      </c>
      <c r="F2271" s="29"/>
      <c r="G2271" s="27"/>
      <c r="H2271" s="26"/>
      <c r="I2271" s="29"/>
      <c r="J2271" s="40"/>
      <c r="K2271" s="45" t="e">
        <f>VLOOKUP(Tabla2[[#This Row],[CURSO
(Si un trabajador será programado a más de un curso, favor de repetir sus datos en otra fila)]],CURSOS!$A:$B,2,0)</f>
        <v>#N/A</v>
      </c>
    </row>
    <row r="2272" spans="1:11" x14ac:dyDescent="0.25">
      <c r="A2272" s="34"/>
      <c r="B2272" s="29"/>
      <c r="C2272" s="29"/>
      <c r="D2272" s="29"/>
      <c r="E2272" s="48" t="str">
        <f t="shared" si="35"/>
        <v/>
      </c>
      <c r="F2272" s="29"/>
      <c r="G2272" s="27"/>
      <c r="H2272" s="26"/>
      <c r="I2272" s="29"/>
      <c r="J2272" s="40"/>
      <c r="K2272" s="45" t="e">
        <f>VLOOKUP(Tabla2[[#This Row],[CURSO
(Si un trabajador será programado a más de un curso, favor de repetir sus datos en otra fila)]],CURSOS!$A:$B,2,0)</f>
        <v>#N/A</v>
      </c>
    </row>
    <row r="2273" spans="1:11" x14ac:dyDescent="0.25">
      <c r="A2273" s="34"/>
      <c r="B2273" s="29"/>
      <c r="C2273" s="29"/>
      <c r="D2273" s="29"/>
      <c r="E2273" s="48" t="str">
        <f t="shared" si="35"/>
        <v/>
      </c>
      <c r="F2273" s="29"/>
      <c r="G2273" s="27"/>
      <c r="H2273" s="26"/>
      <c r="I2273" s="29"/>
      <c r="J2273" s="40"/>
      <c r="K2273" s="45" t="e">
        <f>VLOOKUP(Tabla2[[#This Row],[CURSO
(Si un trabajador será programado a más de un curso, favor de repetir sus datos en otra fila)]],CURSOS!$A:$B,2,0)</f>
        <v>#N/A</v>
      </c>
    </row>
    <row r="2274" spans="1:11" x14ac:dyDescent="0.25">
      <c r="A2274" s="34"/>
      <c r="B2274" s="29"/>
      <c r="C2274" s="29"/>
      <c r="D2274" s="29"/>
      <c r="E2274" s="48" t="str">
        <f t="shared" si="35"/>
        <v/>
      </c>
      <c r="F2274" s="29"/>
      <c r="G2274" s="27"/>
      <c r="H2274" s="26"/>
      <c r="I2274" s="29"/>
      <c r="J2274" s="40"/>
      <c r="K2274" s="45" t="e">
        <f>VLOOKUP(Tabla2[[#This Row],[CURSO
(Si un trabajador será programado a más de un curso, favor de repetir sus datos en otra fila)]],CURSOS!$A:$B,2,0)</f>
        <v>#N/A</v>
      </c>
    </row>
    <row r="2275" spans="1:11" x14ac:dyDescent="0.25">
      <c r="A2275" s="34"/>
      <c r="B2275" s="29"/>
      <c r="C2275" s="29"/>
      <c r="D2275" s="29"/>
      <c r="E2275" s="48" t="str">
        <f t="shared" si="35"/>
        <v/>
      </c>
      <c r="F2275" s="29"/>
      <c r="G2275" s="27"/>
      <c r="H2275" s="26"/>
      <c r="I2275" s="29"/>
      <c r="J2275" s="40"/>
      <c r="K2275" s="45" t="e">
        <f>VLOOKUP(Tabla2[[#This Row],[CURSO
(Si un trabajador será programado a más de un curso, favor de repetir sus datos en otra fila)]],CURSOS!$A:$B,2,0)</f>
        <v>#N/A</v>
      </c>
    </row>
    <row r="2276" spans="1:11" x14ac:dyDescent="0.25">
      <c r="A2276" s="34"/>
      <c r="B2276" s="29"/>
      <c r="C2276" s="29"/>
      <c r="D2276" s="29"/>
      <c r="E2276" s="48" t="str">
        <f t="shared" si="35"/>
        <v/>
      </c>
      <c r="F2276" s="29"/>
      <c r="G2276" s="27"/>
      <c r="H2276" s="26"/>
      <c r="I2276" s="29"/>
      <c r="J2276" s="40"/>
      <c r="K2276" s="45" t="e">
        <f>VLOOKUP(Tabla2[[#This Row],[CURSO
(Si un trabajador será programado a más de un curso, favor de repetir sus datos en otra fila)]],CURSOS!$A:$B,2,0)</f>
        <v>#N/A</v>
      </c>
    </row>
    <row r="2277" spans="1:11" x14ac:dyDescent="0.25">
      <c r="A2277" s="34"/>
      <c r="B2277" s="29"/>
      <c r="C2277" s="29"/>
      <c r="D2277" s="29"/>
      <c r="E2277" s="48" t="str">
        <f t="shared" si="35"/>
        <v/>
      </c>
      <c r="F2277" s="29"/>
      <c r="G2277" s="27"/>
      <c r="H2277" s="26"/>
      <c r="I2277" s="29"/>
      <c r="J2277" s="40"/>
      <c r="K2277" s="45" t="e">
        <f>VLOOKUP(Tabla2[[#This Row],[CURSO
(Si un trabajador será programado a más de un curso, favor de repetir sus datos en otra fila)]],CURSOS!$A:$B,2,0)</f>
        <v>#N/A</v>
      </c>
    </row>
    <row r="2278" spans="1:11" x14ac:dyDescent="0.25">
      <c r="A2278" s="34"/>
      <c r="B2278" s="29"/>
      <c r="C2278" s="29"/>
      <c r="D2278" s="29"/>
      <c r="E2278" s="48" t="str">
        <f t="shared" si="35"/>
        <v/>
      </c>
      <c r="F2278" s="29"/>
      <c r="G2278" s="27"/>
      <c r="H2278" s="26"/>
      <c r="I2278" s="29"/>
      <c r="J2278" s="40"/>
      <c r="K2278" s="45" t="e">
        <f>VLOOKUP(Tabla2[[#This Row],[CURSO
(Si un trabajador será programado a más de un curso, favor de repetir sus datos en otra fila)]],CURSOS!$A:$B,2,0)</f>
        <v>#N/A</v>
      </c>
    </row>
    <row r="2279" spans="1:11" x14ac:dyDescent="0.25">
      <c r="A2279" s="34"/>
      <c r="B2279" s="29"/>
      <c r="C2279" s="29"/>
      <c r="D2279" s="29"/>
      <c r="E2279" s="48" t="str">
        <f t="shared" si="35"/>
        <v/>
      </c>
      <c r="F2279" s="29"/>
      <c r="G2279" s="27"/>
      <c r="H2279" s="26"/>
      <c r="I2279" s="29"/>
      <c r="J2279" s="40"/>
      <c r="K2279" s="45" t="e">
        <f>VLOOKUP(Tabla2[[#This Row],[CURSO
(Si un trabajador será programado a más de un curso, favor de repetir sus datos en otra fila)]],CURSOS!$A:$B,2,0)</f>
        <v>#N/A</v>
      </c>
    </row>
    <row r="2280" spans="1:11" x14ac:dyDescent="0.25">
      <c r="A2280" s="34"/>
      <c r="B2280" s="29"/>
      <c r="C2280" s="29"/>
      <c r="D2280" s="29"/>
      <c r="E2280" s="48" t="str">
        <f t="shared" si="35"/>
        <v/>
      </c>
      <c r="F2280" s="29"/>
      <c r="G2280" s="27"/>
      <c r="H2280" s="26"/>
      <c r="I2280" s="29"/>
      <c r="J2280" s="40"/>
      <c r="K2280" s="45" t="e">
        <f>VLOOKUP(Tabla2[[#This Row],[CURSO
(Si un trabajador será programado a más de un curso, favor de repetir sus datos en otra fila)]],CURSOS!$A:$B,2,0)</f>
        <v>#N/A</v>
      </c>
    </row>
    <row r="2281" spans="1:11" x14ac:dyDescent="0.25">
      <c r="A2281" s="34"/>
      <c r="B2281" s="29"/>
      <c r="C2281" s="29"/>
      <c r="D2281" s="29"/>
      <c r="E2281" s="48" t="str">
        <f t="shared" si="35"/>
        <v/>
      </c>
      <c r="F2281" s="29"/>
      <c r="G2281" s="27"/>
      <c r="H2281" s="26"/>
      <c r="I2281" s="29"/>
      <c r="J2281" s="40"/>
      <c r="K2281" s="45" t="e">
        <f>VLOOKUP(Tabla2[[#This Row],[CURSO
(Si un trabajador será programado a más de un curso, favor de repetir sus datos en otra fila)]],CURSOS!$A:$B,2,0)</f>
        <v>#N/A</v>
      </c>
    </row>
    <row r="2282" spans="1:11" x14ac:dyDescent="0.25">
      <c r="A2282" s="34"/>
      <c r="B2282" s="29"/>
      <c r="C2282" s="29"/>
      <c r="D2282" s="29"/>
      <c r="E2282" s="48" t="str">
        <f t="shared" si="35"/>
        <v/>
      </c>
      <c r="F2282" s="29"/>
      <c r="G2282" s="27"/>
      <c r="H2282" s="26"/>
      <c r="I2282" s="29"/>
      <c r="J2282" s="40"/>
      <c r="K2282" s="45" t="e">
        <f>VLOOKUP(Tabla2[[#This Row],[CURSO
(Si un trabajador será programado a más de un curso, favor de repetir sus datos en otra fila)]],CURSOS!$A:$B,2,0)</f>
        <v>#N/A</v>
      </c>
    </row>
    <row r="2283" spans="1:11" x14ac:dyDescent="0.25">
      <c r="A2283" s="34"/>
      <c r="B2283" s="29"/>
      <c r="C2283" s="29"/>
      <c r="D2283" s="29"/>
      <c r="E2283" s="48" t="str">
        <f t="shared" si="35"/>
        <v/>
      </c>
      <c r="F2283" s="29"/>
      <c r="G2283" s="27"/>
      <c r="H2283" s="26"/>
      <c r="I2283" s="29"/>
      <c r="J2283" s="40"/>
      <c r="K2283" s="45" t="e">
        <f>VLOOKUP(Tabla2[[#This Row],[CURSO
(Si un trabajador será programado a más de un curso, favor de repetir sus datos en otra fila)]],CURSOS!$A:$B,2,0)</f>
        <v>#N/A</v>
      </c>
    </row>
    <row r="2284" spans="1:11" x14ac:dyDescent="0.25">
      <c r="A2284" s="34"/>
      <c r="B2284" s="29"/>
      <c r="C2284" s="29"/>
      <c r="D2284" s="29"/>
      <c r="E2284" s="48" t="str">
        <f t="shared" si="35"/>
        <v/>
      </c>
      <c r="F2284" s="29"/>
      <c r="G2284" s="27"/>
      <c r="H2284" s="26"/>
      <c r="I2284" s="29"/>
      <c r="J2284" s="40"/>
      <c r="K2284" s="45" t="e">
        <f>VLOOKUP(Tabla2[[#This Row],[CURSO
(Si un trabajador será programado a más de un curso, favor de repetir sus datos en otra fila)]],CURSOS!$A:$B,2,0)</f>
        <v>#N/A</v>
      </c>
    </row>
    <row r="2285" spans="1:11" x14ac:dyDescent="0.25">
      <c r="A2285" s="34"/>
      <c r="B2285" s="29"/>
      <c r="C2285" s="29"/>
      <c r="D2285" s="29"/>
      <c r="E2285" s="48" t="str">
        <f t="shared" si="35"/>
        <v/>
      </c>
      <c r="F2285" s="29"/>
      <c r="G2285" s="27"/>
      <c r="H2285" s="26"/>
      <c r="I2285" s="29"/>
      <c r="J2285" s="40"/>
      <c r="K2285" s="45" t="e">
        <f>VLOOKUP(Tabla2[[#This Row],[CURSO
(Si un trabajador será programado a más de un curso, favor de repetir sus datos en otra fila)]],CURSOS!$A:$B,2,0)</f>
        <v>#N/A</v>
      </c>
    </row>
    <row r="2286" spans="1:11" x14ac:dyDescent="0.25">
      <c r="A2286" s="34"/>
      <c r="B2286" s="29"/>
      <c r="C2286" s="29"/>
      <c r="D2286" s="29"/>
      <c r="E2286" s="48" t="str">
        <f t="shared" si="35"/>
        <v/>
      </c>
      <c r="F2286" s="29"/>
      <c r="G2286" s="27"/>
      <c r="H2286" s="26"/>
      <c r="I2286" s="29"/>
      <c r="J2286" s="40"/>
      <c r="K2286" s="45" t="e">
        <f>VLOOKUP(Tabla2[[#This Row],[CURSO
(Si un trabajador será programado a más de un curso, favor de repetir sus datos en otra fila)]],CURSOS!$A:$B,2,0)</f>
        <v>#N/A</v>
      </c>
    </row>
    <row r="2287" spans="1:11" x14ac:dyDescent="0.25">
      <c r="A2287" s="34"/>
      <c r="B2287" s="29"/>
      <c r="C2287" s="29"/>
      <c r="D2287" s="29"/>
      <c r="E2287" s="48" t="str">
        <f t="shared" si="35"/>
        <v/>
      </c>
      <c r="F2287" s="29"/>
      <c r="G2287" s="27"/>
      <c r="H2287" s="26"/>
      <c r="I2287" s="29"/>
      <c r="J2287" s="40"/>
      <c r="K2287" s="45" t="e">
        <f>VLOOKUP(Tabla2[[#This Row],[CURSO
(Si un trabajador será programado a más de un curso, favor de repetir sus datos en otra fila)]],CURSOS!$A:$B,2,0)</f>
        <v>#N/A</v>
      </c>
    </row>
    <row r="2288" spans="1:11" x14ac:dyDescent="0.25">
      <c r="A2288" s="34"/>
      <c r="B2288" s="29"/>
      <c r="C2288" s="29"/>
      <c r="D2288" s="29"/>
      <c r="E2288" s="48" t="str">
        <f t="shared" si="35"/>
        <v/>
      </c>
      <c r="F2288" s="29"/>
      <c r="G2288" s="27"/>
      <c r="H2288" s="26"/>
      <c r="I2288" s="29"/>
      <c r="J2288" s="40"/>
      <c r="K2288" s="45" t="e">
        <f>VLOOKUP(Tabla2[[#This Row],[CURSO
(Si un trabajador será programado a más de un curso, favor de repetir sus datos en otra fila)]],CURSOS!$A:$B,2,0)</f>
        <v>#N/A</v>
      </c>
    </row>
    <row r="2289" spans="1:11" x14ac:dyDescent="0.25">
      <c r="A2289" s="34"/>
      <c r="B2289" s="29"/>
      <c r="C2289" s="29"/>
      <c r="D2289" s="29"/>
      <c r="E2289" s="48" t="str">
        <f t="shared" si="35"/>
        <v/>
      </c>
      <c r="F2289" s="29"/>
      <c r="G2289" s="27"/>
      <c r="H2289" s="26"/>
      <c r="I2289" s="29"/>
      <c r="J2289" s="40"/>
      <c r="K2289" s="45" t="e">
        <f>VLOOKUP(Tabla2[[#This Row],[CURSO
(Si un trabajador será programado a más de un curso, favor de repetir sus datos en otra fila)]],CURSOS!$A:$B,2,0)</f>
        <v>#N/A</v>
      </c>
    </row>
    <row r="2290" spans="1:11" x14ac:dyDescent="0.25">
      <c r="A2290" s="34"/>
      <c r="B2290" s="29"/>
      <c r="C2290" s="29"/>
      <c r="D2290" s="29"/>
      <c r="E2290" s="48" t="str">
        <f t="shared" si="35"/>
        <v/>
      </c>
      <c r="F2290" s="29"/>
      <c r="G2290" s="27"/>
      <c r="H2290" s="26"/>
      <c r="I2290" s="29"/>
      <c r="J2290" s="40"/>
      <c r="K2290" s="45" t="e">
        <f>VLOOKUP(Tabla2[[#This Row],[CURSO
(Si un trabajador será programado a más de un curso, favor de repetir sus datos en otra fila)]],CURSOS!$A:$B,2,0)</f>
        <v>#N/A</v>
      </c>
    </row>
    <row r="2291" spans="1:11" x14ac:dyDescent="0.25">
      <c r="A2291" s="34"/>
      <c r="B2291" s="29"/>
      <c r="C2291" s="29"/>
      <c r="D2291" s="29"/>
      <c r="E2291" s="48" t="str">
        <f t="shared" si="35"/>
        <v/>
      </c>
      <c r="F2291" s="29"/>
      <c r="G2291" s="27"/>
      <c r="H2291" s="26"/>
      <c r="I2291" s="29"/>
      <c r="J2291" s="40"/>
      <c r="K2291" s="45" t="e">
        <f>VLOOKUP(Tabla2[[#This Row],[CURSO
(Si un trabajador será programado a más de un curso, favor de repetir sus datos en otra fila)]],CURSOS!$A:$B,2,0)</f>
        <v>#N/A</v>
      </c>
    </row>
    <row r="2292" spans="1:11" x14ac:dyDescent="0.25">
      <c r="A2292" s="34"/>
      <c r="B2292" s="29"/>
      <c r="C2292" s="29"/>
      <c r="D2292" s="29"/>
      <c r="E2292" s="48" t="str">
        <f t="shared" si="35"/>
        <v/>
      </c>
      <c r="F2292" s="29"/>
      <c r="G2292" s="27"/>
      <c r="H2292" s="26"/>
      <c r="I2292" s="29"/>
      <c r="J2292" s="40"/>
      <c r="K2292" s="45" t="e">
        <f>VLOOKUP(Tabla2[[#This Row],[CURSO
(Si un trabajador será programado a más de un curso, favor de repetir sus datos en otra fila)]],CURSOS!$A:$B,2,0)</f>
        <v>#N/A</v>
      </c>
    </row>
    <row r="2293" spans="1:11" x14ac:dyDescent="0.25">
      <c r="A2293" s="34"/>
      <c r="B2293" s="29"/>
      <c r="C2293" s="29"/>
      <c r="D2293" s="29"/>
      <c r="E2293" s="48" t="str">
        <f t="shared" si="35"/>
        <v/>
      </c>
      <c r="F2293" s="29"/>
      <c r="G2293" s="27"/>
      <c r="H2293" s="26"/>
      <c r="I2293" s="29"/>
      <c r="J2293" s="40"/>
      <c r="K2293" s="45" t="e">
        <f>VLOOKUP(Tabla2[[#This Row],[CURSO
(Si un trabajador será programado a más de un curso, favor de repetir sus datos en otra fila)]],CURSOS!$A:$B,2,0)</f>
        <v>#N/A</v>
      </c>
    </row>
    <row r="2294" spans="1:11" x14ac:dyDescent="0.25">
      <c r="A2294" s="34"/>
      <c r="B2294" s="29"/>
      <c r="C2294" s="29"/>
      <c r="D2294" s="29"/>
      <c r="E2294" s="48" t="str">
        <f t="shared" si="35"/>
        <v/>
      </c>
      <c r="F2294" s="29"/>
      <c r="G2294" s="27"/>
      <c r="H2294" s="26"/>
      <c r="I2294" s="29"/>
      <c r="J2294" s="40"/>
      <c r="K2294" s="45" t="e">
        <f>VLOOKUP(Tabla2[[#This Row],[CURSO
(Si un trabajador será programado a más de un curso, favor de repetir sus datos en otra fila)]],CURSOS!$A:$B,2,0)</f>
        <v>#N/A</v>
      </c>
    </row>
    <row r="2295" spans="1:11" x14ac:dyDescent="0.25">
      <c r="A2295" s="34"/>
      <c r="B2295" s="29"/>
      <c r="C2295" s="29"/>
      <c r="D2295" s="29"/>
      <c r="E2295" s="48" t="str">
        <f t="shared" si="35"/>
        <v/>
      </c>
      <c r="F2295" s="29"/>
      <c r="G2295" s="27"/>
      <c r="H2295" s="26"/>
      <c r="I2295" s="29"/>
      <c r="J2295" s="40"/>
      <c r="K2295" s="45" t="e">
        <f>VLOOKUP(Tabla2[[#This Row],[CURSO
(Si un trabajador será programado a más de un curso, favor de repetir sus datos en otra fila)]],CURSOS!$A:$B,2,0)</f>
        <v>#N/A</v>
      </c>
    </row>
    <row r="2296" spans="1:11" x14ac:dyDescent="0.25">
      <c r="A2296" s="34"/>
      <c r="B2296" s="29"/>
      <c r="C2296" s="29"/>
      <c r="D2296" s="29"/>
      <c r="E2296" s="48" t="str">
        <f t="shared" si="35"/>
        <v/>
      </c>
      <c r="F2296" s="29"/>
      <c r="G2296" s="27"/>
      <c r="H2296" s="26"/>
      <c r="I2296" s="29"/>
      <c r="J2296" s="40"/>
      <c r="K2296" s="45" t="e">
        <f>VLOOKUP(Tabla2[[#This Row],[CURSO
(Si un trabajador será programado a más de un curso, favor de repetir sus datos en otra fila)]],CURSOS!$A:$B,2,0)</f>
        <v>#N/A</v>
      </c>
    </row>
    <row r="2297" spans="1:11" x14ac:dyDescent="0.25">
      <c r="A2297" s="34"/>
      <c r="B2297" s="29"/>
      <c r="C2297" s="29"/>
      <c r="D2297" s="29"/>
      <c r="E2297" s="48" t="str">
        <f t="shared" si="35"/>
        <v/>
      </c>
      <c r="F2297" s="29"/>
      <c r="G2297" s="27"/>
      <c r="H2297" s="26"/>
      <c r="I2297" s="29"/>
      <c r="J2297" s="40"/>
      <c r="K2297" s="45" t="e">
        <f>VLOOKUP(Tabla2[[#This Row],[CURSO
(Si un trabajador será programado a más de un curso, favor de repetir sus datos en otra fila)]],CURSOS!$A:$B,2,0)</f>
        <v>#N/A</v>
      </c>
    </row>
    <row r="2298" spans="1:11" x14ac:dyDescent="0.25">
      <c r="A2298" s="34"/>
      <c r="B2298" s="29"/>
      <c r="C2298" s="29"/>
      <c r="D2298" s="29"/>
      <c r="E2298" s="48" t="str">
        <f t="shared" si="35"/>
        <v/>
      </c>
      <c r="F2298" s="29"/>
      <c r="G2298" s="27"/>
      <c r="H2298" s="26"/>
      <c r="I2298" s="29"/>
      <c r="J2298" s="40"/>
      <c r="K2298" s="45" t="e">
        <f>VLOOKUP(Tabla2[[#This Row],[CURSO
(Si un trabajador será programado a más de un curso, favor de repetir sus datos en otra fila)]],CURSOS!$A:$B,2,0)</f>
        <v>#N/A</v>
      </c>
    </row>
    <row r="2299" spans="1:11" x14ac:dyDescent="0.25">
      <c r="A2299" s="34"/>
      <c r="B2299" s="29"/>
      <c r="C2299" s="29"/>
      <c r="D2299" s="29"/>
      <c r="E2299" s="48" t="str">
        <f t="shared" si="35"/>
        <v/>
      </c>
      <c r="F2299" s="29"/>
      <c r="G2299" s="27"/>
      <c r="H2299" s="26"/>
      <c r="I2299" s="29"/>
      <c r="J2299" s="40"/>
      <c r="K2299" s="45" t="e">
        <f>VLOOKUP(Tabla2[[#This Row],[CURSO
(Si un trabajador será programado a más de un curso, favor de repetir sus datos en otra fila)]],CURSOS!$A:$B,2,0)</f>
        <v>#N/A</v>
      </c>
    </row>
    <row r="2300" spans="1:11" x14ac:dyDescent="0.25">
      <c r="A2300" s="34"/>
      <c r="B2300" s="29"/>
      <c r="C2300" s="29"/>
      <c r="D2300" s="29"/>
      <c r="E2300" s="48" t="str">
        <f t="shared" si="35"/>
        <v/>
      </c>
      <c r="F2300" s="29"/>
      <c r="G2300" s="27"/>
      <c r="H2300" s="26"/>
      <c r="I2300" s="29"/>
      <c r="J2300" s="40"/>
      <c r="K2300" s="45" t="e">
        <f>VLOOKUP(Tabla2[[#This Row],[CURSO
(Si un trabajador será programado a más de un curso, favor de repetir sus datos en otra fila)]],CURSOS!$A:$B,2,0)</f>
        <v>#N/A</v>
      </c>
    </row>
    <row r="2301" spans="1:11" x14ac:dyDescent="0.25">
      <c r="A2301" s="34"/>
      <c r="B2301" s="29"/>
      <c r="C2301" s="29"/>
      <c r="D2301" s="29"/>
      <c r="E2301" s="48" t="str">
        <f t="shared" si="35"/>
        <v/>
      </c>
      <c r="F2301" s="29"/>
      <c r="G2301" s="27"/>
      <c r="H2301" s="26"/>
      <c r="I2301" s="29"/>
      <c r="J2301" s="40"/>
      <c r="K2301" s="45" t="e">
        <f>VLOOKUP(Tabla2[[#This Row],[CURSO
(Si un trabajador será programado a más de un curso, favor de repetir sus datos en otra fila)]],CURSOS!$A:$B,2,0)</f>
        <v>#N/A</v>
      </c>
    </row>
    <row r="2302" spans="1:11" x14ac:dyDescent="0.25">
      <c r="A2302" s="34"/>
      <c r="B2302" s="29"/>
      <c r="C2302" s="29"/>
      <c r="D2302" s="29"/>
      <c r="E2302" s="48" t="str">
        <f t="shared" si="35"/>
        <v/>
      </c>
      <c r="F2302" s="29"/>
      <c r="G2302" s="27"/>
      <c r="H2302" s="26"/>
      <c r="I2302" s="29"/>
      <c r="J2302" s="40"/>
      <c r="K2302" s="45" t="e">
        <f>VLOOKUP(Tabla2[[#This Row],[CURSO
(Si un trabajador será programado a más de un curso, favor de repetir sus datos en otra fila)]],CURSOS!$A:$B,2,0)</f>
        <v>#N/A</v>
      </c>
    </row>
    <row r="2303" spans="1:11" x14ac:dyDescent="0.25">
      <c r="A2303" s="34"/>
      <c r="B2303" s="29"/>
      <c r="C2303" s="29"/>
      <c r="D2303" s="29"/>
      <c r="E2303" s="48" t="str">
        <f t="shared" si="35"/>
        <v/>
      </c>
      <c r="F2303" s="29"/>
      <c r="G2303" s="27"/>
      <c r="H2303" s="26"/>
      <c r="I2303" s="29"/>
      <c r="J2303" s="40"/>
      <c r="K2303" s="45" t="e">
        <f>VLOOKUP(Tabla2[[#This Row],[CURSO
(Si un trabajador será programado a más de un curso, favor de repetir sus datos en otra fila)]],CURSOS!$A:$B,2,0)</f>
        <v>#N/A</v>
      </c>
    </row>
    <row r="2304" spans="1:11" x14ac:dyDescent="0.25">
      <c r="A2304" s="34"/>
      <c r="B2304" s="29"/>
      <c r="C2304" s="29"/>
      <c r="D2304" s="29"/>
      <c r="E2304" s="48" t="str">
        <f t="shared" si="35"/>
        <v/>
      </c>
      <c r="F2304" s="29"/>
      <c r="G2304" s="27"/>
      <c r="H2304" s="26"/>
      <c r="I2304" s="29"/>
      <c r="J2304" s="40"/>
      <c r="K2304" s="45" t="e">
        <f>VLOOKUP(Tabla2[[#This Row],[CURSO
(Si un trabajador será programado a más de un curso, favor de repetir sus datos en otra fila)]],CURSOS!$A:$B,2,0)</f>
        <v>#N/A</v>
      </c>
    </row>
    <row r="2305" spans="1:11" x14ac:dyDescent="0.25">
      <c r="A2305" s="34"/>
      <c r="B2305" s="29"/>
      <c r="C2305" s="29"/>
      <c r="D2305" s="29"/>
      <c r="E2305" s="48" t="str">
        <f t="shared" si="35"/>
        <v/>
      </c>
      <c r="F2305" s="29"/>
      <c r="G2305" s="27"/>
      <c r="H2305" s="26"/>
      <c r="I2305" s="29"/>
      <c r="J2305" s="40"/>
      <c r="K2305" s="45" t="e">
        <f>VLOOKUP(Tabla2[[#This Row],[CURSO
(Si un trabajador será programado a más de un curso, favor de repetir sus datos en otra fila)]],CURSOS!$A:$B,2,0)</f>
        <v>#N/A</v>
      </c>
    </row>
    <row r="2306" spans="1:11" x14ac:dyDescent="0.25">
      <c r="A2306" s="34"/>
      <c r="B2306" s="29"/>
      <c r="C2306" s="29"/>
      <c r="D2306" s="29"/>
      <c r="E2306" s="48" t="str">
        <f t="shared" si="35"/>
        <v/>
      </c>
      <c r="F2306" s="29"/>
      <c r="G2306" s="27"/>
      <c r="H2306" s="26"/>
      <c r="I2306" s="29"/>
      <c r="J2306" s="40"/>
      <c r="K2306" s="45" t="e">
        <f>VLOOKUP(Tabla2[[#This Row],[CURSO
(Si un trabajador será programado a más de un curso, favor de repetir sus datos en otra fila)]],CURSOS!$A:$B,2,0)</f>
        <v>#N/A</v>
      </c>
    </row>
    <row r="2307" spans="1:11" x14ac:dyDescent="0.25">
      <c r="A2307" s="34"/>
      <c r="B2307" s="29"/>
      <c r="C2307" s="29"/>
      <c r="D2307" s="29"/>
      <c r="E2307" s="48" t="str">
        <f t="shared" si="35"/>
        <v/>
      </c>
      <c r="F2307" s="29"/>
      <c r="G2307" s="27"/>
      <c r="H2307" s="26"/>
      <c r="I2307" s="29"/>
      <c r="J2307" s="40"/>
      <c r="K2307" s="45" t="e">
        <f>VLOOKUP(Tabla2[[#This Row],[CURSO
(Si un trabajador será programado a más de un curso, favor de repetir sus datos en otra fila)]],CURSOS!$A:$B,2,0)</f>
        <v>#N/A</v>
      </c>
    </row>
    <row r="2308" spans="1:11" x14ac:dyDescent="0.25">
      <c r="A2308" s="34"/>
      <c r="B2308" s="29"/>
      <c r="C2308" s="29"/>
      <c r="D2308" s="29"/>
      <c r="E2308" s="48" t="str">
        <f t="shared" si="35"/>
        <v/>
      </c>
      <c r="F2308" s="29"/>
      <c r="G2308" s="27"/>
      <c r="H2308" s="26"/>
      <c r="I2308" s="29"/>
      <c r="J2308" s="40"/>
      <c r="K2308" s="45" t="e">
        <f>VLOOKUP(Tabla2[[#This Row],[CURSO
(Si un trabajador será programado a más de un curso, favor de repetir sus datos en otra fila)]],CURSOS!$A:$B,2,0)</f>
        <v>#N/A</v>
      </c>
    </row>
    <row r="2309" spans="1:11" x14ac:dyDescent="0.25">
      <c r="A2309" s="34"/>
      <c r="B2309" s="29"/>
      <c r="C2309" s="29"/>
      <c r="D2309" s="29"/>
      <c r="E2309" s="48" t="str">
        <f t="shared" si="35"/>
        <v/>
      </c>
      <c r="F2309" s="29"/>
      <c r="G2309" s="27"/>
      <c r="H2309" s="26"/>
      <c r="I2309" s="29"/>
      <c r="J2309" s="40"/>
      <c r="K2309" s="45" t="e">
        <f>VLOOKUP(Tabla2[[#This Row],[CURSO
(Si un trabajador será programado a más de un curso, favor de repetir sus datos en otra fila)]],CURSOS!$A:$B,2,0)</f>
        <v>#N/A</v>
      </c>
    </row>
    <row r="2310" spans="1:11" x14ac:dyDescent="0.25">
      <c r="A2310" s="34"/>
      <c r="B2310" s="29"/>
      <c r="C2310" s="29"/>
      <c r="D2310" s="29"/>
      <c r="E2310" s="48" t="str">
        <f t="shared" si="35"/>
        <v/>
      </c>
      <c r="F2310" s="29"/>
      <c r="G2310" s="27"/>
      <c r="H2310" s="26"/>
      <c r="I2310" s="29"/>
      <c r="J2310" s="40"/>
      <c r="K2310" s="45" t="e">
        <f>VLOOKUP(Tabla2[[#This Row],[CURSO
(Si un trabajador será programado a más de un curso, favor de repetir sus datos en otra fila)]],CURSOS!$A:$B,2,0)</f>
        <v>#N/A</v>
      </c>
    </row>
    <row r="2311" spans="1:11" x14ac:dyDescent="0.25">
      <c r="A2311" s="34"/>
      <c r="B2311" s="29"/>
      <c r="C2311" s="29"/>
      <c r="D2311" s="29"/>
      <c r="E2311" s="48" t="str">
        <f t="shared" si="35"/>
        <v/>
      </c>
      <c r="F2311" s="29"/>
      <c r="G2311" s="27"/>
      <c r="H2311" s="26"/>
      <c r="I2311" s="29"/>
      <c r="J2311" s="40"/>
      <c r="K2311" s="45" t="e">
        <f>VLOOKUP(Tabla2[[#This Row],[CURSO
(Si un trabajador será programado a más de un curso, favor de repetir sus datos en otra fila)]],CURSOS!$A:$B,2,0)</f>
        <v>#N/A</v>
      </c>
    </row>
    <row r="2312" spans="1:11" x14ac:dyDescent="0.25">
      <c r="A2312" s="34"/>
      <c r="B2312" s="29"/>
      <c r="C2312" s="29"/>
      <c r="D2312" s="29"/>
      <c r="E2312" s="48" t="str">
        <f t="shared" ref="E2312:E2375" si="36">IF(LEN(D2312)=18,IF(D2312=0,"",IF(RIGHT(LEFT(D2312,11),1)="M","MUJER","HOMBRE")),"")</f>
        <v/>
      </c>
      <c r="F2312" s="29"/>
      <c r="G2312" s="27"/>
      <c r="H2312" s="26"/>
      <c r="I2312" s="29"/>
      <c r="J2312" s="40"/>
      <c r="K2312" s="45" t="e">
        <f>VLOOKUP(Tabla2[[#This Row],[CURSO
(Si un trabajador será programado a más de un curso, favor de repetir sus datos en otra fila)]],CURSOS!$A:$B,2,0)</f>
        <v>#N/A</v>
      </c>
    </row>
    <row r="2313" spans="1:11" x14ac:dyDescent="0.25">
      <c r="A2313" s="34"/>
      <c r="B2313" s="29"/>
      <c r="C2313" s="29"/>
      <c r="D2313" s="29"/>
      <c r="E2313" s="48" t="str">
        <f t="shared" si="36"/>
        <v/>
      </c>
      <c r="F2313" s="29"/>
      <c r="G2313" s="27"/>
      <c r="H2313" s="26"/>
      <c r="I2313" s="29"/>
      <c r="J2313" s="40"/>
      <c r="K2313" s="45" t="e">
        <f>VLOOKUP(Tabla2[[#This Row],[CURSO
(Si un trabajador será programado a más de un curso, favor de repetir sus datos en otra fila)]],CURSOS!$A:$B,2,0)</f>
        <v>#N/A</v>
      </c>
    </row>
    <row r="2314" spans="1:11" x14ac:dyDescent="0.25">
      <c r="A2314" s="34"/>
      <c r="B2314" s="29"/>
      <c r="C2314" s="29"/>
      <c r="D2314" s="29"/>
      <c r="E2314" s="48" t="str">
        <f t="shared" si="36"/>
        <v/>
      </c>
      <c r="F2314" s="29"/>
      <c r="G2314" s="27"/>
      <c r="H2314" s="26"/>
      <c r="I2314" s="29"/>
      <c r="J2314" s="40"/>
      <c r="K2314" s="45" t="e">
        <f>VLOOKUP(Tabla2[[#This Row],[CURSO
(Si un trabajador será programado a más de un curso, favor de repetir sus datos en otra fila)]],CURSOS!$A:$B,2,0)</f>
        <v>#N/A</v>
      </c>
    </row>
    <row r="2315" spans="1:11" x14ac:dyDescent="0.25">
      <c r="A2315" s="34"/>
      <c r="B2315" s="29"/>
      <c r="C2315" s="29"/>
      <c r="D2315" s="29"/>
      <c r="E2315" s="48" t="str">
        <f t="shared" si="36"/>
        <v/>
      </c>
      <c r="F2315" s="29"/>
      <c r="G2315" s="27"/>
      <c r="H2315" s="26"/>
      <c r="I2315" s="29"/>
      <c r="J2315" s="40"/>
      <c r="K2315" s="45" t="e">
        <f>VLOOKUP(Tabla2[[#This Row],[CURSO
(Si un trabajador será programado a más de un curso, favor de repetir sus datos en otra fila)]],CURSOS!$A:$B,2,0)</f>
        <v>#N/A</v>
      </c>
    </row>
    <row r="2316" spans="1:11" x14ac:dyDescent="0.25">
      <c r="A2316" s="34"/>
      <c r="B2316" s="29"/>
      <c r="C2316" s="29"/>
      <c r="D2316" s="29"/>
      <c r="E2316" s="48" t="str">
        <f t="shared" si="36"/>
        <v/>
      </c>
      <c r="F2316" s="29"/>
      <c r="G2316" s="27"/>
      <c r="H2316" s="26"/>
      <c r="I2316" s="29"/>
      <c r="J2316" s="40"/>
      <c r="K2316" s="45" t="e">
        <f>VLOOKUP(Tabla2[[#This Row],[CURSO
(Si un trabajador será programado a más de un curso, favor de repetir sus datos en otra fila)]],CURSOS!$A:$B,2,0)</f>
        <v>#N/A</v>
      </c>
    </row>
    <row r="2317" spans="1:11" x14ac:dyDescent="0.25">
      <c r="A2317" s="34"/>
      <c r="B2317" s="29"/>
      <c r="C2317" s="29"/>
      <c r="D2317" s="29"/>
      <c r="E2317" s="48" t="str">
        <f t="shared" si="36"/>
        <v/>
      </c>
      <c r="F2317" s="29"/>
      <c r="G2317" s="27"/>
      <c r="H2317" s="26"/>
      <c r="I2317" s="29"/>
      <c r="J2317" s="40"/>
      <c r="K2317" s="45" t="e">
        <f>VLOOKUP(Tabla2[[#This Row],[CURSO
(Si un trabajador será programado a más de un curso, favor de repetir sus datos en otra fila)]],CURSOS!$A:$B,2,0)</f>
        <v>#N/A</v>
      </c>
    </row>
    <row r="2318" spans="1:11" x14ac:dyDescent="0.25">
      <c r="A2318" s="34"/>
      <c r="B2318" s="29"/>
      <c r="C2318" s="29"/>
      <c r="D2318" s="29"/>
      <c r="E2318" s="48" t="str">
        <f t="shared" si="36"/>
        <v/>
      </c>
      <c r="F2318" s="29"/>
      <c r="G2318" s="27"/>
      <c r="H2318" s="26"/>
      <c r="I2318" s="29"/>
      <c r="J2318" s="40"/>
      <c r="K2318" s="45" t="e">
        <f>VLOOKUP(Tabla2[[#This Row],[CURSO
(Si un trabajador será programado a más de un curso, favor de repetir sus datos en otra fila)]],CURSOS!$A:$B,2,0)</f>
        <v>#N/A</v>
      </c>
    </row>
    <row r="2319" spans="1:11" x14ac:dyDescent="0.25">
      <c r="A2319" s="34"/>
      <c r="B2319" s="29"/>
      <c r="C2319" s="29"/>
      <c r="D2319" s="29"/>
      <c r="E2319" s="48" t="str">
        <f t="shared" si="36"/>
        <v/>
      </c>
      <c r="F2319" s="29"/>
      <c r="G2319" s="27"/>
      <c r="H2319" s="26"/>
      <c r="I2319" s="29"/>
      <c r="J2319" s="40"/>
      <c r="K2319" s="45" t="e">
        <f>VLOOKUP(Tabla2[[#This Row],[CURSO
(Si un trabajador será programado a más de un curso, favor de repetir sus datos en otra fila)]],CURSOS!$A:$B,2,0)</f>
        <v>#N/A</v>
      </c>
    </row>
    <row r="2320" spans="1:11" x14ac:dyDescent="0.25">
      <c r="A2320" s="34"/>
      <c r="B2320" s="29"/>
      <c r="C2320" s="29"/>
      <c r="D2320" s="29"/>
      <c r="E2320" s="48" t="str">
        <f t="shared" si="36"/>
        <v/>
      </c>
      <c r="F2320" s="29"/>
      <c r="G2320" s="27"/>
      <c r="H2320" s="26"/>
      <c r="I2320" s="29"/>
      <c r="J2320" s="40"/>
      <c r="K2320" s="45" t="e">
        <f>VLOOKUP(Tabla2[[#This Row],[CURSO
(Si un trabajador será programado a más de un curso, favor de repetir sus datos en otra fila)]],CURSOS!$A:$B,2,0)</f>
        <v>#N/A</v>
      </c>
    </row>
    <row r="2321" spans="1:11" x14ac:dyDescent="0.25">
      <c r="A2321" s="34"/>
      <c r="B2321" s="29"/>
      <c r="C2321" s="29"/>
      <c r="D2321" s="29"/>
      <c r="E2321" s="48" t="str">
        <f t="shared" si="36"/>
        <v/>
      </c>
      <c r="F2321" s="29"/>
      <c r="G2321" s="27"/>
      <c r="H2321" s="26"/>
      <c r="I2321" s="29"/>
      <c r="J2321" s="40"/>
      <c r="K2321" s="45" t="e">
        <f>VLOOKUP(Tabla2[[#This Row],[CURSO
(Si un trabajador será programado a más de un curso, favor de repetir sus datos en otra fila)]],CURSOS!$A:$B,2,0)</f>
        <v>#N/A</v>
      </c>
    </row>
    <row r="2322" spans="1:11" x14ac:dyDescent="0.25">
      <c r="A2322" s="34"/>
      <c r="B2322" s="29"/>
      <c r="C2322" s="29"/>
      <c r="D2322" s="29"/>
      <c r="E2322" s="48" t="str">
        <f t="shared" si="36"/>
        <v/>
      </c>
      <c r="F2322" s="29"/>
      <c r="G2322" s="27"/>
      <c r="H2322" s="26"/>
      <c r="I2322" s="29"/>
      <c r="J2322" s="40"/>
      <c r="K2322" s="45" t="e">
        <f>VLOOKUP(Tabla2[[#This Row],[CURSO
(Si un trabajador será programado a más de un curso, favor de repetir sus datos en otra fila)]],CURSOS!$A:$B,2,0)</f>
        <v>#N/A</v>
      </c>
    </row>
    <row r="2323" spans="1:11" x14ac:dyDescent="0.25">
      <c r="A2323" s="34"/>
      <c r="B2323" s="29"/>
      <c r="C2323" s="29"/>
      <c r="D2323" s="29"/>
      <c r="E2323" s="48" t="str">
        <f t="shared" si="36"/>
        <v/>
      </c>
      <c r="F2323" s="29"/>
      <c r="G2323" s="27"/>
      <c r="H2323" s="26"/>
      <c r="I2323" s="29"/>
      <c r="J2323" s="40"/>
      <c r="K2323" s="45" t="e">
        <f>VLOOKUP(Tabla2[[#This Row],[CURSO
(Si un trabajador será programado a más de un curso, favor de repetir sus datos en otra fila)]],CURSOS!$A:$B,2,0)</f>
        <v>#N/A</v>
      </c>
    </row>
    <row r="2324" spans="1:11" x14ac:dyDescent="0.25">
      <c r="A2324" s="34"/>
      <c r="B2324" s="29"/>
      <c r="C2324" s="29"/>
      <c r="D2324" s="29"/>
      <c r="E2324" s="48" t="str">
        <f t="shared" si="36"/>
        <v/>
      </c>
      <c r="F2324" s="29"/>
      <c r="G2324" s="27"/>
      <c r="H2324" s="26"/>
      <c r="I2324" s="29"/>
      <c r="J2324" s="40"/>
      <c r="K2324" s="45" t="e">
        <f>VLOOKUP(Tabla2[[#This Row],[CURSO
(Si un trabajador será programado a más de un curso, favor de repetir sus datos en otra fila)]],CURSOS!$A:$B,2,0)</f>
        <v>#N/A</v>
      </c>
    </row>
    <row r="2325" spans="1:11" x14ac:dyDescent="0.25">
      <c r="A2325" s="34"/>
      <c r="B2325" s="29"/>
      <c r="C2325" s="29"/>
      <c r="D2325" s="29"/>
      <c r="E2325" s="48" t="str">
        <f t="shared" si="36"/>
        <v/>
      </c>
      <c r="F2325" s="29"/>
      <c r="G2325" s="27"/>
      <c r="H2325" s="26"/>
      <c r="I2325" s="29"/>
      <c r="J2325" s="40"/>
      <c r="K2325" s="45" t="e">
        <f>VLOOKUP(Tabla2[[#This Row],[CURSO
(Si un trabajador será programado a más de un curso, favor de repetir sus datos en otra fila)]],CURSOS!$A:$B,2,0)</f>
        <v>#N/A</v>
      </c>
    </row>
    <row r="2326" spans="1:11" x14ac:dyDescent="0.25">
      <c r="A2326" s="34"/>
      <c r="B2326" s="29"/>
      <c r="C2326" s="29"/>
      <c r="D2326" s="29"/>
      <c r="E2326" s="48" t="str">
        <f t="shared" si="36"/>
        <v/>
      </c>
      <c r="F2326" s="29"/>
      <c r="G2326" s="27"/>
      <c r="H2326" s="26"/>
      <c r="I2326" s="29"/>
      <c r="J2326" s="40"/>
      <c r="K2326" s="45" t="e">
        <f>VLOOKUP(Tabla2[[#This Row],[CURSO
(Si un trabajador será programado a más de un curso, favor de repetir sus datos en otra fila)]],CURSOS!$A:$B,2,0)</f>
        <v>#N/A</v>
      </c>
    </row>
    <row r="2327" spans="1:11" x14ac:dyDescent="0.25">
      <c r="A2327" s="34"/>
      <c r="B2327" s="29"/>
      <c r="C2327" s="29"/>
      <c r="D2327" s="29"/>
      <c r="E2327" s="48" t="str">
        <f t="shared" si="36"/>
        <v/>
      </c>
      <c r="F2327" s="29"/>
      <c r="G2327" s="27"/>
      <c r="H2327" s="26"/>
      <c r="I2327" s="29"/>
      <c r="J2327" s="40"/>
      <c r="K2327" s="45" t="e">
        <f>VLOOKUP(Tabla2[[#This Row],[CURSO
(Si un trabajador será programado a más de un curso, favor de repetir sus datos en otra fila)]],CURSOS!$A:$B,2,0)</f>
        <v>#N/A</v>
      </c>
    </row>
    <row r="2328" spans="1:11" x14ac:dyDescent="0.25">
      <c r="A2328" s="34"/>
      <c r="B2328" s="29"/>
      <c r="C2328" s="29"/>
      <c r="D2328" s="29"/>
      <c r="E2328" s="48" t="str">
        <f t="shared" si="36"/>
        <v/>
      </c>
      <c r="F2328" s="29"/>
      <c r="G2328" s="27"/>
      <c r="H2328" s="26"/>
      <c r="I2328" s="29"/>
      <c r="J2328" s="40"/>
      <c r="K2328" s="45" t="e">
        <f>VLOOKUP(Tabla2[[#This Row],[CURSO
(Si un trabajador será programado a más de un curso, favor de repetir sus datos en otra fila)]],CURSOS!$A:$B,2,0)</f>
        <v>#N/A</v>
      </c>
    </row>
    <row r="2329" spans="1:11" x14ac:dyDescent="0.25">
      <c r="A2329" s="34"/>
      <c r="B2329" s="29"/>
      <c r="C2329" s="29"/>
      <c r="D2329" s="29"/>
      <c r="E2329" s="48" t="str">
        <f t="shared" si="36"/>
        <v/>
      </c>
      <c r="F2329" s="29"/>
      <c r="G2329" s="27"/>
      <c r="H2329" s="26"/>
      <c r="I2329" s="29"/>
      <c r="J2329" s="40"/>
      <c r="K2329" s="45" t="e">
        <f>VLOOKUP(Tabla2[[#This Row],[CURSO
(Si un trabajador será programado a más de un curso, favor de repetir sus datos en otra fila)]],CURSOS!$A:$B,2,0)</f>
        <v>#N/A</v>
      </c>
    </row>
    <row r="2330" spans="1:11" x14ac:dyDescent="0.25">
      <c r="A2330" s="34"/>
      <c r="B2330" s="29"/>
      <c r="C2330" s="29"/>
      <c r="D2330" s="29"/>
      <c r="E2330" s="48" t="str">
        <f t="shared" si="36"/>
        <v/>
      </c>
      <c r="F2330" s="29"/>
      <c r="G2330" s="27"/>
      <c r="H2330" s="26"/>
      <c r="I2330" s="29"/>
      <c r="J2330" s="40"/>
      <c r="K2330" s="45" t="e">
        <f>VLOOKUP(Tabla2[[#This Row],[CURSO
(Si un trabajador será programado a más de un curso, favor de repetir sus datos en otra fila)]],CURSOS!$A:$B,2,0)</f>
        <v>#N/A</v>
      </c>
    </row>
    <row r="2331" spans="1:11" x14ac:dyDescent="0.25">
      <c r="A2331" s="34"/>
      <c r="B2331" s="29"/>
      <c r="C2331" s="29"/>
      <c r="D2331" s="29"/>
      <c r="E2331" s="48" t="str">
        <f t="shared" si="36"/>
        <v/>
      </c>
      <c r="F2331" s="29"/>
      <c r="G2331" s="27"/>
      <c r="H2331" s="26"/>
      <c r="I2331" s="29"/>
      <c r="J2331" s="40"/>
      <c r="K2331" s="45" t="e">
        <f>VLOOKUP(Tabla2[[#This Row],[CURSO
(Si un trabajador será programado a más de un curso, favor de repetir sus datos en otra fila)]],CURSOS!$A:$B,2,0)</f>
        <v>#N/A</v>
      </c>
    </row>
    <row r="2332" spans="1:11" x14ac:dyDescent="0.25">
      <c r="A2332" s="34"/>
      <c r="B2332" s="29"/>
      <c r="C2332" s="29"/>
      <c r="D2332" s="29"/>
      <c r="E2332" s="48" t="str">
        <f t="shared" si="36"/>
        <v/>
      </c>
      <c r="F2332" s="29"/>
      <c r="G2332" s="27"/>
      <c r="H2332" s="26"/>
      <c r="I2332" s="29"/>
      <c r="J2332" s="40"/>
      <c r="K2332" s="45" t="e">
        <f>VLOOKUP(Tabla2[[#This Row],[CURSO
(Si un trabajador será programado a más de un curso, favor de repetir sus datos en otra fila)]],CURSOS!$A:$B,2,0)</f>
        <v>#N/A</v>
      </c>
    </row>
    <row r="2333" spans="1:11" x14ac:dyDescent="0.25">
      <c r="A2333" s="34"/>
      <c r="B2333" s="29"/>
      <c r="C2333" s="29"/>
      <c r="D2333" s="29"/>
      <c r="E2333" s="48" t="str">
        <f t="shared" si="36"/>
        <v/>
      </c>
      <c r="F2333" s="29"/>
      <c r="G2333" s="27"/>
      <c r="H2333" s="26"/>
      <c r="I2333" s="29"/>
      <c r="J2333" s="40"/>
      <c r="K2333" s="45" t="e">
        <f>VLOOKUP(Tabla2[[#This Row],[CURSO
(Si un trabajador será programado a más de un curso, favor de repetir sus datos en otra fila)]],CURSOS!$A:$B,2,0)</f>
        <v>#N/A</v>
      </c>
    </row>
    <row r="2334" spans="1:11" x14ac:dyDescent="0.25">
      <c r="A2334" s="34"/>
      <c r="B2334" s="29"/>
      <c r="C2334" s="29"/>
      <c r="D2334" s="29"/>
      <c r="E2334" s="48" t="str">
        <f t="shared" si="36"/>
        <v/>
      </c>
      <c r="F2334" s="29"/>
      <c r="G2334" s="27"/>
      <c r="H2334" s="26"/>
      <c r="I2334" s="29"/>
      <c r="J2334" s="40"/>
      <c r="K2334" s="45" t="e">
        <f>VLOOKUP(Tabla2[[#This Row],[CURSO
(Si un trabajador será programado a más de un curso, favor de repetir sus datos en otra fila)]],CURSOS!$A:$B,2,0)</f>
        <v>#N/A</v>
      </c>
    </row>
    <row r="2335" spans="1:11" x14ac:dyDescent="0.25">
      <c r="A2335" s="34"/>
      <c r="B2335" s="29"/>
      <c r="C2335" s="29"/>
      <c r="D2335" s="29"/>
      <c r="E2335" s="48" t="str">
        <f t="shared" si="36"/>
        <v/>
      </c>
      <c r="F2335" s="29"/>
      <c r="G2335" s="27"/>
      <c r="H2335" s="26"/>
      <c r="I2335" s="29"/>
      <c r="J2335" s="40"/>
      <c r="K2335" s="45" t="e">
        <f>VLOOKUP(Tabla2[[#This Row],[CURSO
(Si un trabajador será programado a más de un curso, favor de repetir sus datos en otra fila)]],CURSOS!$A:$B,2,0)</f>
        <v>#N/A</v>
      </c>
    </row>
    <row r="2336" spans="1:11" x14ac:dyDescent="0.25">
      <c r="A2336" s="34"/>
      <c r="B2336" s="29"/>
      <c r="C2336" s="29"/>
      <c r="D2336" s="29"/>
      <c r="E2336" s="48" t="str">
        <f t="shared" si="36"/>
        <v/>
      </c>
      <c r="F2336" s="29"/>
      <c r="G2336" s="27"/>
      <c r="H2336" s="26"/>
      <c r="I2336" s="29"/>
      <c r="J2336" s="40"/>
      <c r="K2336" s="45" t="e">
        <f>VLOOKUP(Tabla2[[#This Row],[CURSO
(Si un trabajador será programado a más de un curso, favor de repetir sus datos en otra fila)]],CURSOS!$A:$B,2,0)</f>
        <v>#N/A</v>
      </c>
    </row>
    <row r="2337" spans="1:11" x14ac:dyDescent="0.25">
      <c r="A2337" s="34"/>
      <c r="B2337" s="29"/>
      <c r="C2337" s="29"/>
      <c r="D2337" s="29"/>
      <c r="E2337" s="48" t="str">
        <f t="shared" si="36"/>
        <v/>
      </c>
      <c r="F2337" s="29"/>
      <c r="G2337" s="27"/>
      <c r="H2337" s="26"/>
      <c r="I2337" s="29"/>
      <c r="J2337" s="40"/>
      <c r="K2337" s="45" t="e">
        <f>VLOOKUP(Tabla2[[#This Row],[CURSO
(Si un trabajador será programado a más de un curso, favor de repetir sus datos en otra fila)]],CURSOS!$A:$B,2,0)</f>
        <v>#N/A</v>
      </c>
    </row>
    <row r="2338" spans="1:11" x14ac:dyDescent="0.25">
      <c r="A2338" s="34"/>
      <c r="B2338" s="29"/>
      <c r="C2338" s="29"/>
      <c r="D2338" s="29"/>
      <c r="E2338" s="48" t="str">
        <f t="shared" si="36"/>
        <v/>
      </c>
      <c r="F2338" s="29"/>
      <c r="G2338" s="27"/>
      <c r="H2338" s="26"/>
      <c r="I2338" s="29"/>
      <c r="J2338" s="40"/>
      <c r="K2338" s="45" t="e">
        <f>VLOOKUP(Tabla2[[#This Row],[CURSO
(Si un trabajador será programado a más de un curso, favor de repetir sus datos en otra fila)]],CURSOS!$A:$B,2,0)</f>
        <v>#N/A</v>
      </c>
    </row>
    <row r="2339" spans="1:11" x14ac:dyDescent="0.25">
      <c r="A2339" s="34"/>
      <c r="B2339" s="29"/>
      <c r="C2339" s="29"/>
      <c r="D2339" s="29"/>
      <c r="E2339" s="48" t="str">
        <f t="shared" si="36"/>
        <v/>
      </c>
      <c r="F2339" s="29"/>
      <c r="G2339" s="27"/>
      <c r="H2339" s="26"/>
      <c r="I2339" s="29"/>
      <c r="J2339" s="40"/>
      <c r="K2339" s="45" t="e">
        <f>VLOOKUP(Tabla2[[#This Row],[CURSO
(Si un trabajador será programado a más de un curso, favor de repetir sus datos en otra fila)]],CURSOS!$A:$B,2,0)</f>
        <v>#N/A</v>
      </c>
    </row>
    <row r="2340" spans="1:11" x14ac:dyDescent="0.25">
      <c r="A2340" s="34"/>
      <c r="B2340" s="29"/>
      <c r="C2340" s="29"/>
      <c r="D2340" s="29"/>
      <c r="E2340" s="48" t="str">
        <f t="shared" si="36"/>
        <v/>
      </c>
      <c r="F2340" s="29"/>
      <c r="G2340" s="27"/>
      <c r="H2340" s="26"/>
      <c r="I2340" s="29"/>
      <c r="J2340" s="40"/>
      <c r="K2340" s="45" t="e">
        <f>VLOOKUP(Tabla2[[#This Row],[CURSO
(Si un trabajador será programado a más de un curso, favor de repetir sus datos en otra fila)]],CURSOS!$A:$B,2,0)</f>
        <v>#N/A</v>
      </c>
    </row>
    <row r="2341" spans="1:11" x14ac:dyDescent="0.25">
      <c r="A2341" s="34"/>
      <c r="B2341" s="29"/>
      <c r="C2341" s="29"/>
      <c r="D2341" s="29"/>
      <c r="E2341" s="48" t="str">
        <f t="shared" si="36"/>
        <v/>
      </c>
      <c r="F2341" s="29"/>
      <c r="G2341" s="27"/>
      <c r="H2341" s="26"/>
      <c r="I2341" s="29"/>
      <c r="J2341" s="40"/>
      <c r="K2341" s="45" t="e">
        <f>VLOOKUP(Tabla2[[#This Row],[CURSO
(Si un trabajador será programado a más de un curso, favor de repetir sus datos en otra fila)]],CURSOS!$A:$B,2,0)</f>
        <v>#N/A</v>
      </c>
    </row>
    <row r="2342" spans="1:11" x14ac:dyDescent="0.25">
      <c r="A2342" s="34"/>
      <c r="B2342" s="29"/>
      <c r="C2342" s="29"/>
      <c r="D2342" s="29"/>
      <c r="E2342" s="48" t="str">
        <f t="shared" si="36"/>
        <v/>
      </c>
      <c r="F2342" s="29"/>
      <c r="G2342" s="27"/>
      <c r="H2342" s="26"/>
      <c r="I2342" s="29"/>
      <c r="J2342" s="40"/>
      <c r="K2342" s="45" t="e">
        <f>VLOOKUP(Tabla2[[#This Row],[CURSO
(Si un trabajador será programado a más de un curso, favor de repetir sus datos en otra fila)]],CURSOS!$A:$B,2,0)</f>
        <v>#N/A</v>
      </c>
    </row>
    <row r="2343" spans="1:11" x14ac:dyDescent="0.25">
      <c r="A2343" s="34"/>
      <c r="B2343" s="29"/>
      <c r="C2343" s="29"/>
      <c r="D2343" s="29"/>
      <c r="E2343" s="48" t="str">
        <f t="shared" si="36"/>
        <v/>
      </c>
      <c r="F2343" s="29"/>
      <c r="G2343" s="27"/>
      <c r="H2343" s="26"/>
      <c r="I2343" s="29"/>
      <c r="J2343" s="40"/>
      <c r="K2343" s="45" t="e">
        <f>VLOOKUP(Tabla2[[#This Row],[CURSO
(Si un trabajador será programado a más de un curso, favor de repetir sus datos en otra fila)]],CURSOS!$A:$B,2,0)</f>
        <v>#N/A</v>
      </c>
    </row>
    <row r="2344" spans="1:11" x14ac:dyDescent="0.25">
      <c r="A2344" s="34"/>
      <c r="B2344" s="29"/>
      <c r="C2344" s="29"/>
      <c r="D2344" s="29"/>
      <c r="E2344" s="48" t="str">
        <f t="shared" si="36"/>
        <v/>
      </c>
      <c r="F2344" s="29"/>
      <c r="G2344" s="27"/>
      <c r="H2344" s="26"/>
      <c r="I2344" s="29"/>
      <c r="J2344" s="40"/>
      <c r="K2344" s="45" t="e">
        <f>VLOOKUP(Tabla2[[#This Row],[CURSO
(Si un trabajador será programado a más de un curso, favor de repetir sus datos en otra fila)]],CURSOS!$A:$B,2,0)</f>
        <v>#N/A</v>
      </c>
    </row>
    <row r="2345" spans="1:11" x14ac:dyDescent="0.25">
      <c r="A2345" s="34"/>
      <c r="B2345" s="29"/>
      <c r="C2345" s="29"/>
      <c r="D2345" s="29"/>
      <c r="E2345" s="48" t="str">
        <f t="shared" si="36"/>
        <v/>
      </c>
      <c r="F2345" s="29"/>
      <c r="G2345" s="27"/>
      <c r="H2345" s="26"/>
      <c r="I2345" s="29"/>
      <c r="J2345" s="40"/>
      <c r="K2345" s="45" t="e">
        <f>VLOOKUP(Tabla2[[#This Row],[CURSO
(Si un trabajador será programado a más de un curso, favor de repetir sus datos en otra fila)]],CURSOS!$A:$B,2,0)</f>
        <v>#N/A</v>
      </c>
    </row>
    <row r="2346" spans="1:11" x14ac:dyDescent="0.25">
      <c r="A2346" s="34"/>
      <c r="B2346" s="29"/>
      <c r="C2346" s="29"/>
      <c r="D2346" s="29"/>
      <c r="E2346" s="48" t="str">
        <f t="shared" si="36"/>
        <v/>
      </c>
      <c r="F2346" s="29"/>
      <c r="G2346" s="27"/>
      <c r="H2346" s="26"/>
      <c r="I2346" s="29"/>
      <c r="J2346" s="40"/>
      <c r="K2346" s="45" t="e">
        <f>VLOOKUP(Tabla2[[#This Row],[CURSO
(Si un trabajador será programado a más de un curso, favor de repetir sus datos en otra fila)]],CURSOS!$A:$B,2,0)</f>
        <v>#N/A</v>
      </c>
    </row>
    <row r="2347" spans="1:11" x14ac:dyDescent="0.25">
      <c r="A2347" s="34"/>
      <c r="B2347" s="29"/>
      <c r="C2347" s="29"/>
      <c r="D2347" s="29"/>
      <c r="E2347" s="48" t="str">
        <f t="shared" si="36"/>
        <v/>
      </c>
      <c r="F2347" s="29"/>
      <c r="G2347" s="27"/>
      <c r="H2347" s="26"/>
      <c r="I2347" s="29"/>
      <c r="J2347" s="40"/>
      <c r="K2347" s="45" t="e">
        <f>VLOOKUP(Tabla2[[#This Row],[CURSO
(Si un trabajador será programado a más de un curso, favor de repetir sus datos en otra fila)]],CURSOS!$A:$B,2,0)</f>
        <v>#N/A</v>
      </c>
    </row>
    <row r="2348" spans="1:11" x14ac:dyDescent="0.25">
      <c r="A2348" s="34"/>
      <c r="B2348" s="29"/>
      <c r="C2348" s="29"/>
      <c r="D2348" s="29"/>
      <c r="E2348" s="48" t="str">
        <f t="shared" si="36"/>
        <v/>
      </c>
      <c r="F2348" s="29"/>
      <c r="G2348" s="27"/>
      <c r="H2348" s="26"/>
      <c r="I2348" s="29"/>
      <c r="J2348" s="40"/>
      <c r="K2348" s="45" t="e">
        <f>VLOOKUP(Tabla2[[#This Row],[CURSO
(Si un trabajador será programado a más de un curso, favor de repetir sus datos en otra fila)]],CURSOS!$A:$B,2,0)</f>
        <v>#N/A</v>
      </c>
    </row>
    <row r="2349" spans="1:11" x14ac:dyDescent="0.25">
      <c r="A2349" s="34"/>
      <c r="B2349" s="29"/>
      <c r="C2349" s="29"/>
      <c r="D2349" s="29"/>
      <c r="E2349" s="48" t="str">
        <f t="shared" si="36"/>
        <v/>
      </c>
      <c r="F2349" s="29"/>
      <c r="G2349" s="27"/>
      <c r="H2349" s="26"/>
      <c r="I2349" s="29"/>
      <c r="J2349" s="40"/>
      <c r="K2349" s="45" t="e">
        <f>VLOOKUP(Tabla2[[#This Row],[CURSO
(Si un trabajador será programado a más de un curso, favor de repetir sus datos en otra fila)]],CURSOS!$A:$B,2,0)</f>
        <v>#N/A</v>
      </c>
    </row>
    <row r="2350" spans="1:11" x14ac:dyDescent="0.25">
      <c r="A2350" s="34"/>
      <c r="B2350" s="29"/>
      <c r="C2350" s="29"/>
      <c r="D2350" s="29"/>
      <c r="E2350" s="48" t="str">
        <f t="shared" si="36"/>
        <v/>
      </c>
      <c r="F2350" s="29"/>
      <c r="G2350" s="27"/>
      <c r="H2350" s="26"/>
      <c r="I2350" s="29"/>
      <c r="J2350" s="40"/>
      <c r="K2350" s="45" t="e">
        <f>VLOOKUP(Tabla2[[#This Row],[CURSO
(Si un trabajador será programado a más de un curso, favor de repetir sus datos en otra fila)]],CURSOS!$A:$B,2,0)</f>
        <v>#N/A</v>
      </c>
    </row>
    <row r="2351" spans="1:11" x14ac:dyDescent="0.25">
      <c r="A2351" s="34"/>
      <c r="B2351" s="29"/>
      <c r="C2351" s="29"/>
      <c r="D2351" s="29"/>
      <c r="E2351" s="48" t="str">
        <f t="shared" si="36"/>
        <v/>
      </c>
      <c r="F2351" s="29"/>
      <c r="G2351" s="27"/>
      <c r="H2351" s="26"/>
      <c r="I2351" s="29"/>
      <c r="J2351" s="40"/>
      <c r="K2351" s="45" t="e">
        <f>VLOOKUP(Tabla2[[#This Row],[CURSO
(Si un trabajador será programado a más de un curso, favor de repetir sus datos en otra fila)]],CURSOS!$A:$B,2,0)</f>
        <v>#N/A</v>
      </c>
    </row>
    <row r="2352" spans="1:11" x14ac:dyDescent="0.25">
      <c r="A2352" s="34"/>
      <c r="B2352" s="29"/>
      <c r="C2352" s="29"/>
      <c r="D2352" s="29"/>
      <c r="E2352" s="48" t="str">
        <f t="shared" si="36"/>
        <v/>
      </c>
      <c r="F2352" s="29"/>
      <c r="G2352" s="27"/>
      <c r="H2352" s="26"/>
      <c r="I2352" s="29"/>
      <c r="J2352" s="40"/>
      <c r="K2352" s="45" t="e">
        <f>VLOOKUP(Tabla2[[#This Row],[CURSO
(Si un trabajador será programado a más de un curso, favor de repetir sus datos en otra fila)]],CURSOS!$A:$B,2,0)</f>
        <v>#N/A</v>
      </c>
    </row>
    <row r="2353" spans="1:11" x14ac:dyDescent="0.25">
      <c r="A2353" s="34"/>
      <c r="B2353" s="29"/>
      <c r="C2353" s="29"/>
      <c r="D2353" s="29"/>
      <c r="E2353" s="48" t="str">
        <f t="shared" si="36"/>
        <v/>
      </c>
      <c r="F2353" s="29"/>
      <c r="G2353" s="27"/>
      <c r="H2353" s="26"/>
      <c r="I2353" s="29"/>
      <c r="J2353" s="40"/>
      <c r="K2353" s="45" t="e">
        <f>VLOOKUP(Tabla2[[#This Row],[CURSO
(Si un trabajador será programado a más de un curso, favor de repetir sus datos en otra fila)]],CURSOS!$A:$B,2,0)</f>
        <v>#N/A</v>
      </c>
    </row>
    <row r="2354" spans="1:11" x14ac:dyDescent="0.25">
      <c r="A2354" s="34"/>
      <c r="B2354" s="29"/>
      <c r="C2354" s="29"/>
      <c r="D2354" s="29"/>
      <c r="E2354" s="48" t="str">
        <f t="shared" si="36"/>
        <v/>
      </c>
      <c r="F2354" s="29"/>
      <c r="G2354" s="27"/>
      <c r="H2354" s="26"/>
      <c r="I2354" s="29"/>
      <c r="J2354" s="40"/>
      <c r="K2354" s="45" t="e">
        <f>VLOOKUP(Tabla2[[#This Row],[CURSO
(Si un trabajador será programado a más de un curso, favor de repetir sus datos en otra fila)]],CURSOS!$A:$B,2,0)</f>
        <v>#N/A</v>
      </c>
    </row>
    <row r="2355" spans="1:11" x14ac:dyDescent="0.25">
      <c r="A2355" s="34"/>
      <c r="B2355" s="29"/>
      <c r="C2355" s="29"/>
      <c r="D2355" s="29"/>
      <c r="E2355" s="48" t="str">
        <f t="shared" si="36"/>
        <v/>
      </c>
      <c r="F2355" s="29"/>
      <c r="G2355" s="27"/>
      <c r="H2355" s="26"/>
      <c r="I2355" s="29"/>
      <c r="J2355" s="40"/>
      <c r="K2355" s="45" t="e">
        <f>VLOOKUP(Tabla2[[#This Row],[CURSO
(Si un trabajador será programado a más de un curso, favor de repetir sus datos en otra fila)]],CURSOS!$A:$B,2,0)</f>
        <v>#N/A</v>
      </c>
    </row>
    <row r="2356" spans="1:11" x14ac:dyDescent="0.25">
      <c r="A2356" s="34"/>
      <c r="B2356" s="29"/>
      <c r="C2356" s="29"/>
      <c r="D2356" s="29"/>
      <c r="E2356" s="48" t="str">
        <f t="shared" si="36"/>
        <v/>
      </c>
      <c r="F2356" s="29"/>
      <c r="G2356" s="27"/>
      <c r="H2356" s="26"/>
      <c r="I2356" s="29"/>
      <c r="J2356" s="40"/>
      <c r="K2356" s="45" t="e">
        <f>VLOOKUP(Tabla2[[#This Row],[CURSO
(Si un trabajador será programado a más de un curso, favor de repetir sus datos en otra fila)]],CURSOS!$A:$B,2,0)</f>
        <v>#N/A</v>
      </c>
    </row>
    <row r="2357" spans="1:11" x14ac:dyDescent="0.25">
      <c r="A2357" s="34"/>
      <c r="B2357" s="29"/>
      <c r="C2357" s="29"/>
      <c r="D2357" s="29"/>
      <c r="E2357" s="48" t="str">
        <f t="shared" si="36"/>
        <v/>
      </c>
      <c r="F2357" s="29"/>
      <c r="G2357" s="27"/>
      <c r="H2357" s="26"/>
      <c r="I2357" s="29"/>
      <c r="J2357" s="40"/>
      <c r="K2357" s="45" t="e">
        <f>VLOOKUP(Tabla2[[#This Row],[CURSO
(Si un trabajador será programado a más de un curso, favor de repetir sus datos en otra fila)]],CURSOS!$A:$B,2,0)</f>
        <v>#N/A</v>
      </c>
    </row>
    <row r="2358" spans="1:11" x14ac:dyDescent="0.25">
      <c r="A2358" s="34"/>
      <c r="B2358" s="29"/>
      <c r="C2358" s="29"/>
      <c r="D2358" s="29"/>
      <c r="E2358" s="48" t="str">
        <f t="shared" si="36"/>
        <v/>
      </c>
      <c r="F2358" s="29"/>
      <c r="G2358" s="27"/>
      <c r="H2358" s="26"/>
      <c r="I2358" s="29"/>
      <c r="J2358" s="40"/>
      <c r="K2358" s="45" t="e">
        <f>VLOOKUP(Tabla2[[#This Row],[CURSO
(Si un trabajador será programado a más de un curso, favor de repetir sus datos en otra fila)]],CURSOS!$A:$B,2,0)</f>
        <v>#N/A</v>
      </c>
    </row>
    <row r="2359" spans="1:11" x14ac:dyDescent="0.25">
      <c r="A2359" s="34"/>
      <c r="B2359" s="29"/>
      <c r="C2359" s="29"/>
      <c r="D2359" s="29"/>
      <c r="E2359" s="48" t="str">
        <f t="shared" si="36"/>
        <v/>
      </c>
      <c r="F2359" s="29"/>
      <c r="G2359" s="27"/>
      <c r="H2359" s="26"/>
      <c r="I2359" s="29"/>
      <c r="J2359" s="40"/>
      <c r="K2359" s="45" t="e">
        <f>VLOOKUP(Tabla2[[#This Row],[CURSO
(Si un trabajador será programado a más de un curso, favor de repetir sus datos en otra fila)]],CURSOS!$A:$B,2,0)</f>
        <v>#N/A</v>
      </c>
    </row>
    <row r="2360" spans="1:11" x14ac:dyDescent="0.25">
      <c r="A2360" s="34"/>
      <c r="B2360" s="29"/>
      <c r="C2360" s="29"/>
      <c r="D2360" s="29"/>
      <c r="E2360" s="48" t="str">
        <f t="shared" si="36"/>
        <v/>
      </c>
      <c r="F2360" s="29"/>
      <c r="G2360" s="27"/>
      <c r="H2360" s="26"/>
      <c r="I2360" s="29"/>
      <c r="J2360" s="40"/>
      <c r="K2360" s="45" t="e">
        <f>VLOOKUP(Tabla2[[#This Row],[CURSO
(Si un trabajador será programado a más de un curso, favor de repetir sus datos en otra fila)]],CURSOS!$A:$B,2,0)</f>
        <v>#N/A</v>
      </c>
    </row>
    <row r="2361" spans="1:11" x14ac:dyDescent="0.25">
      <c r="A2361" s="34"/>
      <c r="B2361" s="29"/>
      <c r="C2361" s="29"/>
      <c r="D2361" s="29"/>
      <c r="E2361" s="48" t="str">
        <f t="shared" si="36"/>
        <v/>
      </c>
      <c r="F2361" s="29"/>
      <c r="G2361" s="27"/>
      <c r="H2361" s="26"/>
      <c r="I2361" s="29"/>
      <c r="J2361" s="40"/>
      <c r="K2361" s="45" t="e">
        <f>VLOOKUP(Tabla2[[#This Row],[CURSO
(Si un trabajador será programado a más de un curso, favor de repetir sus datos en otra fila)]],CURSOS!$A:$B,2,0)</f>
        <v>#N/A</v>
      </c>
    </row>
    <row r="2362" spans="1:11" x14ac:dyDescent="0.25">
      <c r="A2362" s="34"/>
      <c r="B2362" s="29"/>
      <c r="C2362" s="29"/>
      <c r="D2362" s="29"/>
      <c r="E2362" s="48" t="str">
        <f t="shared" si="36"/>
        <v/>
      </c>
      <c r="F2362" s="29"/>
      <c r="G2362" s="27"/>
      <c r="H2362" s="26"/>
      <c r="I2362" s="29"/>
      <c r="J2362" s="40"/>
      <c r="K2362" s="45" t="e">
        <f>VLOOKUP(Tabla2[[#This Row],[CURSO
(Si un trabajador será programado a más de un curso, favor de repetir sus datos en otra fila)]],CURSOS!$A:$B,2,0)</f>
        <v>#N/A</v>
      </c>
    </row>
    <row r="2363" spans="1:11" x14ac:dyDescent="0.25">
      <c r="A2363" s="34"/>
      <c r="B2363" s="29"/>
      <c r="C2363" s="29"/>
      <c r="D2363" s="29"/>
      <c r="E2363" s="48" t="str">
        <f t="shared" si="36"/>
        <v/>
      </c>
      <c r="F2363" s="29"/>
      <c r="G2363" s="27"/>
      <c r="H2363" s="26"/>
      <c r="I2363" s="29"/>
      <c r="J2363" s="40"/>
      <c r="K2363" s="45" t="e">
        <f>VLOOKUP(Tabla2[[#This Row],[CURSO
(Si un trabajador será programado a más de un curso, favor de repetir sus datos en otra fila)]],CURSOS!$A:$B,2,0)</f>
        <v>#N/A</v>
      </c>
    </row>
    <row r="2364" spans="1:11" x14ac:dyDescent="0.25">
      <c r="A2364" s="34"/>
      <c r="B2364" s="29"/>
      <c r="C2364" s="29"/>
      <c r="D2364" s="29"/>
      <c r="E2364" s="48" t="str">
        <f t="shared" si="36"/>
        <v/>
      </c>
      <c r="F2364" s="29"/>
      <c r="G2364" s="27"/>
      <c r="H2364" s="26"/>
      <c r="I2364" s="29"/>
      <c r="J2364" s="40"/>
      <c r="K2364" s="45" t="e">
        <f>VLOOKUP(Tabla2[[#This Row],[CURSO
(Si un trabajador será programado a más de un curso, favor de repetir sus datos en otra fila)]],CURSOS!$A:$B,2,0)</f>
        <v>#N/A</v>
      </c>
    </row>
    <row r="2365" spans="1:11" x14ac:dyDescent="0.25">
      <c r="A2365" s="34"/>
      <c r="B2365" s="29"/>
      <c r="C2365" s="29"/>
      <c r="D2365" s="29"/>
      <c r="E2365" s="48" t="str">
        <f t="shared" si="36"/>
        <v/>
      </c>
      <c r="F2365" s="29"/>
      <c r="G2365" s="27"/>
      <c r="H2365" s="26"/>
      <c r="I2365" s="29"/>
      <c r="J2365" s="40"/>
      <c r="K2365" s="45" t="e">
        <f>VLOOKUP(Tabla2[[#This Row],[CURSO
(Si un trabajador será programado a más de un curso, favor de repetir sus datos en otra fila)]],CURSOS!$A:$B,2,0)</f>
        <v>#N/A</v>
      </c>
    </row>
    <row r="2366" spans="1:11" x14ac:dyDescent="0.25">
      <c r="A2366" s="34"/>
      <c r="B2366" s="29"/>
      <c r="C2366" s="29"/>
      <c r="D2366" s="29"/>
      <c r="E2366" s="48" t="str">
        <f t="shared" si="36"/>
        <v/>
      </c>
      <c r="F2366" s="29"/>
      <c r="G2366" s="27"/>
      <c r="H2366" s="26"/>
      <c r="I2366" s="29"/>
      <c r="J2366" s="40"/>
      <c r="K2366" s="45" t="e">
        <f>VLOOKUP(Tabla2[[#This Row],[CURSO
(Si un trabajador será programado a más de un curso, favor de repetir sus datos en otra fila)]],CURSOS!$A:$B,2,0)</f>
        <v>#N/A</v>
      </c>
    </row>
    <row r="2367" spans="1:11" x14ac:dyDescent="0.25">
      <c r="A2367" s="34"/>
      <c r="B2367" s="29"/>
      <c r="C2367" s="29"/>
      <c r="D2367" s="29"/>
      <c r="E2367" s="48" t="str">
        <f t="shared" si="36"/>
        <v/>
      </c>
      <c r="F2367" s="29"/>
      <c r="G2367" s="27"/>
      <c r="H2367" s="26"/>
      <c r="I2367" s="29"/>
      <c r="J2367" s="40"/>
      <c r="K2367" s="45" t="e">
        <f>VLOOKUP(Tabla2[[#This Row],[CURSO
(Si un trabajador será programado a más de un curso, favor de repetir sus datos en otra fila)]],CURSOS!$A:$B,2,0)</f>
        <v>#N/A</v>
      </c>
    </row>
    <row r="2368" spans="1:11" x14ac:dyDescent="0.25">
      <c r="A2368" s="34"/>
      <c r="B2368" s="29"/>
      <c r="C2368" s="29"/>
      <c r="D2368" s="29"/>
      <c r="E2368" s="48" t="str">
        <f t="shared" si="36"/>
        <v/>
      </c>
      <c r="F2368" s="29"/>
      <c r="G2368" s="27"/>
      <c r="H2368" s="26"/>
      <c r="I2368" s="29"/>
      <c r="J2368" s="40"/>
      <c r="K2368" s="45" t="e">
        <f>VLOOKUP(Tabla2[[#This Row],[CURSO
(Si un trabajador será programado a más de un curso, favor de repetir sus datos en otra fila)]],CURSOS!$A:$B,2,0)</f>
        <v>#N/A</v>
      </c>
    </row>
    <row r="2369" spans="1:11" x14ac:dyDescent="0.25">
      <c r="A2369" s="34"/>
      <c r="B2369" s="29"/>
      <c r="C2369" s="29"/>
      <c r="D2369" s="29"/>
      <c r="E2369" s="48" t="str">
        <f t="shared" si="36"/>
        <v/>
      </c>
      <c r="F2369" s="29"/>
      <c r="G2369" s="27"/>
      <c r="H2369" s="26"/>
      <c r="I2369" s="29"/>
      <c r="J2369" s="40"/>
      <c r="K2369" s="45" t="e">
        <f>VLOOKUP(Tabla2[[#This Row],[CURSO
(Si un trabajador será programado a más de un curso, favor de repetir sus datos en otra fila)]],CURSOS!$A:$B,2,0)</f>
        <v>#N/A</v>
      </c>
    </row>
    <row r="2370" spans="1:11" x14ac:dyDescent="0.25">
      <c r="A2370" s="34"/>
      <c r="B2370" s="29"/>
      <c r="C2370" s="29"/>
      <c r="D2370" s="29"/>
      <c r="E2370" s="48" t="str">
        <f t="shared" si="36"/>
        <v/>
      </c>
      <c r="F2370" s="29"/>
      <c r="G2370" s="27"/>
      <c r="H2370" s="26"/>
      <c r="I2370" s="29"/>
      <c r="J2370" s="40"/>
      <c r="K2370" s="45" t="e">
        <f>VLOOKUP(Tabla2[[#This Row],[CURSO
(Si un trabajador será programado a más de un curso, favor de repetir sus datos en otra fila)]],CURSOS!$A:$B,2,0)</f>
        <v>#N/A</v>
      </c>
    </row>
    <row r="2371" spans="1:11" x14ac:dyDescent="0.25">
      <c r="A2371" s="34"/>
      <c r="B2371" s="29"/>
      <c r="C2371" s="29"/>
      <c r="D2371" s="29"/>
      <c r="E2371" s="48" t="str">
        <f t="shared" si="36"/>
        <v/>
      </c>
      <c r="F2371" s="29"/>
      <c r="G2371" s="27"/>
      <c r="H2371" s="26"/>
      <c r="I2371" s="29"/>
      <c r="J2371" s="40"/>
      <c r="K2371" s="45" t="e">
        <f>VLOOKUP(Tabla2[[#This Row],[CURSO
(Si un trabajador será programado a más de un curso, favor de repetir sus datos en otra fila)]],CURSOS!$A:$B,2,0)</f>
        <v>#N/A</v>
      </c>
    </row>
    <row r="2372" spans="1:11" x14ac:dyDescent="0.25">
      <c r="A2372" s="34"/>
      <c r="B2372" s="29"/>
      <c r="C2372" s="29"/>
      <c r="D2372" s="29"/>
      <c r="E2372" s="48" t="str">
        <f t="shared" si="36"/>
        <v/>
      </c>
      <c r="F2372" s="29"/>
      <c r="G2372" s="27"/>
      <c r="H2372" s="26"/>
      <c r="I2372" s="29"/>
      <c r="J2372" s="40"/>
      <c r="K2372" s="45" t="e">
        <f>VLOOKUP(Tabla2[[#This Row],[CURSO
(Si un trabajador será programado a más de un curso, favor de repetir sus datos en otra fila)]],CURSOS!$A:$B,2,0)</f>
        <v>#N/A</v>
      </c>
    </row>
    <row r="2373" spans="1:11" x14ac:dyDescent="0.25">
      <c r="A2373" s="34"/>
      <c r="B2373" s="29"/>
      <c r="C2373" s="29"/>
      <c r="D2373" s="29"/>
      <c r="E2373" s="48" t="str">
        <f t="shared" si="36"/>
        <v/>
      </c>
      <c r="F2373" s="29"/>
      <c r="G2373" s="27"/>
      <c r="H2373" s="26"/>
      <c r="I2373" s="29"/>
      <c r="J2373" s="40"/>
      <c r="K2373" s="45" t="e">
        <f>VLOOKUP(Tabla2[[#This Row],[CURSO
(Si un trabajador será programado a más de un curso, favor de repetir sus datos en otra fila)]],CURSOS!$A:$B,2,0)</f>
        <v>#N/A</v>
      </c>
    </row>
    <row r="2374" spans="1:11" x14ac:dyDescent="0.25">
      <c r="A2374" s="34"/>
      <c r="B2374" s="29"/>
      <c r="C2374" s="29"/>
      <c r="D2374" s="29"/>
      <c r="E2374" s="48" t="str">
        <f t="shared" si="36"/>
        <v/>
      </c>
      <c r="F2374" s="29"/>
      <c r="G2374" s="27"/>
      <c r="H2374" s="26"/>
      <c r="I2374" s="29"/>
      <c r="J2374" s="40"/>
      <c r="K2374" s="45" t="e">
        <f>VLOOKUP(Tabla2[[#This Row],[CURSO
(Si un trabajador será programado a más de un curso, favor de repetir sus datos en otra fila)]],CURSOS!$A:$B,2,0)</f>
        <v>#N/A</v>
      </c>
    </row>
    <row r="2375" spans="1:11" x14ac:dyDescent="0.25">
      <c r="A2375" s="34"/>
      <c r="B2375" s="29"/>
      <c r="C2375" s="29"/>
      <c r="D2375" s="29"/>
      <c r="E2375" s="48" t="str">
        <f t="shared" si="36"/>
        <v/>
      </c>
      <c r="F2375" s="29"/>
      <c r="G2375" s="27"/>
      <c r="H2375" s="26"/>
      <c r="I2375" s="29"/>
      <c r="J2375" s="40"/>
      <c r="K2375" s="45" t="e">
        <f>VLOOKUP(Tabla2[[#This Row],[CURSO
(Si un trabajador será programado a más de un curso, favor de repetir sus datos en otra fila)]],CURSOS!$A:$B,2,0)</f>
        <v>#N/A</v>
      </c>
    </row>
    <row r="2376" spans="1:11" x14ac:dyDescent="0.25">
      <c r="A2376" s="34"/>
      <c r="B2376" s="29"/>
      <c r="C2376" s="29"/>
      <c r="D2376" s="29"/>
      <c r="E2376" s="48" t="str">
        <f t="shared" ref="E2376:E2439" si="37">IF(LEN(D2376)=18,IF(D2376=0,"",IF(RIGHT(LEFT(D2376,11),1)="M","MUJER","HOMBRE")),"")</f>
        <v/>
      </c>
      <c r="F2376" s="29"/>
      <c r="G2376" s="27"/>
      <c r="H2376" s="26"/>
      <c r="I2376" s="29"/>
      <c r="J2376" s="40"/>
      <c r="K2376" s="45" t="e">
        <f>VLOOKUP(Tabla2[[#This Row],[CURSO
(Si un trabajador será programado a más de un curso, favor de repetir sus datos en otra fila)]],CURSOS!$A:$B,2,0)</f>
        <v>#N/A</v>
      </c>
    </row>
    <row r="2377" spans="1:11" x14ac:dyDescent="0.25">
      <c r="A2377" s="34"/>
      <c r="B2377" s="29"/>
      <c r="C2377" s="29"/>
      <c r="D2377" s="29"/>
      <c r="E2377" s="48" t="str">
        <f t="shared" si="37"/>
        <v/>
      </c>
      <c r="F2377" s="29"/>
      <c r="G2377" s="27"/>
      <c r="H2377" s="26"/>
      <c r="I2377" s="29"/>
      <c r="J2377" s="40"/>
      <c r="K2377" s="45" t="e">
        <f>VLOOKUP(Tabla2[[#This Row],[CURSO
(Si un trabajador será programado a más de un curso, favor de repetir sus datos en otra fila)]],CURSOS!$A:$B,2,0)</f>
        <v>#N/A</v>
      </c>
    </row>
    <row r="2378" spans="1:11" x14ac:dyDescent="0.25">
      <c r="A2378" s="34"/>
      <c r="B2378" s="29"/>
      <c r="C2378" s="29"/>
      <c r="D2378" s="29"/>
      <c r="E2378" s="48" t="str">
        <f t="shared" si="37"/>
        <v/>
      </c>
      <c r="F2378" s="29"/>
      <c r="G2378" s="27"/>
      <c r="H2378" s="26"/>
      <c r="I2378" s="29"/>
      <c r="J2378" s="40"/>
      <c r="K2378" s="45" t="e">
        <f>VLOOKUP(Tabla2[[#This Row],[CURSO
(Si un trabajador será programado a más de un curso, favor de repetir sus datos en otra fila)]],CURSOS!$A:$B,2,0)</f>
        <v>#N/A</v>
      </c>
    </row>
    <row r="2379" spans="1:11" x14ac:dyDescent="0.25">
      <c r="A2379" s="34"/>
      <c r="B2379" s="29"/>
      <c r="C2379" s="29"/>
      <c r="D2379" s="29"/>
      <c r="E2379" s="48" t="str">
        <f t="shared" si="37"/>
        <v/>
      </c>
      <c r="F2379" s="29"/>
      <c r="G2379" s="27"/>
      <c r="H2379" s="26"/>
      <c r="I2379" s="29"/>
      <c r="J2379" s="40"/>
      <c r="K2379" s="45" t="e">
        <f>VLOOKUP(Tabla2[[#This Row],[CURSO
(Si un trabajador será programado a más de un curso, favor de repetir sus datos en otra fila)]],CURSOS!$A:$B,2,0)</f>
        <v>#N/A</v>
      </c>
    </row>
    <row r="2380" spans="1:11" x14ac:dyDescent="0.25">
      <c r="A2380" s="34"/>
      <c r="B2380" s="29"/>
      <c r="C2380" s="29"/>
      <c r="D2380" s="29"/>
      <c r="E2380" s="48" t="str">
        <f t="shared" si="37"/>
        <v/>
      </c>
      <c r="F2380" s="29"/>
      <c r="G2380" s="27"/>
      <c r="H2380" s="26"/>
      <c r="I2380" s="29"/>
      <c r="J2380" s="40"/>
      <c r="K2380" s="45" t="e">
        <f>VLOOKUP(Tabla2[[#This Row],[CURSO
(Si un trabajador será programado a más de un curso, favor de repetir sus datos en otra fila)]],CURSOS!$A:$B,2,0)</f>
        <v>#N/A</v>
      </c>
    </row>
    <row r="2381" spans="1:11" x14ac:dyDescent="0.25">
      <c r="A2381" s="34"/>
      <c r="B2381" s="29"/>
      <c r="C2381" s="29"/>
      <c r="D2381" s="29"/>
      <c r="E2381" s="48" t="str">
        <f t="shared" si="37"/>
        <v/>
      </c>
      <c r="F2381" s="29"/>
      <c r="G2381" s="27"/>
      <c r="H2381" s="26"/>
      <c r="I2381" s="29"/>
      <c r="J2381" s="40"/>
      <c r="K2381" s="45" t="e">
        <f>VLOOKUP(Tabla2[[#This Row],[CURSO
(Si un trabajador será programado a más de un curso, favor de repetir sus datos en otra fila)]],CURSOS!$A:$B,2,0)</f>
        <v>#N/A</v>
      </c>
    </row>
    <row r="2382" spans="1:11" x14ac:dyDescent="0.25">
      <c r="A2382" s="34"/>
      <c r="B2382" s="29"/>
      <c r="C2382" s="29"/>
      <c r="D2382" s="29"/>
      <c r="E2382" s="48" t="str">
        <f t="shared" si="37"/>
        <v/>
      </c>
      <c r="F2382" s="29"/>
      <c r="G2382" s="27"/>
      <c r="H2382" s="26"/>
      <c r="I2382" s="29"/>
      <c r="J2382" s="40"/>
      <c r="K2382" s="45" t="e">
        <f>VLOOKUP(Tabla2[[#This Row],[CURSO
(Si un trabajador será programado a más de un curso, favor de repetir sus datos en otra fila)]],CURSOS!$A:$B,2,0)</f>
        <v>#N/A</v>
      </c>
    </row>
    <row r="2383" spans="1:11" x14ac:dyDescent="0.25">
      <c r="A2383" s="34"/>
      <c r="B2383" s="29"/>
      <c r="C2383" s="29"/>
      <c r="D2383" s="29"/>
      <c r="E2383" s="48" t="str">
        <f t="shared" si="37"/>
        <v/>
      </c>
      <c r="F2383" s="29"/>
      <c r="G2383" s="27"/>
      <c r="H2383" s="26"/>
      <c r="I2383" s="29"/>
      <c r="J2383" s="40"/>
      <c r="K2383" s="45" t="e">
        <f>VLOOKUP(Tabla2[[#This Row],[CURSO
(Si un trabajador será programado a más de un curso, favor de repetir sus datos en otra fila)]],CURSOS!$A:$B,2,0)</f>
        <v>#N/A</v>
      </c>
    </row>
    <row r="2384" spans="1:11" x14ac:dyDescent="0.25">
      <c r="A2384" s="34"/>
      <c r="B2384" s="29"/>
      <c r="C2384" s="29"/>
      <c r="D2384" s="29"/>
      <c r="E2384" s="48" t="str">
        <f t="shared" si="37"/>
        <v/>
      </c>
      <c r="F2384" s="29"/>
      <c r="G2384" s="27"/>
      <c r="H2384" s="26"/>
      <c r="I2384" s="29"/>
      <c r="J2384" s="40"/>
      <c r="K2384" s="45" t="e">
        <f>VLOOKUP(Tabla2[[#This Row],[CURSO
(Si un trabajador será programado a más de un curso, favor de repetir sus datos en otra fila)]],CURSOS!$A:$B,2,0)</f>
        <v>#N/A</v>
      </c>
    </row>
    <row r="2385" spans="1:11" x14ac:dyDescent="0.25">
      <c r="A2385" s="34"/>
      <c r="B2385" s="29"/>
      <c r="C2385" s="29"/>
      <c r="D2385" s="29"/>
      <c r="E2385" s="48" t="str">
        <f t="shared" si="37"/>
        <v/>
      </c>
      <c r="F2385" s="29"/>
      <c r="G2385" s="27"/>
      <c r="H2385" s="26"/>
      <c r="I2385" s="29"/>
      <c r="J2385" s="40"/>
      <c r="K2385" s="45" t="e">
        <f>VLOOKUP(Tabla2[[#This Row],[CURSO
(Si un trabajador será programado a más de un curso, favor de repetir sus datos en otra fila)]],CURSOS!$A:$B,2,0)</f>
        <v>#N/A</v>
      </c>
    </row>
    <row r="2386" spans="1:11" x14ac:dyDescent="0.25">
      <c r="A2386" s="34"/>
      <c r="B2386" s="29"/>
      <c r="C2386" s="29"/>
      <c r="D2386" s="29"/>
      <c r="E2386" s="48" t="str">
        <f t="shared" si="37"/>
        <v/>
      </c>
      <c r="F2386" s="29"/>
      <c r="G2386" s="27"/>
      <c r="H2386" s="26"/>
      <c r="I2386" s="29"/>
      <c r="J2386" s="40"/>
      <c r="K2386" s="45" t="e">
        <f>VLOOKUP(Tabla2[[#This Row],[CURSO
(Si un trabajador será programado a más de un curso, favor de repetir sus datos en otra fila)]],CURSOS!$A:$B,2,0)</f>
        <v>#N/A</v>
      </c>
    </row>
    <row r="2387" spans="1:11" x14ac:dyDescent="0.25">
      <c r="A2387" s="34"/>
      <c r="B2387" s="29"/>
      <c r="C2387" s="29"/>
      <c r="D2387" s="29"/>
      <c r="E2387" s="48" t="str">
        <f t="shared" si="37"/>
        <v/>
      </c>
      <c r="F2387" s="29"/>
      <c r="G2387" s="27"/>
      <c r="H2387" s="26"/>
      <c r="I2387" s="29"/>
      <c r="J2387" s="40"/>
      <c r="K2387" s="45" t="e">
        <f>VLOOKUP(Tabla2[[#This Row],[CURSO
(Si un trabajador será programado a más de un curso, favor de repetir sus datos en otra fila)]],CURSOS!$A:$B,2,0)</f>
        <v>#N/A</v>
      </c>
    </row>
    <row r="2388" spans="1:11" x14ac:dyDescent="0.25">
      <c r="A2388" s="34"/>
      <c r="B2388" s="29"/>
      <c r="C2388" s="29"/>
      <c r="D2388" s="29"/>
      <c r="E2388" s="48" t="str">
        <f t="shared" si="37"/>
        <v/>
      </c>
      <c r="F2388" s="29"/>
      <c r="G2388" s="27"/>
      <c r="H2388" s="26"/>
      <c r="I2388" s="29"/>
      <c r="J2388" s="40"/>
      <c r="K2388" s="45" t="e">
        <f>VLOOKUP(Tabla2[[#This Row],[CURSO
(Si un trabajador será programado a más de un curso, favor de repetir sus datos en otra fila)]],CURSOS!$A:$B,2,0)</f>
        <v>#N/A</v>
      </c>
    </row>
    <row r="2389" spans="1:11" x14ac:dyDescent="0.25">
      <c r="A2389" s="34"/>
      <c r="B2389" s="29"/>
      <c r="C2389" s="29"/>
      <c r="D2389" s="29"/>
      <c r="E2389" s="48" t="str">
        <f t="shared" si="37"/>
        <v/>
      </c>
      <c r="F2389" s="29"/>
      <c r="G2389" s="27"/>
      <c r="H2389" s="26"/>
      <c r="I2389" s="29"/>
      <c r="J2389" s="40"/>
      <c r="K2389" s="45" t="e">
        <f>VLOOKUP(Tabla2[[#This Row],[CURSO
(Si un trabajador será programado a más de un curso, favor de repetir sus datos en otra fila)]],CURSOS!$A:$B,2,0)</f>
        <v>#N/A</v>
      </c>
    </row>
    <row r="2390" spans="1:11" x14ac:dyDescent="0.25">
      <c r="A2390" s="34"/>
      <c r="B2390" s="29"/>
      <c r="C2390" s="29"/>
      <c r="D2390" s="29"/>
      <c r="E2390" s="48" t="str">
        <f t="shared" si="37"/>
        <v/>
      </c>
      <c r="F2390" s="29"/>
      <c r="G2390" s="27"/>
      <c r="H2390" s="26"/>
      <c r="I2390" s="29"/>
      <c r="J2390" s="40"/>
      <c r="K2390" s="45" t="e">
        <f>VLOOKUP(Tabla2[[#This Row],[CURSO
(Si un trabajador será programado a más de un curso, favor de repetir sus datos en otra fila)]],CURSOS!$A:$B,2,0)</f>
        <v>#N/A</v>
      </c>
    </row>
    <row r="2391" spans="1:11" x14ac:dyDescent="0.25">
      <c r="A2391" s="34"/>
      <c r="B2391" s="29"/>
      <c r="C2391" s="29"/>
      <c r="D2391" s="29"/>
      <c r="E2391" s="48" t="str">
        <f t="shared" si="37"/>
        <v/>
      </c>
      <c r="F2391" s="29"/>
      <c r="G2391" s="27"/>
      <c r="H2391" s="26"/>
      <c r="I2391" s="29"/>
      <c r="J2391" s="40"/>
      <c r="K2391" s="45" t="e">
        <f>VLOOKUP(Tabla2[[#This Row],[CURSO
(Si un trabajador será programado a más de un curso, favor de repetir sus datos en otra fila)]],CURSOS!$A:$B,2,0)</f>
        <v>#N/A</v>
      </c>
    </row>
    <row r="2392" spans="1:11" x14ac:dyDescent="0.25">
      <c r="A2392" s="34"/>
      <c r="B2392" s="29"/>
      <c r="C2392" s="29"/>
      <c r="D2392" s="29"/>
      <c r="E2392" s="48" t="str">
        <f t="shared" si="37"/>
        <v/>
      </c>
      <c r="F2392" s="29"/>
      <c r="G2392" s="27"/>
      <c r="H2392" s="26"/>
      <c r="I2392" s="29"/>
      <c r="J2392" s="40"/>
      <c r="K2392" s="45" t="e">
        <f>VLOOKUP(Tabla2[[#This Row],[CURSO
(Si un trabajador será programado a más de un curso, favor de repetir sus datos en otra fila)]],CURSOS!$A:$B,2,0)</f>
        <v>#N/A</v>
      </c>
    </row>
    <row r="2393" spans="1:11" x14ac:dyDescent="0.25">
      <c r="A2393" s="34"/>
      <c r="B2393" s="29"/>
      <c r="C2393" s="29"/>
      <c r="D2393" s="29"/>
      <c r="E2393" s="48" t="str">
        <f t="shared" si="37"/>
        <v/>
      </c>
      <c r="F2393" s="29"/>
      <c r="G2393" s="27"/>
      <c r="H2393" s="26"/>
      <c r="I2393" s="29"/>
      <c r="J2393" s="40"/>
      <c r="K2393" s="45" t="e">
        <f>VLOOKUP(Tabla2[[#This Row],[CURSO
(Si un trabajador será programado a más de un curso, favor de repetir sus datos en otra fila)]],CURSOS!$A:$B,2,0)</f>
        <v>#N/A</v>
      </c>
    </row>
    <row r="2394" spans="1:11" x14ac:dyDescent="0.25">
      <c r="A2394" s="34"/>
      <c r="B2394" s="29"/>
      <c r="C2394" s="29"/>
      <c r="D2394" s="29"/>
      <c r="E2394" s="48" t="str">
        <f t="shared" si="37"/>
        <v/>
      </c>
      <c r="F2394" s="29"/>
      <c r="G2394" s="27"/>
      <c r="H2394" s="26"/>
      <c r="I2394" s="29"/>
      <c r="J2394" s="40"/>
      <c r="K2394" s="45" t="e">
        <f>VLOOKUP(Tabla2[[#This Row],[CURSO
(Si un trabajador será programado a más de un curso, favor de repetir sus datos en otra fila)]],CURSOS!$A:$B,2,0)</f>
        <v>#N/A</v>
      </c>
    </row>
    <row r="2395" spans="1:11" x14ac:dyDescent="0.25">
      <c r="A2395" s="34"/>
      <c r="B2395" s="29"/>
      <c r="C2395" s="29"/>
      <c r="D2395" s="29"/>
      <c r="E2395" s="48" t="str">
        <f t="shared" si="37"/>
        <v/>
      </c>
      <c r="F2395" s="29"/>
      <c r="G2395" s="27"/>
      <c r="H2395" s="26"/>
      <c r="I2395" s="29"/>
      <c r="J2395" s="40"/>
      <c r="K2395" s="45" t="e">
        <f>VLOOKUP(Tabla2[[#This Row],[CURSO
(Si un trabajador será programado a más de un curso, favor de repetir sus datos en otra fila)]],CURSOS!$A:$B,2,0)</f>
        <v>#N/A</v>
      </c>
    </row>
    <row r="2396" spans="1:11" x14ac:dyDescent="0.25">
      <c r="A2396" s="34"/>
      <c r="B2396" s="29"/>
      <c r="C2396" s="29"/>
      <c r="D2396" s="29"/>
      <c r="E2396" s="48" t="str">
        <f t="shared" si="37"/>
        <v/>
      </c>
      <c r="F2396" s="29"/>
      <c r="G2396" s="27"/>
      <c r="H2396" s="26"/>
      <c r="I2396" s="29"/>
      <c r="J2396" s="40"/>
      <c r="K2396" s="45" t="e">
        <f>VLOOKUP(Tabla2[[#This Row],[CURSO
(Si un trabajador será programado a más de un curso, favor de repetir sus datos en otra fila)]],CURSOS!$A:$B,2,0)</f>
        <v>#N/A</v>
      </c>
    </row>
    <row r="2397" spans="1:11" x14ac:dyDescent="0.25">
      <c r="A2397" s="34"/>
      <c r="B2397" s="29"/>
      <c r="C2397" s="29"/>
      <c r="D2397" s="29"/>
      <c r="E2397" s="48" t="str">
        <f t="shared" si="37"/>
        <v/>
      </c>
      <c r="F2397" s="29"/>
      <c r="G2397" s="27"/>
      <c r="H2397" s="26"/>
      <c r="I2397" s="29"/>
      <c r="J2397" s="40"/>
      <c r="K2397" s="45" t="e">
        <f>VLOOKUP(Tabla2[[#This Row],[CURSO
(Si un trabajador será programado a más de un curso, favor de repetir sus datos en otra fila)]],CURSOS!$A:$B,2,0)</f>
        <v>#N/A</v>
      </c>
    </row>
    <row r="2398" spans="1:11" x14ac:dyDescent="0.25">
      <c r="A2398" s="34"/>
      <c r="B2398" s="29"/>
      <c r="C2398" s="29"/>
      <c r="D2398" s="29"/>
      <c r="E2398" s="48" t="str">
        <f t="shared" si="37"/>
        <v/>
      </c>
      <c r="F2398" s="29"/>
      <c r="G2398" s="27"/>
      <c r="H2398" s="26"/>
      <c r="I2398" s="29"/>
      <c r="J2398" s="40"/>
      <c r="K2398" s="45" t="e">
        <f>VLOOKUP(Tabla2[[#This Row],[CURSO
(Si un trabajador será programado a más de un curso, favor de repetir sus datos en otra fila)]],CURSOS!$A:$B,2,0)</f>
        <v>#N/A</v>
      </c>
    </row>
    <row r="2399" spans="1:11" x14ac:dyDescent="0.25">
      <c r="A2399" s="34"/>
      <c r="B2399" s="29"/>
      <c r="C2399" s="29"/>
      <c r="D2399" s="29"/>
      <c r="E2399" s="48" t="str">
        <f t="shared" si="37"/>
        <v/>
      </c>
      <c r="F2399" s="29"/>
      <c r="G2399" s="27"/>
      <c r="H2399" s="26"/>
      <c r="I2399" s="29"/>
      <c r="J2399" s="40"/>
      <c r="K2399" s="45" t="e">
        <f>VLOOKUP(Tabla2[[#This Row],[CURSO
(Si un trabajador será programado a más de un curso, favor de repetir sus datos en otra fila)]],CURSOS!$A:$B,2,0)</f>
        <v>#N/A</v>
      </c>
    </row>
    <row r="2400" spans="1:11" x14ac:dyDescent="0.25">
      <c r="A2400" s="34"/>
      <c r="B2400" s="29"/>
      <c r="C2400" s="29"/>
      <c r="D2400" s="29"/>
      <c r="E2400" s="48" t="str">
        <f t="shared" si="37"/>
        <v/>
      </c>
      <c r="F2400" s="29"/>
      <c r="G2400" s="27"/>
      <c r="H2400" s="26"/>
      <c r="I2400" s="29"/>
      <c r="J2400" s="40"/>
      <c r="K2400" s="45" t="e">
        <f>VLOOKUP(Tabla2[[#This Row],[CURSO
(Si un trabajador será programado a más de un curso, favor de repetir sus datos en otra fila)]],CURSOS!$A:$B,2,0)</f>
        <v>#N/A</v>
      </c>
    </row>
    <row r="2401" spans="1:11" x14ac:dyDescent="0.25">
      <c r="A2401" s="34"/>
      <c r="B2401" s="29"/>
      <c r="C2401" s="29"/>
      <c r="D2401" s="29"/>
      <c r="E2401" s="48" t="str">
        <f t="shared" si="37"/>
        <v/>
      </c>
      <c r="F2401" s="29"/>
      <c r="G2401" s="27"/>
      <c r="H2401" s="26"/>
      <c r="I2401" s="29"/>
      <c r="J2401" s="40"/>
      <c r="K2401" s="45" t="e">
        <f>VLOOKUP(Tabla2[[#This Row],[CURSO
(Si un trabajador será programado a más de un curso, favor de repetir sus datos en otra fila)]],CURSOS!$A:$B,2,0)</f>
        <v>#N/A</v>
      </c>
    </row>
    <row r="2402" spans="1:11" x14ac:dyDescent="0.25">
      <c r="A2402" s="34"/>
      <c r="B2402" s="29"/>
      <c r="C2402" s="29"/>
      <c r="D2402" s="29"/>
      <c r="E2402" s="48" t="str">
        <f t="shared" si="37"/>
        <v/>
      </c>
      <c r="F2402" s="29"/>
      <c r="G2402" s="27"/>
      <c r="H2402" s="26"/>
      <c r="I2402" s="29"/>
      <c r="J2402" s="40"/>
      <c r="K2402" s="45" t="e">
        <f>VLOOKUP(Tabla2[[#This Row],[CURSO
(Si un trabajador será programado a más de un curso, favor de repetir sus datos en otra fila)]],CURSOS!$A:$B,2,0)</f>
        <v>#N/A</v>
      </c>
    </row>
    <row r="2403" spans="1:11" x14ac:dyDescent="0.25">
      <c r="A2403" s="34"/>
      <c r="B2403" s="29"/>
      <c r="C2403" s="29"/>
      <c r="D2403" s="29"/>
      <c r="E2403" s="48" t="str">
        <f t="shared" si="37"/>
        <v/>
      </c>
      <c r="F2403" s="29"/>
      <c r="G2403" s="27"/>
      <c r="H2403" s="26"/>
      <c r="I2403" s="29"/>
      <c r="J2403" s="40"/>
      <c r="K2403" s="45" t="e">
        <f>VLOOKUP(Tabla2[[#This Row],[CURSO
(Si un trabajador será programado a más de un curso, favor de repetir sus datos en otra fila)]],CURSOS!$A:$B,2,0)</f>
        <v>#N/A</v>
      </c>
    </row>
    <row r="2404" spans="1:11" x14ac:dyDescent="0.25">
      <c r="A2404" s="34"/>
      <c r="B2404" s="29"/>
      <c r="C2404" s="29"/>
      <c r="D2404" s="29"/>
      <c r="E2404" s="48" t="str">
        <f t="shared" si="37"/>
        <v/>
      </c>
      <c r="F2404" s="29"/>
      <c r="G2404" s="27"/>
      <c r="H2404" s="26"/>
      <c r="I2404" s="29"/>
      <c r="J2404" s="40"/>
      <c r="K2404" s="45" t="e">
        <f>VLOOKUP(Tabla2[[#This Row],[CURSO
(Si un trabajador será programado a más de un curso, favor de repetir sus datos en otra fila)]],CURSOS!$A:$B,2,0)</f>
        <v>#N/A</v>
      </c>
    </row>
    <row r="2405" spans="1:11" x14ac:dyDescent="0.25">
      <c r="A2405" s="34"/>
      <c r="B2405" s="29"/>
      <c r="C2405" s="29"/>
      <c r="D2405" s="29"/>
      <c r="E2405" s="48" t="str">
        <f t="shared" si="37"/>
        <v/>
      </c>
      <c r="F2405" s="29"/>
      <c r="G2405" s="27"/>
      <c r="H2405" s="26"/>
      <c r="I2405" s="29"/>
      <c r="J2405" s="40"/>
      <c r="K2405" s="45" t="e">
        <f>VLOOKUP(Tabla2[[#This Row],[CURSO
(Si un trabajador será programado a más de un curso, favor de repetir sus datos en otra fila)]],CURSOS!$A:$B,2,0)</f>
        <v>#N/A</v>
      </c>
    </row>
    <row r="2406" spans="1:11" x14ac:dyDescent="0.25">
      <c r="A2406" s="34"/>
      <c r="B2406" s="29"/>
      <c r="C2406" s="29"/>
      <c r="D2406" s="29"/>
      <c r="E2406" s="48" t="str">
        <f t="shared" si="37"/>
        <v/>
      </c>
      <c r="F2406" s="29"/>
      <c r="G2406" s="27"/>
      <c r="H2406" s="26"/>
      <c r="I2406" s="29"/>
      <c r="J2406" s="40"/>
      <c r="K2406" s="45" t="e">
        <f>VLOOKUP(Tabla2[[#This Row],[CURSO
(Si un trabajador será programado a más de un curso, favor de repetir sus datos en otra fila)]],CURSOS!$A:$B,2,0)</f>
        <v>#N/A</v>
      </c>
    </row>
    <row r="2407" spans="1:11" x14ac:dyDescent="0.25">
      <c r="A2407" s="34"/>
      <c r="B2407" s="29"/>
      <c r="C2407" s="29"/>
      <c r="D2407" s="29"/>
      <c r="E2407" s="48" t="str">
        <f t="shared" si="37"/>
        <v/>
      </c>
      <c r="F2407" s="29"/>
      <c r="G2407" s="27"/>
      <c r="H2407" s="26"/>
      <c r="I2407" s="29"/>
      <c r="J2407" s="40"/>
      <c r="K2407" s="45" t="e">
        <f>VLOOKUP(Tabla2[[#This Row],[CURSO
(Si un trabajador será programado a más de un curso, favor de repetir sus datos en otra fila)]],CURSOS!$A:$B,2,0)</f>
        <v>#N/A</v>
      </c>
    </row>
    <row r="2408" spans="1:11" x14ac:dyDescent="0.25">
      <c r="A2408" s="34"/>
      <c r="B2408" s="29"/>
      <c r="C2408" s="29"/>
      <c r="D2408" s="29"/>
      <c r="E2408" s="48" t="str">
        <f t="shared" si="37"/>
        <v/>
      </c>
      <c r="F2408" s="29"/>
      <c r="G2408" s="27"/>
      <c r="H2408" s="26"/>
      <c r="I2408" s="29"/>
      <c r="J2408" s="40"/>
      <c r="K2408" s="45" t="e">
        <f>VLOOKUP(Tabla2[[#This Row],[CURSO
(Si un trabajador será programado a más de un curso, favor de repetir sus datos en otra fila)]],CURSOS!$A:$B,2,0)</f>
        <v>#N/A</v>
      </c>
    </row>
    <row r="2409" spans="1:11" x14ac:dyDescent="0.25">
      <c r="A2409" s="34"/>
      <c r="B2409" s="29"/>
      <c r="C2409" s="29"/>
      <c r="D2409" s="29"/>
      <c r="E2409" s="48" t="str">
        <f t="shared" si="37"/>
        <v/>
      </c>
      <c r="F2409" s="29"/>
      <c r="G2409" s="27"/>
      <c r="H2409" s="26"/>
      <c r="I2409" s="29"/>
      <c r="J2409" s="40"/>
      <c r="K2409" s="45" t="e">
        <f>VLOOKUP(Tabla2[[#This Row],[CURSO
(Si un trabajador será programado a más de un curso, favor de repetir sus datos en otra fila)]],CURSOS!$A:$B,2,0)</f>
        <v>#N/A</v>
      </c>
    </row>
    <row r="2410" spans="1:11" x14ac:dyDescent="0.25">
      <c r="A2410" s="34"/>
      <c r="B2410" s="29"/>
      <c r="C2410" s="29"/>
      <c r="D2410" s="29"/>
      <c r="E2410" s="48" t="str">
        <f t="shared" si="37"/>
        <v/>
      </c>
      <c r="F2410" s="29"/>
      <c r="G2410" s="27"/>
      <c r="H2410" s="26"/>
      <c r="I2410" s="29"/>
      <c r="J2410" s="40"/>
      <c r="K2410" s="45" t="e">
        <f>VLOOKUP(Tabla2[[#This Row],[CURSO
(Si un trabajador será programado a más de un curso, favor de repetir sus datos en otra fila)]],CURSOS!$A:$B,2,0)</f>
        <v>#N/A</v>
      </c>
    </row>
    <row r="2411" spans="1:11" x14ac:dyDescent="0.25">
      <c r="A2411" s="34"/>
      <c r="B2411" s="29"/>
      <c r="C2411" s="29"/>
      <c r="D2411" s="29"/>
      <c r="E2411" s="48" t="str">
        <f t="shared" si="37"/>
        <v/>
      </c>
      <c r="F2411" s="29"/>
      <c r="G2411" s="27"/>
      <c r="H2411" s="26"/>
      <c r="I2411" s="29"/>
      <c r="J2411" s="40"/>
      <c r="K2411" s="45" t="e">
        <f>VLOOKUP(Tabla2[[#This Row],[CURSO
(Si un trabajador será programado a más de un curso, favor de repetir sus datos en otra fila)]],CURSOS!$A:$B,2,0)</f>
        <v>#N/A</v>
      </c>
    </row>
    <row r="2412" spans="1:11" x14ac:dyDescent="0.25">
      <c r="A2412" s="34"/>
      <c r="B2412" s="29"/>
      <c r="C2412" s="29"/>
      <c r="D2412" s="29"/>
      <c r="E2412" s="48" t="str">
        <f t="shared" si="37"/>
        <v/>
      </c>
      <c r="F2412" s="29"/>
      <c r="G2412" s="27"/>
      <c r="H2412" s="26"/>
      <c r="I2412" s="29"/>
      <c r="J2412" s="40"/>
      <c r="K2412" s="45" t="e">
        <f>VLOOKUP(Tabla2[[#This Row],[CURSO
(Si un trabajador será programado a más de un curso, favor de repetir sus datos en otra fila)]],CURSOS!$A:$B,2,0)</f>
        <v>#N/A</v>
      </c>
    </row>
    <row r="2413" spans="1:11" x14ac:dyDescent="0.25">
      <c r="A2413" s="34"/>
      <c r="B2413" s="29"/>
      <c r="C2413" s="29"/>
      <c r="D2413" s="29"/>
      <c r="E2413" s="48" t="str">
        <f t="shared" si="37"/>
        <v/>
      </c>
      <c r="F2413" s="29"/>
      <c r="G2413" s="27"/>
      <c r="H2413" s="26"/>
      <c r="I2413" s="29"/>
      <c r="J2413" s="40"/>
      <c r="K2413" s="45" t="e">
        <f>VLOOKUP(Tabla2[[#This Row],[CURSO
(Si un trabajador será programado a más de un curso, favor de repetir sus datos en otra fila)]],CURSOS!$A:$B,2,0)</f>
        <v>#N/A</v>
      </c>
    </row>
    <row r="2414" spans="1:11" x14ac:dyDescent="0.25">
      <c r="A2414" s="34"/>
      <c r="B2414" s="29"/>
      <c r="C2414" s="29"/>
      <c r="D2414" s="29"/>
      <c r="E2414" s="48" t="str">
        <f t="shared" si="37"/>
        <v/>
      </c>
      <c r="F2414" s="29"/>
      <c r="G2414" s="27"/>
      <c r="H2414" s="26"/>
      <c r="I2414" s="29"/>
      <c r="J2414" s="40"/>
      <c r="K2414" s="45" t="e">
        <f>VLOOKUP(Tabla2[[#This Row],[CURSO
(Si un trabajador será programado a más de un curso, favor de repetir sus datos en otra fila)]],CURSOS!$A:$B,2,0)</f>
        <v>#N/A</v>
      </c>
    </row>
    <row r="2415" spans="1:11" x14ac:dyDescent="0.25">
      <c r="A2415" s="34"/>
      <c r="B2415" s="29"/>
      <c r="C2415" s="29"/>
      <c r="D2415" s="29"/>
      <c r="E2415" s="48" t="str">
        <f t="shared" si="37"/>
        <v/>
      </c>
      <c r="F2415" s="29"/>
      <c r="G2415" s="27"/>
      <c r="H2415" s="26"/>
      <c r="I2415" s="29"/>
      <c r="J2415" s="40"/>
      <c r="K2415" s="45" t="e">
        <f>VLOOKUP(Tabla2[[#This Row],[CURSO
(Si un trabajador será programado a más de un curso, favor de repetir sus datos en otra fila)]],CURSOS!$A:$B,2,0)</f>
        <v>#N/A</v>
      </c>
    </row>
    <row r="2416" spans="1:11" x14ac:dyDescent="0.25">
      <c r="A2416" s="34"/>
      <c r="B2416" s="29"/>
      <c r="C2416" s="29"/>
      <c r="D2416" s="29"/>
      <c r="E2416" s="48" t="str">
        <f t="shared" si="37"/>
        <v/>
      </c>
      <c r="F2416" s="29"/>
      <c r="G2416" s="27"/>
      <c r="H2416" s="26"/>
      <c r="I2416" s="29"/>
      <c r="J2416" s="40"/>
      <c r="K2416" s="45" t="e">
        <f>VLOOKUP(Tabla2[[#This Row],[CURSO
(Si un trabajador será programado a más de un curso, favor de repetir sus datos en otra fila)]],CURSOS!$A:$B,2,0)</f>
        <v>#N/A</v>
      </c>
    </row>
    <row r="2417" spans="1:11" x14ac:dyDescent="0.25">
      <c r="A2417" s="34"/>
      <c r="B2417" s="29"/>
      <c r="C2417" s="29"/>
      <c r="D2417" s="29"/>
      <c r="E2417" s="48" t="str">
        <f t="shared" si="37"/>
        <v/>
      </c>
      <c r="F2417" s="29"/>
      <c r="G2417" s="27"/>
      <c r="H2417" s="26"/>
      <c r="I2417" s="29"/>
      <c r="J2417" s="40"/>
      <c r="K2417" s="45" t="e">
        <f>VLOOKUP(Tabla2[[#This Row],[CURSO
(Si un trabajador será programado a más de un curso, favor de repetir sus datos en otra fila)]],CURSOS!$A:$B,2,0)</f>
        <v>#N/A</v>
      </c>
    </row>
    <row r="2418" spans="1:11" x14ac:dyDescent="0.25">
      <c r="A2418" s="34"/>
      <c r="B2418" s="29"/>
      <c r="C2418" s="29"/>
      <c r="D2418" s="29"/>
      <c r="E2418" s="48" t="str">
        <f t="shared" si="37"/>
        <v/>
      </c>
      <c r="F2418" s="29"/>
      <c r="G2418" s="27"/>
      <c r="H2418" s="26"/>
      <c r="I2418" s="29"/>
      <c r="J2418" s="40"/>
      <c r="K2418" s="45" t="e">
        <f>VLOOKUP(Tabla2[[#This Row],[CURSO
(Si un trabajador será programado a más de un curso, favor de repetir sus datos en otra fila)]],CURSOS!$A:$B,2,0)</f>
        <v>#N/A</v>
      </c>
    </row>
    <row r="2419" spans="1:11" x14ac:dyDescent="0.25">
      <c r="A2419" s="34"/>
      <c r="B2419" s="29"/>
      <c r="C2419" s="29"/>
      <c r="D2419" s="29"/>
      <c r="E2419" s="48" t="str">
        <f t="shared" si="37"/>
        <v/>
      </c>
      <c r="F2419" s="29"/>
      <c r="G2419" s="27"/>
      <c r="H2419" s="26"/>
      <c r="I2419" s="29"/>
      <c r="J2419" s="40"/>
      <c r="K2419" s="45" t="e">
        <f>VLOOKUP(Tabla2[[#This Row],[CURSO
(Si un trabajador será programado a más de un curso, favor de repetir sus datos en otra fila)]],CURSOS!$A:$B,2,0)</f>
        <v>#N/A</v>
      </c>
    </row>
    <row r="2420" spans="1:11" x14ac:dyDescent="0.25">
      <c r="A2420" s="34"/>
      <c r="B2420" s="29"/>
      <c r="C2420" s="29"/>
      <c r="D2420" s="29"/>
      <c r="E2420" s="48" t="str">
        <f t="shared" si="37"/>
        <v/>
      </c>
      <c r="F2420" s="29"/>
      <c r="G2420" s="27"/>
      <c r="H2420" s="26"/>
      <c r="I2420" s="29"/>
      <c r="J2420" s="40"/>
      <c r="K2420" s="45" t="e">
        <f>VLOOKUP(Tabla2[[#This Row],[CURSO
(Si un trabajador será programado a más de un curso, favor de repetir sus datos en otra fila)]],CURSOS!$A:$B,2,0)</f>
        <v>#N/A</v>
      </c>
    </row>
    <row r="2421" spans="1:11" x14ac:dyDescent="0.25">
      <c r="A2421" s="34"/>
      <c r="B2421" s="29"/>
      <c r="C2421" s="29"/>
      <c r="D2421" s="29"/>
      <c r="E2421" s="48" t="str">
        <f t="shared" si="37"/>
        <v/>
      </c>
      <c r="F2421" s="29"/>
      <c r="G2421" s="27"/>
      <c r="H2421" s="26"/>
      <c r="I2421" s="29"/>
      <c r="J2421" s="40"/>
      <c r="K2421" s="45" t="e">
        <f>VLOOKUP(Tabla2[[#This Row],[CURSO
(Si un trabajador será programado a más de un curso, favor de repetir sus datos en otra fila)]],CURSOS!$A:$B,2,0)</f>
        <v>#N/A</v>
      </c>
    </row>
    <row r="2422" spans="1:11" x14ac:dyDescent="0.25">
      <c r="A2422" s="34"/>
      <c r="B2422" s="29"/>
      <c r="C2422" s="29"/>
      <c r="D2422" s="29"/>
      <c r="E2422" s="48" t="str">
        <f t="shared" si="37"/>
        <v/>
      </c>
      <c r="F2422" s="29"/>
      <c r="G2422" s="27"/>
      <c r="H2422" s="26"/>
      <c r="I2422" s="29"/>
      <c r="J2422" s="40"/>
      <c r="K2422" s="45" t="e">
        <f>VLOOKUP(Tabla2[[#This Row],[CURSO
(Si un trabajador será programado a más de un curso, favor de repetir sus datos en otra fila)]],CURSOS!$A:$B,2,0)</f>
        <v>#N/A</v>
      </c>
    </row>
    <row r="2423" spans="1:11" x14ac:dyDescent="0.25">
      <c r="A2423" s="34"/>
      <c r="B2423" s="29"/>
      <c r="C2423" s="29"/>
      <c r="D2423" s="29"/>
      <c r="E2423" s="48" t="str">
        <f t="shared" si="37"/>
        <v/>
      </c>
      <c r="F2423" s="29"/>
      <c r="G2423" s="27"/>
      <c r="H2423" s="26"/>
      <c r="I2423" s="29"/>
      <c r="J2423" s="40"/>
      <c r="K2423" s="45" t="e">
        <f>VLOOKUP(Tabla2[[#This Row],[CURSO
(Si un trabajador será programado a más de un curso, favor de repetir sus datos en otra fila)]],CURSOS!$A:$B,2,0)</f>
        <v>#N/A</v>
      </c>
    </row>
    <row r="2424" spans="1:11" x14ac:dyDescent="0.25">
      <c r="A2424" s="34"/>
      <c r="B2424" s="29"/>
      <c r="C2424" s="29"/>
      <c r="D2424" s="29"/>
      <c r="E2424" s="48" t="str">
        <f t="shared" si="37"/>
        <v/>
      </c>
      <c r="F2424" s="29"/>
      <c r="G2424" s="27"/>
      <c r="H2424" s="26"/>
      <c r="I2424" s="29"/>
      <c r="J2424" s="40"/>
      <c r="K2424" s="45" t="e">
        <f>VLOOKUP(Tabla2[[#This Row],[CURSO
(Si un trabajador será programado a más de un curso, favor de repetir sus datos en otra fila)]],CURSOS!$A:$B,2,0)</f>
        <v>#N/A</v>
      </c>
    </row>
    <row r="2425" spans="1:11" x14ac:dyDescent="0.25">
      <c r="A2425" s="34"/>
      <c r="B2425" s="29"/>
      <c r="C2425" s="29"/>
      <c r="D2425" s="29"/>
      <c r="E2425" s="48" t="str">
        <f t="shared" si="37"/>
        <v/>
      </c>
      <c r="F2425" s="29"/>
      <c r="G2425" s="27"/>
      <c r="H2425" s="26"/>
      <c r="I2425" s="29"/>
      <c r="J2425" s="40"/>
      <c r="K2425" s="45" t="e">
        <f>VLOOKUP(Tabla2[[#This Row],[CURSO
(Si un trabajador será programado a más de un curso, favor de repetir sus datos en otra fila)]],CURSOS!$A:$B,2,0)</f>
        <v>#N/A</v>
      </c>
    </row>
    <row r="2426" spans="1:11" x14ac:dyDescent="0.25">
      <c r="A2426" s="34"/>
      <c r="B2426" s="29"/>
      <c r="C2426" s="29"/>
      <c r="D2426" s="29"/>
      <c r="E2426" s="48" t="str">
        <f t="shared" si="37"/>
        <v/>
      </c>
      <c r="F2426" s="29"/>
      <c r="G2426" s="27"/>
      <c r="H2426" s="26"/>
      <c r="I2426" s="29"/>
      <c r="J2426" s="40"/>
      <c r="K2426" s="45" t="e">
        <f>VLOOKUP(Tabla2[[#This Row],[CURSO
(Si un trabajador será programado a más de un curso, favor de repetir sus datos en otra fila)]],CURSOS!$A:$B,2,0)</f>
        <v>#N/A</v>
      </c>
    </row>
    <row r="2427" spans="1:11" x14ac:dyDescent="0.25">
      <c r="A2427" s="34"/>
      <c r="B2427" s="29"/>
      <c r="C2427" s="29"/>
      <c r="D2427" s="29"/>
      <c r="E2427" s="48" t="str">
        <f t="shared" si="37"/>
        <v/>
      </c>
      <c r="F2427" s="29"/>
      <c r="G2427" s="27"/>
      <c r="H2427" s="26"/>
      <c r="I2427" s="29"/>
      <c r="J2427" s="40"/>
      <c r="K2427" s="45" t="e">
        <f>VLOOKUP(Tabla2[[#This Row],[CURSO
(Si un trabajador será programado a más de un curso, favor de repetir sus datos en otra fila)]],CURSOS!$A:$B,2,0)</f>
        <v>#N/A</v>
      </c>
    </row>
    <row r="2428" spans="1:11" x14ac:dyDescent="0.25">
      <c r="A2428" s="34"/>
      <c r="B2428" s="29"/>
      <c r="C2428" s="29"/>
      <c r="D2428" s="29"/>
      <c r="E2428" s="48" t="str">
        <f t="shared" si="37"/>
        <v/>
      </c>
      <c r="F2428" s="29"/>
      <c r="G2428" s="27"/>
      <c r="H2428" s="26"/>
      <c r="I2428" s="29"/>
      <c r="J2428" s="40"/>
      <c r="K2428" s="45" t="e">
        <f>VLOOKUP(Tabla2[[#This Row],[CURSO
(Si un trabajador será programado a más de un curso, favor de repetir sus datos en otra fila)]],CURSOS!$A:$B,2,0)</f>
        <v>#N/A</v>
      </c>
    </row>
    <row r="2429" spans="1:11" x14ac:dyDescent="0.25">
      <c r="A2429" s="34"/>
      <c r="B2429" s="29"/>
      <c r="C2429" s="29"/>
      <c r="D2429" s="29"/>
      <c r="E2429" s="48" t="str">
        <f t="shared" si="37"/>
        <v/>
      </c>
      <c r="F2429" s="29"/>
      <c r="G2429" s="27"/>
      <c r="H2429" s="26"/>
      <c r="I2429" s="29"/>
      <c r="J2429" s="40"/>
      <c r="K2429" s="45" t="e">
        <f>VLOOKUP(Tabla2[[#This Row],[CURSO
(Si un trabajador será programado a más de un curso, favor de repetir sus datos en otra fila)]],CURSOS!$A:$B,2,0)</f>
        <v>#N/A</v>
      </c>
    </row>
    <row r="2430" spans="1:11" x14ac:dyDescent="0.25">
      <c r="A2430" s="34"/>
      <c r="B2430" s="29"/>
      <c r="C2430" s="29"/>
      <c r="D2430" s="29"/>
      <c r="E2430" s="48" t="str">
        <f t="shared" si="37"/>
        <v/>
      </c>
      <c r="F2430" s="29"/>
      <c r="G2430" s="27"/>
      <c r="H2430" s="26"/>
      <c r="I2430" s="29"/>
      <c r="J2430" s="40"/>
      <c r="K2430" s="45" t="e">
        <f>VLOOKUP(Tabla2[[#This Row],[CURSO
(Si un trabajador será programado a más de un curso, favor de repetir sus datos en otra fila)]],CURSOS!$A:$B,2,0)</f>
        <v>#N/A</v>
      </c>
    </row>
    <row r="2431" spans="1:11" x14ac:dyDescent="0.25">
      <c r="A2431" s="34"/>
      <c r="B2431" s="29"/>
      <c r="C2431" s="29"/>
      <c r="D2431" s="29"/>
      <c r="E2431" s="48" t="str">
        <f t="shared" si="37"/>
        <v/>
      </c>
      <c r="F2431" s="29"/>
      <c r="G2431" s="27"/>
      <c r="H2431" s="26"/>
      <c r="I2431" s="29"/>
      <c r="J2431" s="40"/>
      <c r="K2431" s="45" t="e">
        <f>VLOOKUP(Tabla2[[#This Row],[CURSO
(Si un trabajador será programado a más de un curso, favor de repetir sus datos en otra fila)]],CURSOS!$A:$B,2,0)</f>
        <v>#N/A</v>
      </c>
    </row>
    <row r="2432" spans="1:11" x14ac:dyDescent="0.25">
      <c r="A2432" s="34"/>
      <c r="B2432" s="29"/>
      <c r="C2432" s="29"/>
      <c r="D2432" s="29"/>
      <c r="E2432" s="48" t="str">
        <f t="shared" si="37"/>
        <v/>
      </c>
      <c r="F2432" s="29"/>
      <c r="G2432" s="27"/>
      <c r="H2432" s="26"/>
      <c r="I2432" s="29"/>
      <c r="J2432" s="40"/>
      <c r="K2432" s="45" t="e">
        <f>VLOOKUP(Tabla2[[#This Row],[CURSO
(Si un trabajador será programado a más de un curso, favor de repetir sus datos en otra fila)]],CURSOS!$A:$B,2,0)</f>
        <v>#N/A</v>
      </c>
    </row>
    <row r="2433" spans="1:11" x14ac:dyDescent="0.25">
      <c r="A2433" s="34"/>
      <c r="B2433" s="29"/>
      <c r="C2433" s="29"/>
      <c r="D2433" s="29"/>
      <c r="E2433" s="48" t="str">
        <f t="shared" si="37"/>
        <v/>
      </c>
      <c r="F2433" s="29"/>
      <c r="G2433" s="27"/>
      <c r="H2433" s="26"/>
      <c r="I2433" s="29"/>
      <c r="J2433" s="40"/>
      <c r="K2433" s="45" t="e">
        <f>VLOOKUP(Tabla2[[#This Row],[CURSO
(Si un trabajador será programado a más de un curso, favor de repetir sus datos en otra fila)]],CURSOS!$A:$B,2,0)</f>
        <v>#N/A</v>
      </c>
    </row>
    <row r="2434" spans="1:11" x14ac:dyDescent="0.25">
      <c r="A2434" s="34"/>
      <c r="B2434" s="29"/>
      <c r="C2434" s="29"/>
      <c r="D2434" s="29"/>
      <c r="E2434" s="48" t="str">
        <f t="shared" si="37"/>
        <v/>
      </c>
      <c r="F2434" s="29"/>
      <c r="G2434" s="27"/>
      <c r="H2434" s="26"/>
      <c r="I2434" s="29"/>
      <c r="J2434" s="40"/>
      <c r="K2434" s="45" t="e">
        <f>VLOOKUP(Tabla2[[#This Row],[CURSO
(Si un trabajador será programado a más de un curso, favor de repetir sus datos en otra fila)]],CURSOS!$A:$B,2,0)</f>
        <v>#N/A</v>
      </c>
    </row>
    <row r="2435" spans="1:11" x14ac:dyDescent="0.25">
      <c r="A2435" s="34"/>
      <c r="B2435" s="29"/>
      <c r="C2435" s="29"/>
      <c r="D2435" s="29"/>
      <c r="E2435" s="48" t="str">
        <f t="shared" si="37"/>
        <v/>
      </c>
      <c r="F2435" s="29"/>
      <c r="G2435" s="27"/>
      <c r="H2435" s="26"/>
      <c r="I2435" s="29"/>
      <c r="J2435" s="40"/>
      <c r="K2435" s="45" t="e">
        <f>VLOOKUP(Tabla2[[#This Row],[CURSO
(Si un trabajador será programado a más de un curso, favor de repetir sus datos en otra fila)]],CURSOS!$A:$B,2,0)</f>
        <v>#N/A</v>
      </c>
    </row>
    <row r="2436" spans="1:11" x14ac:dyDescent="0.25">
      <c r="A2436" s="34"/>
      <c r="B2436" s="29"/>
      <c r="C2436" s="29"/>
      <c r="D2436" s="29"/>
      <c r="E2436" s="48" t="str">
        <f t="shared" si="37"/>
        <v/>
      </c>
      <c r="F2436" s="29"/>
      <c r="G2436" s="27"/>
      <c r="H2436" s="26"/>
      <c r="I2436" s="29"/>
      <c r="J2436" s="40"/>
      <c r="K2436" s="45" t="e">
        <f>VLOOKUP(Tabla2[[#This Row],[CURSO
(Si un trabajador será programado a más de un curso, favor de repetir sus datos en otra fila)]],CURSOS!$A:$B,2,0)</f>
        <v>#N/A</v>
      </c>
    </row>
    <row r="2437" spans="1:11" x14ac:dyDescent="0.25">
      <c r="A2437" s="34"/>
      <c r="B2437" s="29"/>
      <c r="C2437" s="29"/>
      <c r="D2437" s="29"/>
      <c r="E2437" s="48" t="str">
        <f t="shared" si="37"/>
        <v/>
      </c>
      <c r="F2437" s="29"/>
      <c r="G2437" s="27"/>
      <c r="H2437" s="26"/>
      <c r="I2437" s="29"/>
      <c r="J2437" s="40"/>
      <c r="K2437" s="45" t="e">
        <f>VLOOKUP(Tabla2[[#This Row],[CURSO
(Si un trabajador será programado a más de un curso, favor de repetir sus datos en otra fila)]],CURSOS!$A:$B,2,0)</f>
        <v>#N/A</v>
      </c>
    </row>
    <row r="2438" spans="1:11" x14ac:dyDescent="0.25">
      <c r="A2438" s="34"/>
      <c r="B2438" s="29"/>
      <c r="C2438" s="29"/>
      <c r="D2438" s="29"/>
      <c r="E2438" s="48" t="str">
        <f t="shared" si="37"/>
        <v/>
      </c>
      <c r="F2438" s="29"/>
      <c r="G2438" s="27"/>
      <c r="H2438" s="26"/>
      <c r="I2438" s="29"/>
      <c r="J2438" s="40"/>
      <c r="K2438" s="45" t="e">
        <f>VLOOKUP(Tabla2[[#This Row],[CURSO
(Si un trabajador será programado a más de un curso, favor de repetir sus datos en otra fila)]],CURSOS!$A:$B,2,0)</f>
        <v>#N/A</v>
      </c>
    </row>
    <row r="2439" spans="1:11" x14ac:dyDescent="0.25">
      <c r="A2439" s="34"/>
      <c r="B2439" s="29"/>
      <c r="C2439" s="29"/>
      <c r="D2439" s="29"/>
      <c r="E2439" s="48" t="str">
        <f t="shared" si="37"/>
        <v/>
      </c>
      <c r="F2439" s="29"/>
      <c r="G2439" s="27"/>
      <c r="H2439" s="26"/>
      <c r="I2439" s="29"/>
      <c r="J2439" s="40"/>
      <c r="K2439" s="45" t="e">
        <f>VLOOKUP(Tabla2[[#This Row],[CURSO
(Si un trabajador será programado a más de un curso, favor de repetir sus datos en otra fila)]],CURSOS!$A:$B,2,0)</f>
        <v>#N/A</v>
      </c>
    </row>
    <row r="2440" spans="1:11" x14ac:dyDescent="0.25">
      <c r="A2440" s="34"/>
      <c r="B2440" s="29"/>
      <c r="C2440" s="29"/>
      <c r="D2440" s="29"/>
      <c r="E2440" s="48" t="str">
        <f t="shared" ref="E2440:E2503" si="38">IF(LEN(D2440)=18,IF(D2440=0,"",IF(RIGHT(LEFT(D2440,11),1)="M","MUJER","HOMBRE")),"")</f>
        <v/>
      </c>
      <c r="F2440" s="29"/>
      <c r="G2440" s="27"/>
      <c r="H2440" s="26"/>
      <c r="I2440" s="29"/>
      <c r="J2440" s="40"/>
      <c r="K2440" s="45" t="e">
        <f>VLOOKUP(Tabla2[[#This Row],[CURSO
(Si un trabajador será programado a más de un curso, favor de repetir sus datos en otra fila)]],CURSOS!$A:$B,2,0)</f>
        <v>#N/A</v>
      </c>
    </row>
    <row r="2441" spans="1:11" x14ac:dyDescent="0.25">
      <c r="A2441" s="34"/>
      <c r="B2441" s="29"/>
      <c r="C2441" s="29"/>
      <c r="D2441" s="29"/>
      <c r="E2441" s="48" t="str">
        <f t="shared" si="38"/>
        <v/>
      </c>
      <c r="F2441" s="29"/>
      <c r="G2441" s="27"/>
      <c r="H2441" s="26"/>
      <c r="I2441" s="29"/>
      <c r="J2441" s="40"/>
      <c r="K2441" s="45" t="e">
        <f>VLOOKUP(Tabla2[[#This Row],[CURSO
(Si un trabajador será programado a más de un curso, favor de repetir sus datos en otra fila)]],CURSOS!$A:$B,2,0)</f>
        <v>#N/A</v>
      </c>
    </row>
    <row r="2442" spans="1:11" x14ac:dyDescent="0.25">
      <c r="A2442" s="34"/>
      <c r="B2442" s="29"/>
      <c r="C2442" s="29"/>
      <c r="D2442" s="29"/>
      <c r="E2442" s="48" t="str">
        <f t="shared" si="38"/>
        <v/>
      </c>
      <c r="F2442" s="29"/>
      <c r="G2442" s="27"/>
      <c r="H2442" s="26"/>
      <c r="I2442" s="29"/>
      <c r="J2442" s="40"/>
      <c r="K2442" s="45" t="e">
        <f>VLOOKUP(Tabla2[[#This Row],[CURSO
(Si un trabajador será programado a más de un curso, favor de repetir sus datos en otra fila)]],CURSOS!$A:$B,2,0)</f>
        <v>#N/A</v>
      </c>
    </row>
    <row r="2443" spans="1:11" x14ac:dyDescent="0.25">
      <c r="A2443" s="34"/>
      <c r="B2443" s="29"/>
      <c r="C2443" s="29"/>
      <c r="D2443" s="29"/>
      <c r="E2443" s="48" t="str">
        <f t="shared" si="38"/>
        <v/>
      </c>
      <c r="F2443" s="29"/>
      <c r="G2443" s="27"/>
      <c r="H2443" s="26"/>
      <c r="I2443" s="29"/>
      <c r="J2443" s="40"/>
      <c r="K2443" s="45" t="e">
        <f>VLOOKUP(Tabla2[[#This Row],[CURSO
(Si un trabajador será programado a más de un curso, favor de repetir sus datos en otra fila)]],CURSOS!$A:$B,2,0)</f>
        <v>#N/A</v>
      </c>
    </row>
    <row r="2444" spans="1:11" x14ac:dyDescent="0.25">
      <c r="A2444" s="34"/>
      <c r="B2444" s="29"/>
      <c r="C2444" s="29"/>
      <c r="D2444" s="29"/>
      <c r="E2444" s="48" t="str">
        <f t="shared" si="38"/>
        <v/>
      </c>
      <c r="F2444" s="29"/>
      <c r="G2444" s="27"/>
      <c r="H2444" s="26"/>
      <c r="I2444" s="29"/>
      <c r="J2444" s="40"/>
      <c r="K2444" s="45" t="e">
        <f>VLOOKUP(Tabla2[[#This Row],[CURSO
(Si un trabajador será programado a más de un curso, favor de repetir sus datos en otra fila)]],CURSOS!$A:$B,2,0)</f>
        <v>#N/A</v>
      </c>
    </row>
    <row r="2445" spans="1:11" x14ac:dyDescent="0.25">
      <c r="A2445" s="34"/>
      <c r="B2445" s="29"/>
      <c r="C2445" s="29"/>
      <c r="D2445" s="29"/>
      <c r="E2445" s="48" t="str">
        <f t="shared" si="38"/>
        <v/>
      </c>
      <c r="F2445" s="29"/>
      <c r="G2445" s="27"/>
      <c r="H2445" s="26"/>
      <c r="I2445" s="29"/>
      <c r="J2445" s="40"/>
      <c r="K2445" s="45" t="e">
        <f>VLOOKUP(Tabla2[[#This Row],[CURSO
(Si un trabajador será programado a más de un curso, favor de repetir sus datos en otra fila)]],CURSOS!$A:$B,2,0)</f>
        <v>#N/A</v>
      </c>
    </row>
    <row r="2446" spans="1:11" x14ac:dyDescent="0.25">
      <c r="A2446" s="34"/>
      <c r="B2446" s="29"/>
      <c r="C2446" s="29"/>
      <c r="D2446" s="29"/>
      <c r="E2446" s="48" t="str">
        <f t="shared" si="38"/>
        <v/>
      </c>
      <c r="F2446" s="29"/>
      <c r="G2446" s="27"/>
      <c r="H2446" s="26"/>
      <c r="I2446" s="29"/>
      <c r="J2446" s="40"/>
      <c r="K2446" s="45" t="e">
        <f>VLOOKUP(Tabla2[[#This Row],[CURSO
(Si un trabajador será programado a más de un curso, favor de repetir sus datos en otra fila)]],CURSOS!$A:$B,2,0)</f>
        <v>#N/A</v>
      </c>
    </row>
    <row r="2447" spans="1:11" x14ac:dyDescent="0.25">
      <c r="A2447" s="34"/>
      <c r="B2447" s="29"/>
      <c r="C2447" s="29"/>
      <c r="D2447" s="29"/>
      <c r="E2447" s="48" t="str">
        <f t="shared" si="38"/>
        <v/>
      </c>
      <c r="F2447" s="29"/>
      <c r="G2447" s="27"/>
      <c r="H2447" s="26"/>
      <c r="I2447" s="29"/>
      <c r="J2447" s="40"/>
      <c r="K2447" s="45" t="e">
        <f>VLOOKUP(Tabla2[[#This Row],[CURSO
(Si un trabajador será programado a más de un curso, favor de repetir sus datos en otra fila)]],CURSOS!$A:$B,2,0)</f>
        <v>#N/A</v>
      </c>
    </row>
    <row r="2448" spans="1:11" x14ac:dyDescent="0.25">
      <c r="A2448" s="34"/>
      <c r="B2448" s="29"/>
      <c r="C2448" s="29"/>
      <c r="D2448" s="29"/>
      <c r="E2448" s="48" t="str">
        <f t="shared" si="38"/>
        <v/>
      </c>
      <c r="F2448" s="29"/>
      <c r="G2448" s="27"/>
      <c r="H2448" s="26"/>
      <c r="I2448" s="29"/>
      <c r="J2448" s="40"/>
      <c r="K2448" s="45" t="e">
        <f>VLOOKUP(Tabla2[[#This Row],[CURSO
(Si un trabajador será programado a más de un curso, favor de repetir sus datos en otra fila)]],CURSOS!$A:$B,2,0)</f>
        <v>#N/A</v>
      </c>
    </row>
    <row r="2449" spans="1:11" x14ac:dyDescent="0.25">
      <c r="A2449" s="34"/>
      <c r="B2449" s="29"/>
      <c r="C2449" s="29"/>
      <c r="D2449" s="29"/>
      <c r="E2449" s="48" t="str">
        <f t="shared" si="38"/>
        <v/>
      </c>
      <c r="F2449" s="29"/>
      <c r="G2449" s="27"/>
      <c r="H2449" s="26"/>
      <c r="I2449" s="29"/>
      <c r="J2449" s="40"/>
      <c r="K2449" s="45" t="e">
        <f>VLOOKUP(Tabla2[[#This Row],[CURSO
(Si un trabajador será programado a más de un curso, favor de repetir sus datos en otra fila)]],CURSOS!$A:$B,2,0)</f>
        <v>#N/A</v>
      </c>
    </row>
    <row r="2450" spans="1:11" x14ac:dyDescent="0.25">
      <c r="A2450" s="34"/>
      <c r="B2450" s="29"/>
      <c r="C2450" s="29"/>
      <c r="D2450" s="29"/>
      <c r="E2450" s="48" t="str">
        <f t="shared" si="38"/>
        <v/>
      </c>
      <c r="F2450" s="29"/>
      <c r="G2450" s="27"/>
      <c r="H2450" s="26"/>
      <c r="I2450" s="29"/>
      <c r="J2450" s="40"/>
      <c r="K2450" s="45" t="e">
        <f>VLOOKUP(Tabla2[[#This Row],[CURSO
(Si un trabajador será programado a más de un curso, favor de repetir sus datos en otra fila)]],CURSOS!$A:$B,2,0)</f>
        <v>#N/A</v>
      </c>
    </row>
    <row r="2451" spans="1:11" x14ac:dyDescent="0.25">
      <c r="A2451" s="34"/>
      <c r="B2451" s="29"/>
      <c r="C2451" s="29"/>
      <c r="D2451" s="29"/>
      <c r="E2451" s="48" t="str">
        <f t="shared" si="38"/>
        <v/>
      </c>
      <c r="F2451" s="29"/>
      <c r="G2451" s="27"/>
      <c r="H2451" s="26"/>
      <c r="I2451" s="29"/>
      <c r="J2451" s="40"/>
      <c r="K2451" s="45" t="e">
        <f>VLOOKUP(Tabla2[[#This Row],[CURSO
(Si un trabajador será programado a más de un curso, favor de repetir sus datos en otra fila)]],CURSOS!$A:$B,2,0)</f>
        <v>#N/A</v>
      </c>
    </row>
    <row r="2452" spans="1:11" x14ac:dyDescent="0.25">
      <c r="A2452" s="34"/>
      <c r="B2452" s="29"/>
      <c r="C2452" s="29"/>
      <c r="D2452" s="29"/>
      <c r="E2452" s="48" t="str">
        <f t="shared" si="38"/>
        <v/>
      </c>
      <c r="F2452" s="29"/>
      <c r="G2452" s="27"/>
      <c r="H2452" s="26"/>
      <c r="I2452" s="29"/>
      <c r="J2452" s="40"/>
      <c r="K2452" s="45" t="e">
        <f>VLOOKUP(Tabla2[[#This Row],[CURSO
(Si un trabajador será programado a más de un curso, favor de repetir sus datos en otra fila)]],CURSOS!$A:$B,2,0)</f>
        <v>#N/A</v>
      </c>
    </row>
    <row r="2453" spans="1:11" x14ac:dyDescent="0.25">
      <c r="A2453" s="34"/>
      <c r="B2453" s="29"/>
      <c r="C2453" s="29"/>
      <c r="D2453" s="29"/>
      <c r="E2453" s="48" t="str">
        <f t="shared" si="38"/>
        <v/>
      </c>
      <c r="F2453" s="29"/>
      <c r="G2453" s="27"/>
      <c r="H2453" s="26"/>
      <c r="I2453" s="29"/>
      <c r="J2453" s="40"/>
      <c r="K2453" s="45" t="e">
        <f>VLOOKUP(Tabla2[[#This Row],[CURSO
(Si un trabajador será programado a más de un curso, favor de repetir sus datos en otra fila)]],CURSOS!$A:$B,2,0)</f>
        <v>#N/A</v>
      </c>
    </row>
    <row r="2454" spans="1:11" x14ac:dyDescent="0.25">
      <c r="A2454" s="34"/>
      <c r="B2454" s="29"/>
      <c r="C2454" s="29"/>
      <c r="D2454" s="29"/>
      <c r="E2454" s="48" t="str">
        <f t="shared" si="38"/>
        <v/>
      </c>
      <c r="F2454" s="29"/>
      <c r="G2454" s="27"/>
      <c r="H2454" s="26"/>
      <c r="I2454" s="29"/>
      <c r="J2454" s="40"/>
      <c r="K2454" s="45" t="e">
        <f>VLOOKUP(Tabla2[[#This Row],[CURSO
(Si un trabajador será programado a más de un curso, favor de repetir sus datos en otra fila)]],CURSOS!$A:$B,2,0)</f>
        <v>#N/A</v>
      </c>
    </row>
    <row r="2455" spans="1:11" x14ac:dyDescent="0.25">
      <c r="A2455" s="34"/>
      <c r="B2455" s="29"/>
      <c r="C2455" s="29"/>
      <c r="D2455" s="29"/>
      <c r="E2455" s="48" t="str">
        <f t="shared" si="38"/>
        <v/>
      </c>
      <c r="F2455" s="29"/>
      <c r="G2455" s="27"/>
      <c r="H2455" s="26"/>
      <c r="I2455" s="29"/>
      <c r="J2455" s="40"/>
      <c r="K2455" s="45" t="e">
        <f>VLOOKUP(Tabla2[[#This Row],[CURSO
(Si un trabajador será programado a más de un curso, favor de repetir sus datos en otra fila)]],CURSOS!$A:$B,2,0)</f>
        <v>#N/A</v>
      </c>
    </row>
    <row r="2456" spans="1:11" x14ac:dyDescent="0.25">
      <c r="A2456" s="34"/>
      <c r="B2456" s="29"/>
      <c r="C2456" s="29"/>
      <c r="D2456" s="29"/>
      <c r="E2456" s="48" t="str">
        <f t="shared" si="38"/>
        <v/>
      </c>
      <c r="F2456" s="29"/>
      <c r="G2456" s="27"/>
      <c r="H2456" s="26"/>
      <c r="I2456" s="29"/>
      <c r="J2456" s="40"/>
      <c r="K2456" s="45" t="e">
        <f>VLOOKUP(Tabla2[[#This Row],[CURSO
(Si un trabajador será programado a más de un curso, favor de repetir sus datos en otra fila)]],CURSOS!$A:$B,2,0)</f>
        <v>#N/A</v>
      </c>
    </row>
    <row r="2457" spans="1:11" x14ac:dyDescent="0.25">
      <c r="A2457" s="34"/>
      <c r="B2457" s="29"/>
      <c r="C2457" s="29"/>
      <c r="D2457" s="29"/>
      <c r="E2457" s="48" t="str">
        <f t="shared" si="38"/>
        <v/>
      </c>
      <c r="F2457" s="29"/>
      <c r="G2457" s="27"/>
      <c r="H2457" s="26"/>
      <c r="I2457" s="29"/>
      <c r="J2457" s="40"/>
      <c r="K2457" s="45" t="e">
        <f>VLOOKUP(Tabla2[[#This Row],[CURSO
(Si un trabajador será programado a más de un curso, favor de repetir sus datos en otra fila)]],CURSOS!$A:$B,2,0)</f>
        <v>#N/A</v>
      </c>
    </row>
    <row r="2458" spans="1:11" x14ac:dyDescent="0.25">
      <c r="A2458" s="34"/>
      <c r="B2458" s="29"/>
      <c r="C2458" s="29"/>
      <c r="D2458" s="29"/>
      <c r="E2458" s="48" t="str">
        <f t="shared" si="38"/>
        <v/>
      </c>
      <c r="F2458" s="29"/>
      <c r="G2458" s="27"/>
      <c r="H2458" s="26"/>
      <c r="I2458" s="29"/>
      <c r="J2458" s="40"/>
      <c r="K2458" s="45" t="e">
        <f>VLOOKUP(Tabla2[[#This Row],[CURSO
(Si un trabajador será programado a más de un curso, favor de repetir sus datos en otra fila)]],CURSOS!$A:$B,2,0)</f>
        <v>#N/A</v>
      </c>
    </row>
    <row r="2459" spans="1:11" x14ac:dyDescent="0.25">
      <c r="A2459" s="34"/>
      <c r="B2459" s="29"/>
      <c r="C2459" s="29"/>
      <c r="D2459" s="29"/>
      <c r="E2459" s="48" t="str">
        <f t="shared" si="38"/>
        <v/>
      </c>
      <c r="F2459" s="29"/>
      <c r="G2459" s="27"/>
      <c r="H2459" s="26"/>
      <c r="I2459" s="29"/>
      <c r="J2459" s="40"/>
      <c r="K2459" s="45" t="e">
        <f>VLOOKUP(Tabla2[[#This Row],[CURSO
(Si un trabajador será programado a más de un curso, favor de repetir sus datos en otra fila)]],CURSOS!$A:$B,2,0)</f>
        <v>#N/A</v>
      </c>
    </row>
    <row r="2460" spans="1:11" x14ac:dyDescent="0.25">
      <c r="A2460" s="34"/>
      <c r="B2460" s="29"/>
      <c r="C2460" s="29"/>
      <c r="D2460" s="29"/>
      <c r="E2460" s="48" t="str">
        <f t="shared" si="38"/>
        <v/>
      </c>
      <c r="F2460" s="29"/>
      <c r="G2460" s="27"/>
      <c r="H2460" s="26"/>
      <c r="I2460" s="29"/>
      <c r="J2460" s="40"/>
      <c r="K2460" s="45" t="e">
        <f>VLOOKUP(Tabla2[[#This Row],[CURSO
(Si un trabajador será programado a más de un curso, favor de repetir sus datos en otra fila)]],CURSOS!$A:$B,2,0)</f>
        <v>#N/A</v>
      </c>
    </row>
    <row r="2461" spans="1:11" x14ac:dyDescent="0.25">
      <c r="A2461" s="34"/>
      <c r="B2461" s="29"/>
      <c r="C2461" s="29"/>
      <c r="D2461" s="29"/>
      <c r="E2461" s="48" t="str">
        <f t="shared" si="38"/>
        <v/>
      </c>
      <c r="F2461" s="29"/>
      <c r="G2461" s="27"/>
      <c r="H2461" s="26"/>
      <c r="I2461" s="29"/>
      <c r="J2461" s="40"/>
      <c r="K2461" s="45" t="e">
        <f>VLOOKUP(Tabla2[[#This Row],[CURSO
(Si un trabajador será programado a más de un curso, favor de repetir sus datos en otra fila)]],CURSOS!$A:$B,2,0)</f>
        <v>#N/A</v>
      </c>
    </row>
    <row r="2462" spans="1:11" x14ac:dyDescent="0.25">
      <c r="A2462" s="34"/>
      <c r="B2462" s="29"/>
      <c r="C2462" s="29"/>
      <c r="D2462" s="29"/>
      <c r="E2462" s="48" t="str">
        <f t="shared" si="38"/>
        <v/>
      </c>
      <c r="F2462" s="29"/>
      <c r="G2462" s="27"/>
      <c r="H2462" s="26"/>
      <c r="I2462" s="29"/>
      <c r="J2462" s="40"/>
      <c r="K2462" s="45" t="e">
        <f>VLOOKUP(Tabla2[[#This Row],[CURSO
(Si un trabajador será programado a más de un curso, favor de repetir sus datos en otra fila)]],CURSOS!$A:$B,2,0)</f>
        <v>#N/A</v>
      </c>
    </row>
    <row r="2463" spans="1:11" x14ac:dyDescent="0.25">
      <c r="A2463" s="34"/>
      <c r="B2463" s="29"/>
      <c r="C2463" s="29"/>
      <c r="D2463" s="29"/>
      <c r="E2463" s="48" t="str">
        <f t="shared" si="38"/>
        <v/>
      </c>
      <c r="F2463" s="29"/>
      <c r="G2463" s="27"/>
      <c r="H2463" s="26"/>
      <c r="I2463" s="29"/>
      <c r="J2463" s="40"/>
      <c r="K2463" s="45" t="e">
        <f>VLOOKUP(Tabla2[[#This Row],[CURSO
(Si un trabajador será programado a más de un curso, favor de repetir sus datos en otra fila)]],CURSOS!$A:$B,2,0)</f>
        <v>#N/A</v>
      </c>
    </row>
    <row r="2464" spans="1:11" x14ac:dyDescent="0.25">
      <c r="A2464" s="34"/>
      <c r="B2464" s="29"/>
      <c r="C2464" s="29"/>
      <c r="D2464" s="29"/>
      <c r="E2464" s="48" t="str">
        <f t="shared" si="38"/>
        <v/>
      </c>
      <c r="F2464" s="29"/>
      <c r="G2464" s="27"/>
      <c r="H2464" s="26"/>
      <c r="I2464" s="29"/>
      <c r="J2464" s="40"/>
      <c r="K2464" s="45" t="e">
        <f>VLOOKUP(Tabla2[[#This Row],[CURSO
(Si un trabajador será programado a más de un curso, favor de repetir sus datos en otra fila)]],CURSOS!$A:$B,2,0)</f>
        <v>#N/A</v>
      </c>
    </row>
    <row r="2465" spans="1:11" x14ac:dyDescent="0.25">
      <c r="A2465" s="34"/>
      <c r="B2465" s="29"/>
      <c r="C2465" s="29"/>
      <c r="D2465" s="29"/>
      <c r="E2465" s="48" t="str">
        <f t="shared" si="38"/>
        <v/>
      </c>
      <c r="F2465" s="29"/>
      <c r="G2465" s="27"/>
      <c r="H2465" s="26"/>
      <c r="I2465" s="29"/>
      <c r="J2465" s="40"/>
      <c r="K2465" s="45" t="e">
        <f>VLOOKUP(Tabla2[[#This Row],[CURSO
(Si un trabajador será programado a más de un curso, favor de repetir sus datos en otra fila)]],CURSOS!$A:$B,2,0)</f>
        <v>#N/A</v>
      </c>
    </row>
    <row r="2466" spans="1:11" x14ac:dyDescent="0.25">
      <c r="A2466" s="34"/>
      <c r="B2466" s="29"/>
      <c r="C2466" s="29"/>
      <c r="D2466" s="29"/>
      <c r="E2466" s="48" t="str">
        <f t="shared" si="38"/>
        <v/>
      </c>
      <c r="F2466" s="29"/>
      <c r="G2466" s="27"/>
      <c r="H2466" s="26"/>
      <c r="I2466" s="29"/>
      <c r="J2466" s="40"/>
      <c r="K2466" s="45" t="e">
        <f>VLOOKUP(Tabla2[[#This Row],[CURSO
(Si un trabajador será programado a más de un curso, favor de repetir sus datos en otra fila)]],CURSOS!$A:$B,2,0)</f>
        <v>#N/A</v>
      </c>
    </row>
    <row r="2467" spans="1:11" x14ac:dyDescent="0.25">
      <c r="A2467" s="34"/>
      <c r="B2467" s="29"/>
      <c r="C2467" s="29"/>
      <c r="D2467" s="29"/>
      <c r="E2467" s="48" t="str">
        <f t="shared" si="38"/>
        <v/>
      </c>
      <c r="F2467" s="29"/>
      <c r="G2467" s="27"/>
      <c r="H2467" s="26"/>
      <c r="I2467" s="29"/>
      <c r="J2467" s="40"/>
      <c r="K2467" s="45" t="e">
        <f>VLOOKUP(Tabla2[[#This Row],[CURSO
(Si un trabajador será programado a más de un curso, favor de repetir sus datos en otra fila)]],CURSOS!$A:$B,2,0)</f>
        <v>#N/A</v>
      </c>
    </row>
    <row r="2468" spans="1:11" x14ac:dyDescent="0.25">
      <c r="A2468" s="34"/>
      <c r="B2468" s="29"/>
      <c r="C2468" s="29"/>
      <c r="D2468" s="29"/>
      <c r="E2468" s="48" t="str">
        <f t="shared" si="38"/>
        <v/>
      </c>
      <c r="F2468" s="29"/>
      <c r="G2468" s="27"/>
      <c r="H2468" s="26"/>
      <c r="I2468" s="29"/>
      <c r="J2468" s="40"/>
      <c r="K2468" s="45" t="e">
        <f>VLOOKUP(Tabla2[[#This Row],[CURSO
(Si un trabajador será programado a más de un curso, favor de repetir sus datos en otra fila)]],CURSOS!$A:$B,2,0)</f>
        <v>#N/A</v>
      </c>
    </row>
    <row r="2469" spans="1:11" x14ac:dyDescent="0.25">
      <c r="A2469" s="34"/>
      <c r="B2469" s="29"/>
      <c r="C2469" s="29"/>
      <c r="D2469" s="29"/>
      <c r="E2469" s="48" t="str">
        <f t="shared" si="38"/>
        <v/>
      </c>
      <c r="F2469" s="29"/>
      <c r="G2469" s="27"/>
      <c r="H2469" s="26"/>
      <c r="I2469" s="29"/>
      <c r="J2469" s="40"/>
      <c r="K2469" s="45" t="e">
        <f>VLOOKUP(Tabla2[[#This Row],[CURSO
(Si un trabajador será programado a más de un curso, favor de repetir sus datos en otra fila)]],CURSOS!$A:$B,2,0)</f>
        <v>#N/A</v>
      </c>
    </row>
    <row r="2470" spans="1:11" x14ac:dyDescent="0.25">
      <c r="A2470" s="34"/>
      <c r="B2470" s="29"/>
      <c r="C2470" s="29"/>
      <c r="D2470" s="29"/>
      <c r="E2470" s="48" t="str">
        <f t="shared" si="38"/>
        <v/>
      </c>
      <c r="F2470" s="29"/>
      <c r="G2470" s="27"/>
      <c r="H2470" s="26"/>
      <c r="I2470" s="29"/>
      <c r="J2470" s="40"/>
      <c r="K2470" s="45" t="e">
        <f>VLOOKUP(Tabla2[[#This Row],[CURSO
(Si un trabajador será programado a más de un curso, favor de repetir sus datos en otra fila)]],CURSOS!$A:$B,2,0)</f>
        <v>#N/A</v>
      </c>
    </row>
    <row r="2471" spans="1:11" x14ac:dyDescent="0.25">
      <c r="A2471" s="34"/>
      <c r="B2471" s="29"/>
      <c r="C2471" s="29"/>
      <c r="D2471" s="29"/>
      <c r="E2471" s="48" t="str">
        <f t="shared" si="38"/>
        <v/>
      </c>
      <c r="F2471" s="29"/>
      <c r="G2471" s="27"/>
      <c r="H2471" s="26"/>
      <c r="I2471" s="29"/>
      <c r="J2471" s="40"/>
      <c r="K2471" s="45" t="e">
        <f>VLOOKUP(Tabla2[[#This Row],[CURSO
(Si un trabajador será programado a más de un curso, favor de repetir sus datos en otra fila)]],CURSOS!$A:$B,2,0)</f>
        <v>#N/A</v>
      </c>
    </row>
    <row r="2472" spans="1:11" x14ac:dyDescent="0.25">
      <c r="A2472" s="34"/>
      <c r="B2472" s="29"/>
      <c r="C2472" s="29"/>
      <c r="D2472" s="29"/>
      <c r="E2472" s="48" t="str">
        <f t="shared" si="38"/>
        <v/>
      </c>
      <c r="F2472" s="29"/>
      <c r="G2472" s="27"/>
      <c r="H2472" s="26"/>
      <c r="I2472" s="29"/>
      <c r="J2472" s="40"/>
      <c r="K2472" s="45" t="e">
        <f>VLOOKUP(Tabla2[[#This Row],[CURSO
(Si un trabajador será programado a más de un curso, favor de repetir sus datos en otra fila)]],CURSOS!$A:$B,2,0)</f>
        <v>#N/A</v>
      </c>
    </row>
    <row r="2473" spans="1:11" x14ac:dyDescent="0.25">
      <c r="A2473" s="34"/>
      <c r="B2473" s="29"/>
      <c r="C2473" s="29"/>
      <c r="D2473" s="29"/>
      <c r="E2473" s="48" t="str">
        <f t="shared" si="38"/>
        <v/>
      </c>
      <c r="F2473" s="29"/>
      <c r="G2473" s="27"/>
      <c r="H2473" s="26"/>
      <c r="I2473" s="29"/>
      <c r="J2473" s="40"/>
      <c r="K2473" s="45" t="e">
        <f>VLOOKUP(Tabla2[[#This Row],[CURSO
(Si un trabajador será programado a más de un curso, favor de repetir sus datos en otra fila)]],CURSOS!$A:$B,2,0)</f>
        <v>#N/A</v>
      </c>
    </row>
    <row r="2474" spans="1:11" x14ac:dyDescent="0.25">
      <c r="A2474" s="34"/>
      <c r="B2474" s="29"/>
      <c r="C2474" s="29"/>
      <c r="D2474" s="29"/>
      <c r="E2474" s="48" t="str">
        <f t="shared" si="38"/>
        <v/>
      </c>
      <c r="F2474" s="29"/>
      <c r="G2474" s="27"/>
      <c r="H2474" s="26"/>
      <c r="I2474" s="29"/>
      <c r="J2474" s="40"/>
      <c r="K2474" s="45" t="e">
        <f>VLOOKUP(Tabla2[[#This Row],[CURSO
(Si un trabajador será programado a más de un curso, favor de repetir sus datos en otra fila)]],CURSOS!$A:$B,2,0)</f>
        <v>#N/A</v>
      </c>
    </row>
    <row r="2475" spans="1:11" x14ac:dyDescent="0.25">
      <c r="A2475" s="34"/>
      <c r="B2475" s="29"/>
      <c r="C2475" s="29"/>
      <c r="D2475" s="29"/>
      <c r="E2475" s="48" t="str">
        <f t="shared" si="38"/>
        <v/>
      </c>
      <c r="F2475" s="29"/>
      <c r="G2475" s="27"/>
      <c r="H2475" s="26"/>
      <c r="I2475" s="29"/>
      <c r="J2475" s="40"/>
      <c r="K2475" s="45" t="e">
        <f>VLOOKUP(Tabla2[[#This Row],[CURSO
(Si un trabajador será programado a más de un curso, favor de repetir sus datos en otra fila)]],CURSOS!$A:$B,2,0)</f>
        <v>#N/A</v>
      </c>
    </row>
    <row r="2476" spans="1:11" x14ac:dyDescent="0.25">
      <c r="A2476" s="34"/>
      <c r="B2476" s="29"/>
      <c r="C2476" s="29"/>
      <c r="D2476" s="29"/>
      <c r="E2476" s="48" t="str">
        <f t="shared" si="38"/>
        <v/>
      </c>
      <c r="F2476" s="29"/>
      <c r="G2476" s="27"/>
      <c r="H2476" s="26"/>
      <c r="I2476" s="29"/>
      <c r="J2476" s="40"/>
      <c r="K2476" s="45" t="e">
        <f>VLOOKUP(Tabla2[[#This Row],[CURSO
(Si un trabajador será programado a más de un curso, favor de repetir sus datos en otra fila)]],CURSOS!$A:$B,2,0)</f>
        <v>#N/A</v>
      </c>
    </row>
    <row r="2477" spans="1:11" x14ac:dyDescent="0.25">
      <c r="A2477" s="34"/>
      <c r="B2477" s="29"/>
      <c r="C2477" s="29"/>
      <c r="D2477" s="29"/>
      <c r="E2477" s="48" t="str">
        <f t="shared" si="38"/>
        <v/>
      </c>
      <c r="F2477" s="29"/>
      <c r="G2477" s="27"/>
      <c r="H2477" s="26"/>
      <c r="I2477" s="29"/>
      <c r="J2477" s="40"/>
      <c r="K2477" s="45" t="e">
        <f>VLOOKUP(Tabla2[[#This Row],[CURSO
(Si un trabajador será programado a más de un curso, favor de repetir sus datos en otra fila)]],CURSOS!$A:$B,2,0)</f>
        <v>#N/A</v>
      </c>
    </row>
    <row r="2478" spans="1:11" x14ac:dyDescent="0.25">
      <c r="A2478" s="34"/>
      <c r="B2478" s="29"/>
      <c r="C2478" s="29"/>
      <c r="D2478" s="29"/>
      <c r="E2478" s="48" t="str">
        <f t="shared" si="38"/>
        <v/>
      </c>
      <c r="F2478" s="29"/>
      <c r="G2478" s="27"/>
      <c r="H2478" s="26"/>
      <c r="I2478" s="29"/>
      <c r="J2478" s="40"/>
      <c r="K2478" s="45" t="e">
        <f>VLOOKUP(Tabla2[[#This Row],[CURSO
(Si un trabajador será programado a más de un curso, favor de repetir sus datos en otra fila)]],CURSOS!$A:$B,2,0)</f>
        <v>#N/A</v>
      </c>
    </row>
    <row r="2479" spans="1:11" x14ac:dyDescent="0.25">
      <c r="A2479" s="34"/>
      <c r="B2479" s="29"/>
      <c r="C2479" s="29"/>
      <c r="D2479" s="29"/>
      <c r="E2479" s="48" t="str">
        <f t="shared" si="38"/>
        <v/>
      </c>
      <c r="F2479" s="29"/>
      <c r="G2479" s="27"/>
      <c r="H2479" s="26"/>
      <c r="I2479" s="29"/>
      <c r="J2479" s="40"/>
      <c r="K2479" s="45" t="e">
        <f>VLOOKUP(Tabla2[[#This Row],[CURSO
(Si un trabajador será programado a más de un curso, favor de repetir sus datos en otra fila)]],CURSOS!$A:$B,2,0)</f>
        <v>#N/A</v>
      </c>
    </row>
    <row r="2480" spans="1:11" x14ac:dyDescent="0.25">
      <c r="A2480" s="34"/>
      <c r="B2480" s="29"/>
      <c r="C2480" s="29"/>
      <c r="D2480" s="29"/>
      <c r="E2480" s="48" t="str">
        <f t="shared" si="38"/>
        <v/>
      </c>
      <c r="F2480" s="29"/>
      <c r="G2480" s="27"/>
      <c r="H2480" s="26"/>
      <c r="I2480" s="29"/>
      <c r="J2480" s="40"/>
      <c r="K2480" s="45" t="e">
        <f>VLOOKUP(Tabla2[[#This Row],[CURSO
(Si un trabajador será programado a más de un curso, favor de repetir sus datos en otra fila)]],CURSOS!$A:$B,2,0)</f>
        <v>#N/A</v>
      </c>
    </row>
    <row r="2481" spans="1:11" x14ac:dyDescent="0.25">
      <c r="A2481" s="34"/>
      <c r="B2481" s="29"/>
      <c r="C2481" s="29"/>
      <c r="D2481" s="29"/>
      <c r="E2481" s="48" t="str">
        <f t="shared" si="38"/>
        <v/>
      </c>
      <c r="F2481" s="29"/>
      <c r="G2481" s="27"/>
      <c r="H2481" s="26"/>
      <c r="I2481" s="29"/>
      <c r="J2481" s="40"/>
      <c r="K2481" s="45" t="e">
        <f>VLOOKUP(Tabla2[[#This Row],[CURSO
(Si un trabajador será programado a más de un curso, favor de repetir sus datos en otra fila)]],CURSOS!$A:$B,2,0)</f>
        <v>#N/A</v>
      </c>
    </row>
    <row r="2482" spans="1:11" x14ac:dyDescent="0.25">
      <c r="A2482" s="34"/>
      <c r="B2482" s="29"/>
      <c r="C2482" s="29"/>
      <c r="D2482" s="29"/>
      <c r="E2482" s="48" t="str">
        <f t="shared" si="38"/>
        <v/>
      </c>
      <c r="F2482" s="29"/>
      <c r="G2482" s="27"/>
      <c r="H2482" s="26"/>
      <c r="I2482" s="29"/>
      <c r="J2482" s="40"/>
      <c r="K2482" s="45" t="e">
        <f>VLOOKUP(Tabla2[[#This Row],[CURSO
(Si un trabajador será programado a más de un curso, favor de repetir sus datos en otra fila)]],CURSOS!$A:$B,2,0)</f>
        <v>#N/A</v>
      </c>
    </row>
    <row r="2483" spans="1:11" x14ac:dyDescent="0.25">
      <c r="A2483" s="34"/>
      <c r="B2483" s="29"/>
      <c r="C2483" s="29"/>
      <c r="D2483" s="29"/>
      <c r="E2483" s="48" t="str">
        <f t="shared" si="38"/>
        <v/>
      </c>
      <c r="F2483" s="29"/>
      <c r="G2483" s="27"/>
      <c r="H2483" s="26"/>
      <c r="I2483" s="29"/>
      <c r="J2483" s="40"/>
      <c r="K2483" s="45" t="e">
        <f>VLOOKUP(Tabla2[[#This Row],[CURSO
(Si un trabajador será programado a más de un curso, favor de repetir sus datos en otra fila)]],CURSOS!$A:$B,2,0)</f>
        <v>#N/A</v>
      </c>
    </row>
    <row r="2484" spans="1:11" x14ac:dyDescent="0.25">
      <c r="A2484" s="34"/>
      <c r="B2484" s="29"/>
      <c r="C2484" s="29"/>
      <c r="D2484" s="29"/>
      <c r="E2484" s="48" t="str">
        <f t="shared" si="38"/>
        <v/>
      </c>
      <c r="F2484" s="29"/>
      <c r="G2484" s="27"/>
      <c r="H2484" s="26"/>
      <c r="I2484" s="29"/>
      <c r="J2484" s="40"/>
      <c r="K2484" s="45" t="e">
        <f>VLOOKUP(Tabla2[[#This Row],[CURSO
(Si un trabajador será programado a más de un curso, favor de repetir sus datos en otra fila)]],CURSOS!$A:$B,2,0)</f>
        <v>#N/A</v>
      </c>
    </row>
    <row r="2485" spans="1:11" x14ac:dyDescent="0.25">
      <c r="A2485" s="34"/>
      <c r="B2485" s="29"/>
      <c r="C2485" s="29"/>
      <c r="D2485" s="29"/>
      <c r="E2485" s="48" t="str">
        <f t="shared" si="38"/>
        <v/>
      </c>
      <c r="F2485" s="29"/>
      <c r="G2485" s="27"/>
      <c r="H2485" s="26"/>
      <c r="I2485" s="29"/>
      <c r="J2485" s="40"/>
      <c r="K2485" s="45" t="e">
        <f>VLOOKUP(Tabla2[[#This Row],[CURSO
(Si un trabajador será programado a más de un curso, favor de repetir sus datos en otra fila)]],CURSOS!$A:$B,2,0)</f>
        <v>#N/A</v>
      </c>
    </row>
    <row r="2486" spans="1:11" x14ac:dyDescent="0.25">
      <c r="A2486" s="34"/>
      <c r="B2486" s="29"/>
      <c r="C2486" s="29"/>
      <c r="D2486" s="29"/>
      <c r="E2486" s="48" t="str">
        <f t="shared" si="38"/>
        <v/>
      </c>
      <c r="F2486" s="29"/>
      <c r="G2486" s="27"/>
      <c r="H2486" s="26"/>
      <c r="I2486" s="29"/>
      <c r="J2486" s="40"/>
      <c r="K2486" s="45" t="e">
        <f>VLOOKUP(Tabla2[[#This Row],[CURSO
(Si un trabajador será programado a más de un curso, favor de repetir sus datos en otra fila)]],CURSOS!$A:$B,2,0)</f>
        <v>#N/A</v>
      </c>
    </row>
    <row r="2487" spans="1:11" x14ac:dyDescent="0.25">
      <c r="A2487" s="34"/>
      <c r="B2487" s="29"/>
      <c r="C2487" s="29"/>
      <c r="D2487" s="29"/>
      <c r="E2487" s="48" t="str">
        <f t="shared" si="38"/>
        <v/>
      </c>
      <c r="F2487" s="29"/>
      <c r="G2487" s="27"/>
      <c r="H2487" s="26"/>
      <c r="I2487" s="29"/>
      <c r="J2487" s="40"/>
      <c r="K2487" s="45" t="e">
        <f>VLOOKUP(Tabla2[[#This Row],[CURSO
(Si un trabajador será programado a más de un curso, favor de repetir sus datos en otra fila)]],CURSOS!$A:$B,2,0)</f>
        <v>#N/A</v>
      </c>
    </row>
    <row r="2488" spans="1:11" x14ac:dyDescent="0.25">
      <c r="A2488" s="34"/>
      <c r="B2488" s="29"/>
      <c r="C2488" s="29"/>
      <c r="D2488" s="29"/>
      <c r="E2488" s="48" t="str">
        <f t="shared" si="38"/>
        <v/>
      </c>
      <c r="F2488" s="29"/>
      <c r="G2488" s="27"/>
      <c r="H2488" s="26"/>
      <c r="I2488" s="29"/>
      <c r="J2488" s="40"/>
      <c r="K2488" s="45" t="e">
        <f>VLOOKUP(Tabla2[[#This Row],[CURSO
(Si un trabajador será programado a más de un curso, favor de repetir sus datos en otra fila)]],CURSOS!$A:$B,2,0)</f>
        <v>#N/A</v>
      </c>
    </row>
    <row r="2489" spans="1:11" x14ac:dyDescent="0.25">
      <c r="A2489" s="34"/>
      <c r="B2489" s="29"/>
      <c r="C2489" s="29"/>
      <c r="D2489" s="29"/>
      <c r="E2489" s="48" t="str">
        <f t="shared" si="38"/>
        <v/>
      </c>
      <c r="F2489" s="29"/>
      <c r="G2489" s="27"/>
      <c r="H2489" s="26"/>
      <c r="I2489" s="29"/>
      <c r="J2489" s="40"/>
      <c r="K2489" s="45" t="e">
        <f>VLOOKUP(Tabla2[[#This Row],[CURSO
(Si un trabajador será programado a más de un curso, favor de repetir sus datos en otra fila)]],CURSOS!$A:$B,2,0)</f>
        <v>#N/A</v>
      </c>
    </row>
    <row r="2490" spans="1:11" x14ac:dyDescent="0.25">
      <c r="A2490" s="34"/>
      <c r="B2490" s="29"/>
      <c r="C2490" s="29"/>
      <c r="D2490" s="29"/>
      <c r="E2490" s="48" t="str">
        <f t="shared" si="38"/>
        <v/>
      </c>
      <c r="F2490" s="29"/>
      <c r="G2490" s="27"/>
      <c r="H2490" s="26"/>
      <c r="I2490" s="29"/>
      <c r="J2490" s="40"/>
      <c r="K2490" s="45" t="e">
        <f>VLOOKUP(Tabla2[[#This Row],[CURSO
(Si un trabajador será programado a más de un curso, favor de repetir sus datos en otra fila)]],CURSOS!$A:$B,2,0)</f>
        <v>#N/A</v>
      </c>
    </row>
    <row r="2491" spans="1:11" x14ac:dyDescent="0.25">
      <c r="A2491" s="34"/>
      <c r="B2491" s="29"/>
      <c r="C2491" s="29"/>
      <c r="D2491" s="29"/>
      <c r="E2491" s="48" t="str">
        <f t="shared" si="38"/>
        <v/>
      </c>
      <c r="F2491" s="29"/>
      <c r="G2491" s="27"/>
      <c r="H2491" s="26"/>
      <c r="I2491" s="29"/>
      <c r="J2491" s="40"/>
      <c r="K2491" s="45" t="e">
        <f>VLOOKUP(Tabla2[[#This Row],[CURSO
(Si un trabajador será programado a más de un curso, favor de repetir sus datos en otra fila)]],CURSOS!$A:$B,2,0)</f>
        <v>#N/A</v>
      </c>
    </row>
    <row r="2492" spans="1:11" x14ac:dyDescent="0.25">
      <c r="A2492" s="34"/>
      <c r="B2492" s="29"/>
      <c r="C2492" s="29"/>
      <c r="D2492" s="29"/>
      <c r="E2492" s="48" t="str">
        <f t="shared" si="38"/>
        <v/>
      </c>
      <c r="F2492" s="29"/>
      <c r="G2492" s="27"/>
      <c r="H2492" s="26"/>
      <c r="I2492" s="29"/>
      <c r="J2492" s="40"/>
      <c r="K2492" s="45" t="e">
        <f>VLOOKUP(Tabla2[[#This Row],[CURSO
(Si un trabajador será programado a más de un curso, favor de repetir sus datos en otra fila)]],CURSOS!$A:$B,2,0)</f>
        <v>#N/A</v>
      </c>
    </row>
    <row r="2493" spans="1:11" x14ac:dyDescent="0.25">
      <c r="A2493" s="34"/>
      <c r="B2493" s="29"/>
      <c r="C2493" s="29"/>
      <c r="D2493" s="29"/>
      <c r="E2493" s="48" t="str">
        <f t="shared" si="38"/>
        <v/>
      </c>
      <c r="F2493" s="29"/>
      <c r="G2493" s="27"/>
      <c r="H2493" s="26"/>
      <c r="I2493" s="29"/>
      <c r="J2493" s="40"/>
      <c r="K2493" s="45" t="e">
        <f>VLOOKUP(Tabla2[[#This Row],[CURSO
(Si un trabajador será programado a más de un curso, favor de repetir sus datos en otra fila)]],CURSOS!$A:$B,2,0)</f>
        <v>#N/A</v>
      </c>
    </row>
    <row r="2494" spans="1:11" x14ac:dyDescent="0.25">
      <c r="A2494" s="34"/>
      <c r="B2494" s="29"/>
      <c r="C2494" s="29"/>
      <c r="D2494" s="29"/>
      <c r="E2494" s="48" t="str">
        <f t="shared" si="38"/>
        <v/>
      </c>
      <c r="F2494" s="29"/>
      <c r="G2494" s="27"/>
      <c r="H2494" s="26"/>
      <c r="I2494" s="29"/>
      <c r="J2494" s="40"/>
      <c r="K2494" s="45" t="e">
        <f>VLOOKUP(Tabla2[[#This Row],[CURSO
(Si un trabajador será programado a más de un curso, favor de repetir sus datos en otra fila)]],CURSOS!$A:$B,2,0)</f>
        <v>#N/A</v>
      </c>
    </row>
    <row r="2495" spans="1:11" x14ac:dyDescent="0.25">
      <c r="A2495" s="34"/>
      <c r="B2495" s="29"/>
      <c r="C2495" s="29"/>
      <c r="D2495" s="29"/>
      <c r="E2495" s="48" t="str">
        <f t="shared" si="38"/>
        <v/>
      </c>
      <c r="F2495" s="29"/>
      <c r="G2495" s="27"/>
      <c r="H2495" s="26"/>
      <c r="I2495" s="29"/>
      <c r="J2495" s="40"/>
      <c r="K2495" s="45" t="e">
        <f>VLOOKUP(Tabla2[[#This Row],[CURSO
(Si un trabajador será programado a más de un curso, favor de repetir sus datos en otra fila)]],CURSOS!$A:$B,2,0)</f>
        <v>#N/A</v>
      </c>
    </row>
    <row r="2496" spans="1:11" x14ac:dyDescent="0.25">
      <c r="A2496" s="34"/>
      <c r="B2496" s="29"/>
      <c r="C2496" s="29"/>
      <c r="D2496" s="29"/>
      <c r="E2496" s="48" t="str">
        <f t="shared" si="38"/>
        <v/>
      </c>
      <c r="F2496" s="29"/>
      <c r="G2496" s="27"/>
      <c r="H2496" s="26"/>
      <c r="I2496" s="29"/>
      <c r="J2496" s="40"/>
      <c r="K2496" s="45" t="e">
        <f>VLOOKUP(Tabla2[[#This Row],[CURSO
(Si un trabajador será programado a más de un curso, favor de repetir sus datos en otra fila)]],CURSOS!$A:$B,2,0)</f>
        <v>#N/A</v>
      </c>
    </row>
    <row r="2497" spans="1:11" x14ac:dyDescent="0.25">
      <c r="A2497" s="34"/>
      <c r="B2497" s="29"/>
      <c r="C2497" s="29"/>
      <c r="D2497" s="29"/>
      <c r="E2497" s="48" t="str">
        <f t="shared" si="38"/>
        <v/>
      </c>
      <c r="F2497" s="29"/>
      <c r="G2497" s="27"/>
      <c r="H2497" s="26"/>
      <c r="I2497" s="29"/>
      <c r="J2497" s="40"/>
      <c r="K2497" s="45" t="e">
        <f>VLOOKUP(Tabla2[[#This Row],[CURSO
(Si un trabajador será programado a más de un curso, favor de repetir sus datos en otra fila)]],CURSOS!$A:$B,2,0)</f>
        <v>#N/A</v>
      </c>
    </row>
    <row r="2498" spans="1:11" x14ac:dyDescent="0.25">
      <c r="A2498" s="34"/>
      <c r="B2498" s="29"/>
      <c r="C2498" s="29"/>
      <c r="D2498" s="29"/>
      <c r="E2498" s="48" t="str">
        <f t="shared" si="38"/>
        <v/>
      </c>
      <c r="F2498" s="29"/>
      <c r="G2498" s="27"/>
      <c r="H2498" s="26"/>
      <c r="I2498" s="29"/>
      <c r="J2498" s="40"/>
      <c r="K2498" s="45" t="e">
        <f>VLOOKUP(Tabla2[[#This Row],[CURSO
(Si un trabajador será programado a más de un curso, favor de repetir sus datos en otra fila)]],CURSOS!$A:$B,2,0)</f>
        <v>#N/A</v>
      </c>
    </row>
    <row r="2499" spans="1:11" x14ac:dyDescent="0.25">
      <c r="A2499" s="34"/>
      <c r="B2499" s="29"/>
      <c r="C2499" s="29"/>
      <c r="D2499" s="29"/>
      <c r="E2499" s="48" t="str">
        <f t="shared" si="38"/>
        <v/>
      </c>
      <c r="F2499" s="29"/>
      <c r="G2499" s="27"/>
      <c r="H2499" s="26"/>
      <c r="I2499" s="29"/>
      <c r="J2499" s="40"/>
      <c r="K2499" s="45" t="e">
        <f>VLOOKUP(Tabla2[[#This Row],[CURSO
(Si un trabajador será programado a más de un curso, favor de repetir sus datos en otra fila)]],CURSOS!$A:$B,2,0)</f>
        <v>#N/A</v>
      </c>
    </row>
    <row r="2500" spans="1:11" x14ac:dyDescent="0.25">
      <c r="A2500" s="34"/>
      <c r="B2500" s="29"/>
      <c r="C2500" s="29"/>
      <c r="D2500" s="29"/>
      <c r="E2500" s="48" t="str">
        <f t="shared" si="38"/>
        <v/>
      </c>
      <c r="F2500" s="29"/>
      <c r="G2500" s="27"/>
      <c r="H2500" s="26"/>
      <c r="I2500" s="29"/>
      <c r="J2500" s="40"/>
      <c r="K2500" s="45" t="e">
        <f>VLOOKUP(Tabla2[[#This Row],[CURSO
(Si un trabajador será programado a más de un curso, favor de repetir sus datos en otra fila)]],CURSOS!$A:$B,2,0)</f>
        <v>#N/A</v>
      </c>
    </row>
    <row r="2501" spans="1:11" x14ac:dyDescent="0.25">
      <c r="A2501" s="34"/>
      <c r="B2501" s="29"/>
      <c r="C2501" s="29"/>
      <c r="D2501" s="29"/>
      <c r="E2501" s="48" t="str">
        <f t="shared" si="38"/>
        <v/>
      </c>
      <c r="F2501" s="29"/>
      <c r="G2501" s="27"/>
      <c r="H2501" s="26"/>
      <c r="I2501" s="29"/>
      <c r="J2501" s="40"/>
      <c r="K2501" s="45" t="e">
        <f>VLOOKUP(Tabla2[[#This Row],[CURSO
(Si un trabajador será programado a más de un curso, favor de repetir sus datos en otra fila)]],CURSOS!$A:$B,2,0)</f>
        <v>#N/A</v>
      </c>
    </row>
    <row r="2502" spans="1:11" x14ac:dyDescent="0.25">
      <c r="A2502" s="34"/>
      <c r="B2502" s="29"/>
      <c r="C2502" s="29"/>
      <c r="D2502" s="29"/>
      <c r="E2502" s="48" t="str">
        <f t="shared" si="38"/>
        <v/>
      </c>
      <c r="F2502" s="29"/>
      <c r="G2502" s="27"/>
      <c r="H2502" s="26"/>
      <c r="I2502" s="29"/>
      <c r="J2502" s="40"/>
      <c r="K2502" s="45" t="e">
        <f>VLOOKUP(Tabla2[[#This Row],[CURSO
(Si un trabajador será programado a más de un curso, favor de repetir sus datos en otra fila)]],CURSOS!$A:$B,2,0)</f>
        <v>#N/A</v>
      </c>
    </row>
    <row r="2503" spans="1:11" x14ac:dyDescent="0.25">
      <c r="A2503" s="34"/>
      <c r="B2503" s="29"/>
      <c r="C2503" s="29"/>
      <c r="D2503" s="29"/>
      <c r="E2503" s="48" t="str">
        <f t="shared" si="38"/>
        <v/>
      </c>
      <c r="F2503" s="29"/>
      <c r="G2503" s="27"/>
      <c r="H2503" s="26"/>
      <c r="I2503" s="29"/>
      <c r="J2503" s="40"/>
      <c r="K2503" s="45" t="e">
        <f>VLOOKUP(Tabla2[[#This Row],[CURSO
(Si un trabajador será programado a más de un curso, favor de repetir sus datos en otra fila)]],CURSOS!$A:$B,2,0)</f>
        <v>#N/A</v>
      </c>
    </row>
    <row r="2504" spans="1:11" x14ac:dyDescent="0.25">
      <c r="A2504" s="34"/>
      <c r="B2504" s="29"/>
      <c r="C2504" s="29"/>
      <c r="D2504" s="29"/>
      <c r="E2504" s="48" t="str">
        <f t="shared" ref="E2504:E2567" si="39">IF(LEN(D2504)=18,IF(D2504=0,"",IF(RIGHT(LEFT(D2504,11),1)="M","MUJER","HOMBRE")),"")</f>
        <v/>
      </c>
      <c r="F2504" s="29"/>
      <c r="G2504" s="27"/>
      <c r="H2504" s="26"/>
      <c r="I2504" s="29"/>
      <c r="J2504" s="40"/>
      <c r="K2504" s="45" t="e">
        <f>VLOOKUP(Tabla2[[#This Row],[CURSO
(Si un trabajador será programado a más de un curso, favor de repetir sus datos en otra fila)]],CURSOS!$A:$B,2,0)</f>
        <v>#N/A</v>
      </c>
    </row>
    <row r="2505" spans="1:11" x14ac:dyDescent="0.25">
      <c r="A2505" s="34"/>
      <c r="B2505" s="29"/>
      <c r="C2505" s="29"/>
      <c r="D2505" s="29"/>
      <c r="E2505" s="48" t="str">
        <f t="shared" si="39"/>
        <v/>
      </c>
      <c r="F2505" s="29"/>
      <c r="G2505" s="27"/>
      <c r="H2505" s="26"/>
      <c r="I2505" s="29"/>
      <c r="J2505" s="40"/>
      <c r="K2505" s="45" t="e">
        <f>VLOOKUP(Tabla2[[#This Row],[CURSO
(Si un trabajador será programado a más de un curso, favor de repetir sus datos en otra fila)]],CURSOS!$A:$B,2,0)</f>
        <v>#N/A</v>
      </c>
    </row>
    <row r="2506" spans="1:11" x14ac:dyDescent="0.25">
      <c r="A2506" s="34"/>
      <c r="B2506" s="29"/>
      <c r="C2506" s="29"/>
      <c r="D2506" s="29"/>
      <c r="E2506" s="48" t="str">
        <f t="shared" si="39"/>
        <v/>
      </c>
      <c r="F2506" s="29"/>
      <c r="G2506" s="27"/>
      <c r="H2506" s="26"/>
      <c r="I2506" s="29"/>
      <c r="J2506" s="40"/>
      <c r="K2506" s="45" t="e">
        <f>VLOOKUP(Tabla2[[#This Row],[CURSO
(Si un trabajador será programado a más de un curso, favor de repetir sus datos en otra fila)]],CURSOS!$A:$B,2,0)</f>
        <v>#N/A</v>
      </c>
    </row>
    <row r="2507" spans="1:11" x14ac:dyDescent="0.25">
      <c r="A2507" s="34"/>
      <c r="B2507" s="29"/>
      <c r="C2507" s="29"/>
      <c r="D2507" s="29"/>
      <c r="E2507" s="48" t="str">
        <f t="shared" si="39"/>
        <v/>
      </c>
      <c r="F2507" s="29"/>
      <c r="G2507" s="27"/>
      <c r="H2507" s="26"/>
      <c r="I2507" s="29"/>
      <c r="J2507" s="40"/>
      <c r="K2507" s="45" t="e">
        <f>VLOOKUP(Tabla2[[#This Row],[CURSO
(Si un trabajador será programado a más de un curso, favor de repetir sus datos en otra fila)]],CURSOS!$A:$B,2,0)</f>
        <v>#N/A</v>
      </c>
    </row>
    <row r="2508" spans="1:11" x14ac:dyDescent="0.25">
      <c r="A2508" s="34"/>
      <c r="B2508" s="29"/>
      <c r="C2508" s="29"/>
      <c r="D2508" s="29"/>
      <c r="E2508" s="48" t="str">
        <f t="shared" si="39"/>
        <v/>
      </c>
      <c r="F2508" s="29"/>
      <c r="G2508" s="27"/>
      <c r="H2508" s="26"/>
      <c r="I2508" s="29"/>
      <c r="J2508" s="40"/>
      <c r="K2508" s="45" t="e">
        <f>VLOOKUP(Tabla2[[#This Row],[CURSO
(Si un trabajador será programado a más de un curso, favor de repetir sus datos en otra fila)]],CURSOS!$A:$B,2,0)</f>
        <v>#N/A</v>
      </c>
    </row>
    <row r="2509" spans="1:11" x14ac:dyDescent="0.25">
      <c r="A2509" s="34"/>
      <c r="B2509" s="29"/>
      <c r="C2509" s="29"/>
      <c r="D2509" s="29"/>
      <c r="E2509" s="48" t="str">
        <f t="shared" si="39"/>
        <v/>
      </c>
      <c r="F2509" s="29"/>
      <c r="G2509" s="27"/>
      <c r="H2509" s="26"/>
      <c r="I2509" s="29"/>
      <c r="J2509" s="40"/>
      <c r="K2509" s="45" t="e">
        <f>VLOOKUP(Tabla2[[#This Row],[CURSO
(Si un trabajador será programado a más de un curso, favor de repetir sus datos en otra fila)]],CURSOS!$A:$B,2,0)</f>
        <v>#N/A</v>
      </c>
    </row>
    <row r="2510" spans="1:11" x14ac:dyDescent="0.25">
      <c r="A2510" s="34"/>
      <c r="B2510" s="29"/>
      <c r="C2510" s="29"/>
      <c r="D2510" s="29"/>
      <c r="E2510" s="48" t="str">
        <f t="shared" si="39"/>
        <v/>
      </c>
      <c r="F2510" s="29"/>
      <c r="G2510" s="27"/>
      <c r="H2510" s="26"/>
      <c r="I2510" s="29"/>
      <c r="J2510" s="40"/>
      <c r="K2510" s="45" t="e">
        <f>VLOOKUP(Tabla2[[#This Row],[CURSO
(Si un trabajador será programado a más de un curso, favor de repetir sus datos en otra fila)]],CURSOS!$A:$B,2,0)</f>
        <v>#N/A</v>
      </c>
    </row>
    <row r="2511" spans="1:11" x14ac:dyDescent="0.25">
      <c r="A2511" s="34"/>
      <c r="B2511" s="29"/>
      <c r="C2511" s="29"/>
      <c r="D2511" s="29"/>
      <c r="E2511" s="48" t="str">
        <f t="shared" si="39"/>
        <v/>
      </c>
      <c r="F2511" s="29"/>
      <c r="G2511" s="27"/>
      <c r="H2511" s="26"/>
      <c r="I2511" s="29"/>
      <c r="J2511" s="40"/>
      <c r="K2511" s="45" t="e">
        <f>VLOOKUP(Tabla2[[#This Row],[CURSO
(Si un trabajador será programado a más de un curso, favor de repetir sus datos en otra fila)]],CURSOS!$A:$B,2,0)</f>
        <v>#N/A</v>
      </c>
    </row>
    <row r="2512" spans="1:11" x14ac:dyDescent="0.25">
      <c r="A2512" s="34"/>
      <c r="B2512" s="29"/>
      <c r="C2512" s="29"/>
      <c r="D2512" s="29"/>
      <c r="E2512" s="48" t="str">
        <f t="shared" si="39"/>
        <v/>
      </c>
      <c r="F2512" s="29"/>
      <c r="G2512" s="27"/>
      <c r="H2512" s="26"/>
      <c r="I2512" s="29"/>
      <c r="J2512" s="40"/>
      <c r="K2512" s="45" t="e">
        <f>VLOOKUP(Tabla2[[#This Row],[CURSO
(Si un trabajador será programado a más de un curso, favor de repetir sus datos en otra fila)]],CURSOS!$A:$B,2,0)</f>
        <v>#N/A</v>
      </c>
    </row>
    <row r="2513" spans="1:11" x14ac:dyDescent="0.25">
      <c r="A2513" s="34"/>
      <c r="B2513" s="29"/>
      <c r="C2513" s="29"/>
      <c r="D2513" s="29"/>
      <c r="E2513" s="48" t="str">
        <f t="shared" si="39"/>
        <v/>
      </c>
      <c r="F2513" s="29"/>
      <c r="G2513" s="27"/>
      <c r="H2513" s="26"/>
      <c r="I2513" s="29"/>
      <c r="J2513" s="40"/>
      <c r="K2513" s="45" t="e">
        <f>VLOOKUP(Tabla2[[#This Row],[CURSO
(Si un trabajador será programado a más de un curso, favor de repetir sus datos en otra fila)]],CURSOS!$A:$B,2,0)</f>
        <v>#N/A</v>
      </c>
    </row>
    <row r="2514" spans="1:11" x14ac:dyDescent="0.25">
      <c r="A2514" s="34"/>
      <c r="B2514" s="29"/>
      <c r="C2514" s="29"/>
      <c r="D2514" s="29"/>
      <c r="E2514" s="48" t="str">
        <f t="shared" si="39"/>
        <v/>
      </c>
      <c r="F2514" s="29"/>
      <c r="G2514" s="27"/>
      <c r="H2514" s="26"/>
      <c r="I2514" s="29"/>
      <c r="J2514" s="40"/>
      <c r="K2514" s="45" t="e">
        <f>VLOOKUP(Tabla2[[#This Row],[CURSO
(Si un trabajador será programado a más de un curso, favor de repetir sus datos en otra fila)]],CURSOS!$A:$B,2,0)</f>
        <v>#N/A</v>
      </c>
    </row>
    <row r="2515" spans="1:11" x14ac:dyDescent="0.25">
      <c r="A2515" s="34"/>
      <c r="B2515" s="29"/>
      <c r="C2515" s="29"/>
      <c r="D2515" s="29"/>
      <c r="E2515" s="48" t="str">
        <f t="shared" si="39"/>
        <v/>
      </c>
      <c r="F2515" s="29"/>
      <c r="G2515" s="27"/>
      <c r="H2515" s="26"/>
      <c r="I2515" s="29"/>
      <c r="J2515" s="40"/>
      <c r="K2515" s="45" t="e">
        <f>VLOOKUP(Tabla2[[#This Row],[CURSO
(Si un trabajador será programado a más de un curso, favor de repetir sus datos en otra fila)]],CURSOS!$A:$B,2,0)</f>
        <v>#N/A</v>
      </c>
    </row>
    <row r="2516" spans="1:11" x14ac:dyDescent="0.25">
      <c r="A2516" s="34"/>
      <c r="B2516" s="29"/>
      <c r="C2516" s="29"/>
      <c r="D2516" s="29"/>
      <c r="E2516" s="48" t="str">
        <f t="shared" si="39"/>
        <v/>
      </c>
      <c r="F2516" s="29"/>
      <c r="G2516" s="27"/>
      <c r="H2516" s="26"/>
      <c r="I2516" s="29"/>
      <c r="J2516" s="40"/>
      <c r="K2516" s="45" t="e">
        <f>VLOOKUP(Tabla2[[#This Row],[CURSO
(Si un trabajador será programado a más de un curso, favor de repetir sus datos en otra fila)]],CURSOS!$A:$B,2,0)</f>
        <v>#N/A</v>
      </c>
    </row>
    <row r="2517" spans="1:11" x14ac:dyDescent="0.25">
      <c r="A2517" s="34"/>
      <c r="B2517" s="29"/>
      <c r="C2517" s="29"/>
      <c r="D2517" s="29"/>
      <c r="E2517" s="48" t="str">
        <f t="shared" si="39"/>
        <v/>
      </c>
      <c r="F2517" s="29"/>
      <c r="G2517" s="27"/>
      <c r="H2517" s="26"/>
      <c r="I2517" s="29"/>
      <c r="J2517" s="40"/>
      <c r="K2517" s="45" t="e">
        <f>VLOOKUP(Tabla2[[#This Row],[CURSO
(Si un trabajador será programado a más de un curso, favor de repetir sus datos en otra fila)]],CURSOS!$A:$B,2,0)</f>
        <v>#N/A</v>
      </c>
    </row>
    <row r="2518" spans="1:11" x14ac:dyDescent="0.25">
      <c r="A2518" s="34"/>
      <c r="B2518" s="29"/>
      <c r="C2518" s="29"/>
      <c r="D2518" s="29"/>
      <c r="E2518" s="48" t="str">
        <f t="shared" si="39"/>
        <v/>
      </c>
      <c r="F2518" s="29"/>
      <c r="G2518" s="27"/>
      <c r="H2518" s="26"/>
      <c r="I2518" s="29"/>
      <c r="J2518" s="40"/>
      <c r="K2518" s="45" t="e">
        <f>VLOOKUP(Tabla2[[#This Row],[CURSO
(Si un trabajador será programado a más de un curso, favor de repetir sus datos en otra fila)]],CURSOS!$A:$B,2,0)</f>
        <v>#N/A</v>
      </c>
    </row>
    <row r="2519" spans="1:11" x14ac:dyDescent="0.25">
      <c r="A2519" s="34"/>
      <c r="B2519" s="29"/>
      <c r="C2519" s="29"/>
      <c r="D2519" s="29"/>
      <c r="E2519" s="48" t="str">
        <f t="shared" si="39"/>
        <v/>
      </c>
      <c r="F2519" s="29"/>
      <c r="G2519" s="27"/>
      <c r="H2519" s="26"/>
      <c r="I2519" s="29"/>
      <c r="J2519" s="40"/>
      <c r="K2519" s="45" t="e">
        <f>VLOOKUP(Tabla2[[#This Row],[CURSO
(Si un trabajador será programado a más de un curso, favor de repetir sus datos en otra fila)]],CURSOS!$A:$B,2,0)</f>
        <v>#N/A</v>
      </c>
    </row>
    <row r="2520" spans="1:11" x14ac:dyDescent="0.25">
      <c r="A2520" s="34"/>
      <c r="B2520" s="29"/>
      <c r="C2520" s="29"/>
      <c r="D2520" s="29"/>
      <c r="E2520" s="48" t="str">
        <f t="shared" si="39"/>
        <v/>
      </c>
      <c r="F2520" s="29"/>
      <c r="G2520" s="27"/>
      <c r="H2520" s="26"/>
      <c r="I2520" s="29"/>
      <c r="J2520" s="40"/>
      <c r="K2520" s="45" t="e">
        <f>VLOOKUP(Tabla2[[#This Row],[CURSO
(Si un trabajador será programado a más de un curso, favor de repetir sus datos en otra fila)]],CURSOS!$A:$B,2,0)</f>
        <v>#N/A</v>
      </c>
    </row>
    <row r="2521" spans="1:11" x14ac:dyDescent="0.25">
      <c r="A2521" s="34"/>
      <c r="B2521" s="29"/>
      <c r="C2521" s="29"/>
      <c r="D2521" s="29"/>
      <c r="E2521" s="48" t="str">
        <f t="shared" si="39"/>
        <v/>
      </c>
      <c r="F2521" s="29"/>
      <c r="G2521" s="27"/>
      <c r="H2521" s="26"/>
      <c r="I2521" s="29"/>
      <c r="J2521" s="40"/>
      <c r="K2521" s="45" t="e">
        <f>VLOOKUP(Tabla2[[#This Row],[CURSO
(Si un trabajador será programado a más de un curso, favor de repetir sus datos en otra fila)]],CURSOS!$A:$B,2,0)</f>
        <v>#N/A</v>
      </c>
    </row>
    <row r="2522" spans="1:11" x14ac:dyDescent="0.25">
      <c r="A2522" s="34"/>
      <c r="B2522" s="29"/>
      <c r="C2522" s="29"/>
      <c r="D2522" s="29"/>
      <c r="E2522" s="48" t="str">
        <f t="shared" si="39"/>
        <v/>
      </c>
      <c r="F2522" s="29"/>
      <c r="G2522" s="27"/>
      <c r="H2522" s="26"/>
      <c r="I2522" s="29"/>
      <c r="J2522" s="40"/>
      <c r="K2522" s="45" t="e">
        <f>VLOOKUP(Tabla2[[#This Row],[CURSO
(Si un trabajador será programado a más de un curso, favor de repetir sus datos en otra fila)]],CURSOS!$A:$B,2,0)</f>
        <v>#N/A</v>
      </c>
    </row>
    <row r="2523" spans="1:11" x14ac:dyDescent="0.25">
      <c r="A2523" s="34"/>
      <c r="B2523" s="29"/>
      <c r="C2523" s="29"/>
      <c r="D2523" s="29"/>
      <c r="E2523" s="48" t="str">
        <f t="shared" si="39"/>
        <v/>
      </c>
      <c r="F2523" s="29"/>
      <c r="G2523" s="27"/>
      <c r="H2523" s="26"/>
      <c r="I2523" s="29"/>
      <c r="J2523" s="40"/>
      <c r="K2523" s="45" t="e">
        <f>VLOOKUP(Tabla2[[#This Row],[CURSO
(Si un trabajador será programado a más de un curso, favor de repetir sus datos en otra fila)]],CURSOS!$A:$B,2,0)</f>
        <v>#N/A</v>
      </c>
    </row>
    <row r="2524" spans="1:11" x14ac:dyDescent="0.25">
      <c r="A2524" s="34"/>
      <c r="B2524" s="29"/>
      <c r="C2524" s="29"/>
      <c r="D2524" s="29"/>
      <c r="E2524" s="48" t="str">
        <f t="shared" si="39"/>
        <v/>
      </c>
      <c r="F2524" s="29"/>
      <c r="G2524" s="27"/>
      <c r="H2524" s="26"/>
      <c r="I2524" s="29"/>
      <c r="J2524" s="40"/>
      <c r="K2524" s="45" t="e">
        <f>VLOOKUP(Tabla2[[#This Row],[CURSO
(Si un trabajador será programado a más de un curso, favor de repetir sus datos en otra fila)]],CURSOS!$A:$B,2,0)</f>
        <v>#N/A</v>
      </c>
    </row>
    <row r="2525" spans="1:11" x14ac:dyDescent="0.25">
      <c r="A2525" s="34"/>
      <c r="B2525" s="29"/>
      <c r="C2525" s="29"/>
      <c r="D2525" s="29"/>
      <c r="E2525" s="48" t="str">
        <f t="shared" si="39"/>
        <v/>
      </c>
      <c r="F2525" s="29"/>
      <c r="G2525" s="27"/>
      <c r="H2525" s="26"/>
      <c r="I2525" s="29"/>
      <c r="J2525" s="40"/>
      <c r="K2525" s="45" t="e">
        <f>VLOOKUP(Tabla2[[#This Row],[CURSO
(Si un trabajador será programado a más de un curso, favor de repetir sus datos en otra fila)]],CURSOS!$A:$B,2,0)</f>
        <v>#N/A</v>
      </c>
    </row>
    <row r="2526" spans="1:11" x14ac:dyDescent="0.25">
      <c r="A2526" s="34"/>
      <c r="B2526" s="29"/>
      <c r="C2526" s="29"/>
      <c r="D2526" s="29"/>
      <c r="E2526" s="48" t="str">
        <f t="shared" si="39"/>
        <v/>
      </c>
      <c r="F2526" s="29"/>
      <c r="G2526" s="27"/>
      <c r="H2526" s="26"/>
      <c r="I2526" s="29"/>
      <c r="J2526" s="40"/>
      <c r="K2526" s="45" t="e">
        <f>VLOOKUP(Tabla2[[#This Row],[CURSO
(Si un trabajador será programado a más de un curso, favor de repetir sus datos en otra fila)]],CURSOS!$A:$B,2,0)</f>
        <v>#N/A</v>
      </c>
    </row>
    <row r="2527" spans="1:11" x14ac:dyDescent="0.25">
      <c r="A2527" s="34"/>
      <c r="B2527" s="29"/>
      <c r="C2527" s="29"/>
      <c r="D2527" s="29"/>
      <c r="E2527" s="48" t="str">
        <f t="shared" si="39"/>
        <v/>
      </c>
      <c r="F2527" s="29"/>
      <c r="G2527" s="27"/>
      <c r="H2527" s="26"/>
      <c r="I2527" s="29"/>
      <c r="J2527" s="40"/>
      <c r="K2527" s="45" t="e">
        <f>VLOOKUP(Tabla2[[#This Row],[CURSO
(Si un trabajador será programado a más de un curso, favor de repetir sus datos en otra fila)]],CURSOS!$A:$B,2,0)</f>
        <v>#N/A</v>
      </c>
    </row>
    <row r="2528" spans="1:11" x14ac:dyDescent="0.25">
      <c r="A2528" s="34"/>
      <c r="B2528" s="29"/>
      <c r="C2528" s="29"/>
      <c r="D2528" s="29"/>
      <c r="E2528" s="48" t="str">
        <f t="shared" si="39"/>
        <v/>
      </c>
      <c r="F2528" s="29"/>
      <c r="G2528" s="27"/>
      <c r="H2528" s="26"/>
      <c r="I2528" s="29"/>
      <c r="J2528" s="40"/>
      <c r="K2528" s="45" t="e">
        <f>VLOOKUP(Tabla2[[#This Row],[CURSO
(Si un trabajador será programado a más de un curso, favor de repetir sus datos en otra fila)]],CURSOS!$A:$B,2,0)</f>
        <v>#N/A</v>
      </c>
    </row>
    <row r="2529" spans="1:11" x14ac:dyDescent="0.25">
      <c r="A2529" s="34"/>
      <c r="B2529" s="29"/>
      <c r="C2529" s="29"/>
      <c r="D2529" s="29"/>
      <c r="E2529" s="48" t="str">
        <f t="shared" si="39"/>
        <v/>
      </c>
      <c r="F2529" s="29"/>
      <c r="G2529" s="27"/>
      <c r="H2529" s="26"/>
      <c r="I2529" s="29"/>
      <c r="J2529" s="40"/>
      <c r="K2529" s="45" t="e">
        <f>VLOOKUP(Tabla2[[#This Row],[CURSO
(Si un trabajador será programado a más de un curso, favor de repetir sus datos en otra fila)]],CURSOS!$A:$B,2,0)</f>
        <v>#N/A</v>
      </c>
    </row>
    <row r="2530" spans="1:11" x14ac:dyDescent="0.25">
      <c r="A2530" s="34"/>
      <c r="B2530" s="29"/>
      <c r="C2530" s="29"/>
      <c r="D2530" s="29"/>
      <c r="E2530" s="48" t="str">
        <f t="shared" si="39"/>
        <v/>
      </c>
      <c r="F2530" s="29"/>
      <c r="G2530" s="27"/>
      <c r="H2530" s="26"/>
      <c r="I2530" s="29"/>
      <c r="J2530" s="40"/>
      <c r="K2530" s="45" t="e">
        <f>VLOOKUP(Tabla2[[#This Row],[CURSO
(Si un trabajador será programado a más de un curso, favor de repetir sus datos en otra fila)]],CURSOS!$A:$B,2,0)</f>
        <v>#N/A</v>
      </c>
    </row>
    <row r="2531" spans="1:11" x14ac:dyDescent="0.25">
      <c r="A2531" s="34"/>
      <c r="B2531" s="29"/>
      <c r="C2531" s="29"/>
      <c r="D2531" s="29"/>
      <c r="E2531" s="48" t="str">
        <f t="shared" si="39"/>
        <v/>
      </c>
      <c r="F2531" s="29"/>
      <c r="G2531" s="27"/>
      <c r="H2531" s="26"/>
      <c r="I2531" s="29"/>
      <c r="J2531" s="40"/>
      <c r="K2531" s="45" t="e">
        <f>VLOOKUP(Tabla2[[#This Row],[CURSO
(Si un trabajador será programado a más de un curso, favor de repetir sus datos en otra fila)]],CURSOS!$A:$B,2,0)</f>
        <v>#N/A</v>
      </c>
    </row>
    <row r="2532" spans="1:11" x14ac:dyDescent="0.25">
      <c r="A2532" s="34"/>
      <c r="B2532" s="29"/>
      <c r="C2532" s="29"/>
      <c r="D2532" s="29"/>
      <c r="E2532" s="48" t="str">
        <f t="shared" si="39"/>
        <v/>
      </c>
      <c r="F2532" s="29"/>
      <c r="G2532" s="27"/>
      <c r="H2532" s="26"/>
      <c r="I2532" s="29"/>
      <c r="J2532" s="40"/>
      <c r="K2532" s="45" t="e">
        <f>VLOOKUP(Tabla2[[#This Row],[CURSO
(Si un trabajador será programado a más de un curso, favor de repetir sus datos en otra fila)]],CURSOS!$A:$B,2,0)</f>
        <v>#N/A</v>
      </c>
    </row>
    <row r="2533" spans="1:11" x14ac:dyDescent="0.25">
      <c r="A2533" s="34"/>
      <c r="B2533" s="29"/>
      <c r="C2533" s="29"/>
      <c r="D2533" s="29"/>
      <c r="E2533" s="48" t="str">
        <f t="shared" si="39"/>
        <v/>
      </c>
      <c r="F2533" s="29"/>
      <c r="G2533" s="27"/>
      <c r="H2533" s="26"/>
      <c r="I2533" s="29"/>
      <c r="J2533" s="40"/>
      <c r="K2533" s="45" t="e">
        <f>VLOOKUP(Tabla2[[#This Row],[CURSO
(Si un trabajador será programado a más de un curso, favor de repetir sus datos en otra fila)]],CURSOS!$A:$B,2,0)</f>
        <v>#N/A</v>
      </c>
    </row>
    <row r="2534" spans="1:11" x14ac:dyDescent="0.25">
      <c r="A2534" s="34"/>
      <c r="B2534" s="29"/>
      <c r="C2534" s="29"/>
      <c r="D2534" s="29"/>
      <c r="E2534" s="48" t="str">
        <f t="shared" si="39"/>
        <v/>
      </c>
      <c r="F2534" s="29"/>
      <c r="G2534" s="27"/>
      <c r="H2534" s="26"/>
      <c r="I2534" s="29"/>
      <c r="J2534" s="40"/>
      <c r="K2534" s="45" t="e">
        <f>VLOOKUP(Tabla2[[#This Row],[CURSO
(Si un trabajador será programado a más de un curso, favor de repetir sus datos en otra fila)]],CURSOS!$A:$B,2,0)</f>
        <v>#N/A</v>
      </c>
    </row>
    <row r="2535" spans="1:11" x14ac:dyDescent="0.25">
      <c r="A2535" s="34"/>
      <c r="B2535" s="29"/>
      <c r="C2535" s="29"/>
      <c r="D2535" s="29"/>
      <c r="E2535" s="48" t="str">
        <f t="shared" si="39"/>
        <v/>
      </c>
      <c r="F2535" s="29"/>
      <c r="G2535" s="27"/>
      <c r="H2535" s="26"/>
      <c r="I2535" s="29"/>
      <c r="J2535" s="40"/>
      <c r="K2535" s="45" t="e">
        <f>VLOOKUP(Tabla2[[#This Row],[CURSO
(Si un trabajador será programado a más de un curso, favor de repetir sus datos en otra fila)]],CURSOS!$A:$B,2,0)</f>
        <v>#N/A</v>
      </c>
    </row>
    <row r="2536" spans="1:11" x14ac:dyDescent="0.25">
      <c r="A2536" s="34"/>
      <c r="B2536" s="29"/>
      <c r="C2536" s="29"/>
      <c r="D2536" s="29"/>
      <c r="E2536" s="48" t="str">
        <f t="shared" si="39"/>
        <v/>
      </c>
      <c r="F2536" s="29"/>
      <c r="G2536" s="27"/>
      <c r="H2536" s="26"/>
      <c r="I2536" s="29"/>
      <c r="J2536" s="40"/>
      <c r="K2536" s="45" t="e">
        <f>VLOOKUP(Tabla2[[#This Row],[CURSO
(Si un trabajador será programado a más de un curso, favor de repetir sus datos en otra fila)]],CURSOS!$A:$B,2,0)</f>
        <v>#N/A</v>
      </c>
    </row>
    <row r="2537" spans="1:11" x14ac:dyDescent="0.25">
      <c r="A2537" s="34"/>
      <c r="B2537" s="29"/>
      <c r="C2537" s="29"/>
      <c r="D2537" s="29"/>
      <c r="E2537" s="48" t="str">
        <f t="shared" si="39"/>
        <v/>
      </c>
      <c r="F2537" s="29"/>
      <c r="G2537" s="27"/>
      <c r="H2537" s="26"/>
      <c r="I2537" s="29"/>
      <c r="J2537" s="40"/>
      <c r="K2537" s="45" t="e">
        <f>VLOOKUP(Tabla2[[#This Row],[CURSO
(Si un trabajador será programado a más de un curso, favor de repetir sus datos en otra fila)]],CURSOS!$A:$B,2,0)</f>
        <v>#N/A</v>
      </c>
    </row>
    <row r="2538" spans="1:11" x14ac:dyDescent="0.25">
      <c r="A2538" s="34"/>
      <c r="B2538" s="29"/>
      <c r="C2538" s="29"/>
      <c r="D2538" s="29"/>
      <c r="E2538" s="48" t="str">
        <f t="shared" si="39"/>
        <v/>
      </c>
      <c r="F2538" s="29"/>
      <c r="G2538" s="27"/>
      <c r="H2538" s="26"/>
      <c r="I2538" s="29"/>
      <c r="J2538" s="40"/>
      <c r="K2538" s="45" t="e">
        <f>VLOOKUP(Tabla2[[#This Row],[CURSO
(Si un trabajador será programado a más de un curso, favor de repetir sus datos en otra fila)]],CURSOS!$A:$B,2,0)</f>
        <v>#N/A</v>
      </c>
    </row>
    <row r="2539" spans="1:11" x14ac:dyDescent="0.25">
      <c r="A2539" s="34"/>
      <c r="B2539" s="29"/>
      <c r="C2539" s="29"/>
      <c r="D2539" s="29"/>
      <c r="E2539" s="48" t="str">
        <f t="shared" si="39"/>
        <v/>
      </c>
      <c r="F2539" s="29"/>
      <c r="G2539" s="27"/>
      <c r="H2539" s="26"/>
      <c r="I2539" s="29"/>
      <c r="J2539" s="40"/>
      <c r="K2539" s="45" t="e">
        <f>VLOOKUP(Tabla2[[#This Row],[CURSO
(Si un trabajador será programado a más de un curso, favor de repetir sus datos en otra fila)]],CURSOS!$A:$B,2,0)</f>
        <v>#N/A</v>
      </c>
    </row>
    <row r="2540" spans="1:11" x14ac:dyDescent="0.25">
      <c r="A2540" s="34"/>
      <c r="B2540" s="29"/>
      <c r="C2540" s="29"/>
      <c r="D2540" s="29"/>
      <c r="E2540" s="48" t="str">
        <f t="shared" si="39"/>
        <v/>
      </c>
      <c r="F2540" s="29"/>
      <c r="G2540" s="27"/>
      <c r="H2540" s="26"/>
      <c r="I2540" s="29"/>
      <c r="J2540" s="40"/>
      <c r="K2540" s="45" t="e">
        <f>VLOOKUP(Tabla2[[#This Row],[CURSO
(Si un trabajador será programado a más de un curso, favor de repetir sus datos en otra fila)]],CURSOS!$A:$B,2,0)</f>
        <v>#N/A</v>
      </c>
    </row>
    <row r="2541" spans="1:11" x14ac:dyDescent="0.25">
      <c r="A2541" s="34"/>
      <c r="B2541" s="29"/>
      <c r="C2541" s="29"/>
      <c r="D2541" s="29"/>
      <c r="E2541" s="48" t="str">
        <f t="shared" si="39"/>
        <v/>
      </c>
      <c r="F2541" s="29"/>
      <c r="G2541" s="27"/>
      <c r="H2541" s="26"/>
      <c r="I2541" s="29"/>
      <c r="J2541" s="40"/>
      <c r="K2541" s="45" t="e">
        <f>VLOOKUP(Tabla2[[#This Row],[CURSO
(Si un trabajador será programado a más de un curso, favor de repetir sus datos en otra fila)]],CURSOS!$A:$B,2,0)</f>
        <v>#N/A</v>
      </c>
    </row>
    <row r="2542" spans="1:11" x14ac:dyDescent="0.25">
      <c r="A2542" s="34"/>
      <c r="B2542" s="29"/>
      <c r="C2542" s="29"/>
      <c r="D2542" s="29"/>
      <c r="E2542" s="48" t="str">
        <f t="shared" si="39"/>
        <v/>
      </c>
      <c r="F2542" s="29"/>
      <c r="G2542" s="27"/>
      <c r="H2542" s="26"/>
      <c r="I2542" s="29"/>
      <c r="J2542" s="40"/>
      <c r="K2542" s="45" t="e">
        <f>VLOOKUP(Tabla2[[#This Row],[CURSO
(Si un trabajador será programado a más de un curso, favor de repetir sus datos en otra fila)]],CURSOS!$A:$B,2,0)</f>
        <v>#N/A</v>
      </c>
    </row>
    <row r="2543" spans="1:11" x14ac:dyDescent="0.25">
      <c r="A2543" s="34"/>
      <c r="B2543" s="29"/>
      <c r="C2543" s="29"/>
      <c r="D2543" s="29"/>
      <c r="E2543" s="48" t="str">
        <f t="shared" si="39"/>
        <v/>
      </c>
      <c r="F2543" s="29"/>
      <c r="G2543" s="27"/>
      <c r="H2543" s="26"/>
      <c r="I2543" s="29"/>
      <c r="J2543" s="40"/>
      <c r="K2543" s="45" t="e">
        <f>VLOOKUP(Tabla2[[#This Row],[CURSO
(Si un trabajador será programado a más de un curso, favor de repetir sus datos en otra fila)]],CURSOS!$A:$B,2,0)</f>
        <v>#N/A</v>
      </c>
    </row>
    <row r="2544" spans="1:11" x14ac:dyDescent="0.25">
      <c r="A2544" s="34"/>
      <c r="B2544" s="29"/>
      <c r="C2544" s="29"/>
      <c r="D2544" s="29"/>
      <c r="E2544" s="48" t="str">
        <f t="shared" si="39"/>
        <v/>
      </c>
      <c r="F2544" s="29"/>
      <c r="G2544" s="27"/>
      <c r="H2544" s="26"/>
      <c r="I2544" s="29"/>
      <c r="J2544" s="40"/>
      <c r="K2544" s="45" t="e">
        <f>VLOOKUP(Tabla2[[#This Row],[CURSO
(Si un trabajador será programado a más de un curso, favor de repetir sus datos en otra fila)]],CURSOS!$A:$B,2,0)</f>
        <v>#N/A</v>
      </c>
    </row>
    <row r="2545" spans="1:11" x14ac:dyDescent="0.25">
      <c r="A2545" s="34"/>
      <c r="B2545" s="29"/>
      <c r="C2545" s="29"/>
      <c r="D2545" s="29"/>
      <c r="E2545" s="48" t="str">
        <f t="shared" si="39"/>
        <v/>
      </c>
      <c r="F2545" s="29"/>
      <c r="G2545" s="27"/>
      <c r="H2545" s="26"/>
      <c r="I2545" s="29"/>
      <c r="J2545" s="40"/>
      <c r="K2545" s="45" t="e">
        <f>VLOOKUP(Tabla2[[#This Row],[CURSO
(Si un trabajador será programado a más de un curso, favor de repetir sus datos en otra fila)]],CURSOS!$A:$B,2,0)</f>
        <v>#N/A</v>
      </c>
    </row>
    <row r="2546" spans="1:11" x14ac:dyDescent="0.25">
      <c r="A2546" s="34"/>
      <c r="B2546" s="29"/>
      <c r="C2546" s="29"/>
      <c r="D2546" s="29"/>
      <c r="E2546" s="48" t="str">
        <f t="shared" si="39"/>
        <v/>
      </c>
      <c r="F2546" s="29"/>
      <c r="G2546" s="27"/>
      <c r="H2546" s="26"/>
      <c r="I2546" s="29"/>
      <c r="J2546" s="40"/>
      <c r="K2546" s="45" t="e">
        <f>VLOOKUP(Tabla2[[#This Row],[CURSO
(Si un trabajador será programado a más de un curso, favor de repetir sus datos en otra fila)]],CURSOS!$A:$B,2,0)</f>
        <v>#N/A</v>
      </c>
    </row>
    <row r="2547" spans="1:11" x14ac:dyDescent="0.25">
      <c r="A2547" s="34"/>
      <c r="B2547" s="29"/>
      <c r="C2547" s="29"/>
      <c r="D2547" s="29"/>
      <c r="E2547" s="48" t="str">
        <f t="shared" si="39"/>
        <v/>
      </c>
      <c r="F2547" s="29"/>
      <c r="G2547" s="27"/>
      <c r="H2547" s="26"/>
      <c r="I2547" s="29"/>
      <c r="J2547" s="40"/>
      <c r="K2547" s="45" t="e">
        <f>VLOOKUP(Tabla2[[#This Row],[CURSO
(Si un trabajador será programado a más de un curso, favor de repetir sus datos en otra fila)]],CURSOS!$A:$B,2,0)</f>
        <v>#N/A</v>
      </c>
    </row>
    <row r="2548" spans="1:11" x14ac:dyDescent="0.25">
      <c r="A2548" s="34"/>
      <c r="B2548" s="29"/>
      <c r="C2548" s="29"/>
      <c r="D2548" s="29"/>
      <c r="E2548" s="48" t="str">
        <f t="shared" si="39"/>
        <v/>
      </c>
      <c r="F2548" s="29"/>
      <c r="G2548" s="27"/>
      <c r="H2548" s="26"/>
      <c r="I2548" s="29"/>
      <c r="J2548" s="40"/>
      <c r="K2548" s="45" t="e">
        <f>VLOOKUP(Tabla2[[#This Row],[CURSO
(Si un trabajador será programado a más de un curso, favor de repetir sus datos en otra fila)]],CURSOS!$A:$B,2,0)</f>
        <v>#N/A</v>
      </c>
    </row>
    <row r="2549" spans="1:11" x14ac:dyDescent="0.25">
      <c r="A2549" s="34"/>
      <c r="B2549" s="29"/>
      <c r="C2549" s="29"/>
      <c r="D2549" s="29"/>
      <c r="E2549" s="48" t="str">
        <f t="shared" si="39"/>
        <v/>
      </c>
      <c r="F2549" s="29"/>
      <c r="G2549" s="27"/>
      <c r="H2549" s="26"/>
      <c r="I2549" s="29"/>
      <c r="J2549" s="40"/>
      <c r="K2549" s="45" t="e">
        <f>VLOOKUP(Tabla2[[#This Row],[CURSO
(Si un trabajador será programado a más de un curso, favor de repetir sus datos en otra fila)]],CURSOS!$A:$B,2,0)</f>
        <v>#N/A</v>
      </c>
    </row>
    <row r="2550" spans="1:11" x14ac:dyDescent="0.25">
      <c r="A2550" s="34"/>
      <c r="B2550" s="29"/>
      <c r="C2550" s="29"/>
      <c r="D2550" s="29"/>
      <c r="E2550" s="48" t="str">
        <f t="shared" si="39"/>
        <v/>
      </c>
      <c r="F2550" s="29"/>
      <c r="G2550" s="27"/>
      <c r="H2550" s="26"/>
      <c r="I2550" s="29"/>
      <c r="J2550" s="40"/>
      <c r="K2550" s="45" t="e">
        <f>VLOOKUP(Tabla2[[#This Row],[CURSO
(Si un trabajador será programado a más de un curso, favor de repetir sus datos en otra fila)]],CURSOS!$A:$B,2,0)</f>
        <v>#N/A</v>
      </c>
    </row>
    <row r="2551" spans="1:11" x14ac:dyDescent="0.25">
      <c r="A2551" s="34"/>
      <c r="B2551" s="29"/>
      <c r="C2551" s="29"/>
      <c r="D2551" s="29"/>
      <c r="E2551" s="48" t="str">
        <f t="shared" si="39"/>
        <v/>
      </c>
      <c r="F2551" s="29"/>
      <c r="G2551" s="27"/>
      <c r="H2551" s="26"/>
      <c r="I2551" s="29"/>
      <c r="J2551" s="40"/>
      <c r="K2551" s="45" t="e">
        <f>VLOOKUP(Tabla2[[#This Row],[CURSO
(Si un trabajador será programado a más de un curso, favor de repetir sus datos en otra fila)]],CURSOS!$A:$B,2,0)</f>
        <v>#N/A</v>
      </c>
    </row>
    <row r="2552" spans="1:11" x14ac:dyDescent="0.25">
      <c r="A2552" s="34"/>
      <c r="B2552" s="29"/>
      <c r="C2552" s="29"/>
      <c r="D2552" s="29"/>
      <c r="E2552" s="48" t="str">
        <f t="shared" si="39"/>
        <v/>
      </c>
      <c r="F2552" s="29"/>
      <c r="G2552" s="27"/>
      <c r="H2552" s="26"/>
      <c r="I2552" s="29"/>
      <c r="J2552" s="40"/>
      <c r="K2552" s="45" t="e">
        <f>VLOOKUP(Tabla2[[#This Row],[CURSO
(Si un trabajador será programado a más de un curso, favor de repetir sus datos en otra fila)]],CURSOS!$A:$B,2,0)</f>
        <v>#N/A</v>
      </c>
    </row>
    <row r="2553" spans="1:11" x14ac:dyDescent="0.25">
      <c r="A2553" s="34"/>
      <c r="B2553" s="29"/>
      <c r="C2553" s="29"/>
      <c r="D2553" s="29"/>
      <c r="E2553" s="48" t="str">
        <f t="shared" si="39"/>
        <v/>
      </c>
      <c r="F2553" s="29"/>
      <c r="G2553" s="27"/>
      <c r="H2553" s="26"/>
      <c r="I2553" s="29"/>
      <c r="J2553" s="40"/>
      <c r="K2553" s="45" t="e">
        <f>VLOOKUP(Tabla2[[#This Row],[CURSO
(Si un trabajador será programado a más de un curso, favor de repetir sus datos en otra fila)]],CURSOS!$A:$B,2,0)</f>
        <v>#N/A</v>
      </c>
    </row>
    <row r="2554" spans="1:11" x14ac:dyDescent="0.25">
      <c r="A2554" s="34"/>
      <c r="B2554" s="29"/>
      <c r="C2554" s="29"/>
      <c r="D2554" s="29"/>
      <c r="E2554" s="48" t="str">
        <f t="shared" si="39"/>
        <v/>
      </c>
      <c r="F2554" s="29"/>
      <c r="G2554" s="27"/>
      <c r="H2554" s="26"/>
      <c r="I2554" s="29"/>
      <c r="J2554" s="40"/>
      <c r="K2554" s="45" t="e">
        <f>VLOOKUP(Tabla2[[#This Row],[CURSO
(Si un trabajador será programado a más de un curso, favor de repetir sus datos en otra fila)]],CURSOS!$A:$B,2,0)</f>
        <v>#N/A</v>
      </c>
    </row>
    <row r="2555" spans="1:11" x14ac:dyDescent="0.25">
      <c r="A2555" s="34"/>
      <c r="B2555" s="29"/>
      <c r="C2555" s="29"/>
      <c r="D2555" s="29"/>
      <c r="E2555" s="48" t="str">
        <f t="shared" si="39"/>
        <v/>
      </c>
      <c r="F2555" s="29"/>
      <c r="G2555" s="27"/>
      <c r="H2555" s="26"/>
      <c r="I2555" s="29"/>
      <c r="J2555" s="40"/>
      <c r="K2555" s="45" t="e">
        <f>VLOOKUP(Tabla2[[#This Row],[CURSO
(Si un trabajador será programado a más de un curso, favor de repetir sus datos en otra fila)]],CURSOS!$A:$B,2,0)</f>
        <v>#N/A</v>
      </c>
    </row>
    <row r="2556" spans="1:11" x14ac:dyDescent="0.25">
      <c r="A2556" s="34"/>
      <c r="B2556" s="29"/>
      <c r="C2556" s="29"/>
      <c r="D2556" s="29"/>
      <c r="E2556" s="48" t="str">
        <f t="shared" si="39"/>
        <v/>
      </c>
      <c r="F2556" s="29"/>
      <c r="G2556" s="27"/>
      <c r="H2556" s="26"/>
      <c r="I2556" s="29"/>
      <c r="J2556" s="40"/>
      <c r="K2556" s="45" t="e">
        <f>VLOOKUP(Tabla2[[#This Row],[CURSO
(Si un trabajador será programado a más de un curso, favor de repetir sus datos en otra fila)]],CURSOS!$A:$B,2,0)</f>
        <v>#N/A</v>
      </c>
    </row>
    <row r="2557" spans="1:11" x14ac:dyDescent="0.25">
      <c r="A2557" s="34"/>
      <c r="B2557" s="29"/>
      <c r="C2557" s="29"/>
      <c r="D2557" s="29"/>
      <c r="E2557" s="48" t="str">
        <f t="shared" si="39"/>
        <v/>
      </c>
      <c r="F2557" s="29"/>
      <c r="G2557" s="27"/>
      <c r="H2557" s="26"/>
      <c r="I2557" s="29"/>
      <c r="J2557" s="40"/>
      <c r="K2557" s="45" t="e">
        <f>VLOOKUP(Tabla2[[#This Row],[CURSO
(Si un trabajador será programado a más de un curso, favor de repetir sus datos en otra fila)]],CURSOS!$A:$B,2,0)</f>
        <v>#N/A</v>
      </c>
    </row>
    <row r="2558" spans="1:11" x14ac:dyDescent="0.25">
      <c r="A2558" s="34"/>
      <c r="B2558" s="29"/>
      <c r="C2558" s="29"/>
      <c r="D2558" s="29"/>
      <c r="E2558" s="48" t="str">
        <f t="shared" si="39"/>
        <v/>
      </c>
      <c r="F2558" s="29"/>
      <c r="G2558" s="27"/>
      <c r="H2558" s="26"/>
      <c r="I2558" s="29"/>
      <c r="J2558" s="40"/>
      <c r="K2558" s="45" t="e">
        <f>VLOOKUP(Tabla2[[#This Row],[CURSO
(Si un trabajador será programado a más de un curso, favor de repetir sus datos en otra fila)]],CURSOS!$A:$B,2,0)</f>
        <v>#N/A</v>
      </c>
    </row>
    <row r="2559" spans="1:11" x14ac:dyDescent="0.25">
      <c r="A2559" s="34"/>
      <c r="B2559" s="29"/>
      <c r="C2559" s="29"/>
      <c r="D2559" s="29"/>
      <c r="E2559" s="48" t="str">
        <f t="shared" si="39"/>
        <v/>
      </c>
      <c r="F2559" s="29"/>
      <c r="G2559" s="27"/>
      <c r="H2559" s="26"/>
      <c r="I2559" s="29"/>
      <c r="J2559" s="40"/>
      <c r="K2559" s="45" t="e">
        <f>VLOOKUP(Tabla2[[#This Row],[CURSO
(Si un trabajador será programado a más de un curso, favor de repetir sus datos en otra fila)]],CURSOS!$A:$B,2,0)</f>
        <v>#N/A</v>
      </c>
    </row>
    <row r="2560" spans="1:11" x14ac:dyDescent="0.25">
      <c r="A2560" s="34"/>
      <c r="B2560" s="29"/>
      <c r="C2560" s="29"/>
      <c r="D2560" s="29"/>
      <c r="E2560" s="48" t="str">
        <f t="shared" si="39"/>
        <v/>
      </c>
      <c r="F2560" s="29"/>
      <c r="G2560" s="27"/>
      <c r="H2560" s="26"/>
      <c r="I2560" s="29"/>
      <c r="J2560" s="40"/>
      <c r="K2560" s="45" t="e">
        <f>VLOOKUP(Tabla2[[#This Row],[CURSO
(Si un trabajador será programado a más de un curso, favor de repetir sus datos en otra fila)]],CURSOS!$A:$B,2,0)</f>
        <v>#N/A</v>
      </c>
    </row>
    <row r="2561" spans="1:11" x14ac:dyDescent="0.25">
      <c r="A2561" s="34"/>
      <c r="B2561" s="29"/>
      <c r="C2561" s="29"/>
      <c r="D2561" s="29"/>
      <c r="E2561" s="48" t="str">
        <f t="shared" si="39"/>
        <v/>
      </c>
      <c r="F2561" s="29"/>
      <c r="G2561" s="27"/>
      <c r="H2561" s="26"/>
      <c r="I2561" s="29"/>
      <c r="J2561" s="40"/>
      <c r="K2561" s="45" t="e">
        <f>VLOOKUP(Tabla2[[#This Row],[CURSO
(Si un trabajador será programado a más de un curso, favor de repetir sus datos en otra fila)]],CURSOS!$A:$B,2,0)</f>
        <v>#N/A</v>
      </c>
    </row>
    <row r="2562" spans="1:11" x14ac:dyDescent="0.25">
      <c r="A2562" s="34"/>
      <c r="B2562" s="29"/>
      <c r="C2562" s="29"/>
      <c r="D2562" s="29"/>
      <c r="E2562" s="48" t="str">
        <f t="shared" si="39"/>
        <v/>
      </c>
      <c r="F2562" s="29"/>
      <c r="G2562" s="27"/>
      <c r="H2562" s="26"/>
      <c r="I2562" s="29"/>
      <c r="J2562" s="40"/>
      <c r="K2562" s="45" t="e">
        <f>VLOOKUP(Tabla2[[#This Row],[CURSO
(Si un trabajador será programado a más de un curso, favor de repetir sus datos en otra fila)]],CURSOS!$A:$B,2,0)</f>
        <v>#N/A</v>
      </c>
    </row>
    <row r="2563" spans="1:11" x14ac:dyDescent="0.25">
      <c r="A2563" s="34"/>
      <c r="B2563" s="29"/>
      <c r="C2563" s="29"/>
      <c r="D2563" s="29"/>
      <c r="E2563" s="48" t="str">
        <f t="shared" si="39"/>
        <v/>
      </c>
      <c r="F2563" s="29"/>
      <c r="G2563" s="27"/>
      <c r="H2563" s="26"/>
      <c r="I2563" s="29"/>
      <c r="J2563" s="40"/>
      <c r="K2563" s="45" t="e">
        <f>VLOOKUP(Tabla2[[#This Row],[CURSO
(Si un trabajador será programado a más de un curso, favor de repetir sus datos en otra fila)]],CURSOS!$A:$B,2,0)</f>
        <v>#N/A</v>
      </c>
    </row>
    <row r="2564" spans="1:11" x14ac:dyDescent="0.25">
      <c r="A2564" s="34"/>
      <c r="B2564" s="29"/>
      <c r="C2564" s="29"/>
      <c r="D2564" s="29"/>
      <c r="E2564" s="48" t="str">
        <f t="shared" si="39"/>
        <v/>
      </c>
      <c r="F2564" s="29"/>
      <c r="G2564" s="27"/>
      <c r="H2564" s="26"/>
      <c r="I2564" s="29"/>
      <c r="J2564" s="40"/>
      <c r="K2564" s="45" t="e">
        <f>VLOOKUP(Tabla2[[#This Row],[CURSO
(Si un trabajador será programado a más de un curso, favor de repetir sus datos en otra fila)]],CURSOS!$A:$B,2,0)</f>
        <v>#N/A</v>
      </c>
    </row>
    <row r="2565" spans="1:11" x14ac:dyDescent="0.25">
      <c r="A2565" s="34"/>
      <c r="B2565" s="29"/>
      <c r="C2565" s="29"/>
      <c r="D2565" s="29"/>
      <c r="E2565" s="48" t="str">
        <f t="shared" si="39"/>
        <v/>
      </c>
      <c r="F2565" s="29"/>
      <c r="G2565" s="27"/>
      <c r="H2565" s="26"/>
      <c r="I2565" s="29"/>
      <c r="J2565" s="40"/>
      <c r="K2565" s="45" t="e">
        <f>VLOOKUP(Tabla2[[#This Row],[CURSO
(Si un trabajador será programado a más de un curso, favor de repetir sus datos en otra fila)]],CURSOS!$A:$B,2,0)</f>
        <v>#N/A</v>
      </c>
    </row>
    <row r="2566" spans="1:11" x14ac:dyDescent="0.25">
      <c r="A2566" s="34"/>
      <c r="B2566" s="29"/>
      <c r="C2566" s="29"/>
      <c r="D2566" s="29"/>
      <c r="E2566" s="48" t="str">
        <f t="shared" si="39"/>
        <v/>
      </c>
      <c r="F2566" s="29"/>
      <c r="G2566" s="27"/>
      <c r="H2566" s="26"/>
      <c r="I2566" s="29"/>
      <c r="J2566" s="40"/>
      <c r="K2566" s="45" t="e">
        <f>VLOOKUP(Tabla2[[#This Row],[CURSO
(Si un trabajador será programado a más de un curso, favor de repetir sus datos en otra fila)]],CURSOS!$A:$B,2,0)</f>
        <v>#N/A</v>
      </c>
    </row>
    <row r="2567" spans="1:11" x14ac:dyDescent="0.25">
      <c r="A2567" s="34"/>
      <c r="B2567" s="29"/>
      <c r="C2567" s="29"/>
      <c r="D2567" s="29"/>
      <c r="E2567" s="48" t="str">
        <f t="shared" si="39"/>
        <v/>
      </c>
      <c r="F2567" s="29"/>
      <c r="G2567" s="27"/>
      <c r="H2567" s="26"/>
      <c r="I2567" s="29"/>
      <c r="J2567" s="40"/>
      <c r="K2567" s="45" t="e">
        <f>VLOOKUP(Tabla2[[#This Row],[CURSO
(Si un trabajador será programado a más de un curso, favor de repetir sus datos en otra fila)]],CURSOS!$A:$B,2,0)</f>
        <v>#N/A</v>
      </c>
    </row>
    <row r="2568" spans="1:11" x14ac:dyDescent="0.25">
      <c r="A2568" s="34"/>
      <c r="B2568" s="29"/>
      <c r="C2568" s="29"/>
      <c r="D2568" s="29"/>
      <c r="E2568" s="48" t="str">
        <f t="shared" ref="E2568:E2631" si="40">IF(LEN(D2568)=18,IF(D2568=0,"",IF(RIGHT(LEFT(D2568,11),1)="M","MUJER","HOMBRE")),"")</f>
        <v/>
      </c>
      <c r="F2568" s="29"/>
      <c r="G2568" s="27"/>
      <c r="H2568" s="26"/>
      <c r="I2568" s="29"/>
      <c r="J2568" s="40"/>
      <c r="K2568" s="45" t="e">
        <f>VLOOKUP(Tabla2[[#This Row],[CURSO
(Si un trabajador será programado a más de un curso, favor de repetir sus datos en otra fila)]],CURSOS!$A:$B,2,0)</f>
        <v>#N/A</v>
      </c>
    </row>
    <row r="2569" spans="1:11" x14ac:dyDescent="0.25">
      <c r="A2569" s="34"/>
      <c r="B2569" s="29"/>
      <c r="C2569" s="29"/>
      <c r="D2569" s="29"/>
      <c r="E2569" s="48" t="str">
        <f t="shared" si="40"/>
        <v/>
      </c>
      <c r="F2569" s="29"/>
      <c r="G2569" s="27"/>
      <c r="H2569" s="26"/>
      <c r="I2569" s="29"/>
      <c r="J2569" s="40"/>
      <c r="K2569" s="45" t="e">
        <f>VLOOKUP(Tabla2[[#This Row],[CURSO
(Si un trabajador será programado a más de un curso, favor de repetir sus datos en otra fila)]],CURSOS!$A:$B,2,0)</f>
        <v>#N/A</v>
      </c>
    </row>
    <row r="2570" spans="1:11" x14ac:dyDescent="0.25">
      <c r="A2570" s="34"/>
      <c r="B2570" s="29"/>
      <c r="C2570" s="29"/>
      <c r="D2570" s="29"/>
      <c r="E2570" s="48" t="str">
        <f t="shared" si="40"/>
        <v/>
      </c>
      <c r="F2570" s="29"/>
      <c r="G2570" s="27"/>
      <c r="H2570" s="26"/>
      <c r="I2570" s="29"/>
      <c r="J2570" s="40"/>
      <c r="K2570" s="45" t="e">
        <f>VLOOKUP(Tabla2[[#This Row],[CURSO
(Si un trabajador será programado a más de un curso, favor de repetir sus datos en otra fila)]],CURSOS!$A:$B,2,0)</f>
        <v>#N/A</v>
      </c>
    </row>
    <row r="2571" spans="1:11" x14ac:dyDescent="0.25">
      <c r="A2571" s="34"/>
      <c r="B2571" s="29"/>
      <c r="C2571" s="29"/>
      <c r="D2571" s="29"/>
      <c r="E2571" s="48" t="str">
        <f t="shared" si="40"/>
        <v/>
      </c>
      <c r="F2571" s="29"/>
      <c r="G2571" s="27"/>
      <c r="H2571" s="26"/>
      <c r="I2571" s="29"/>
      <c r="J2571" s="40"/>
      <c r="K2571" s="45" t="e">
        <f>VLOOKUP(Tabla2[[#This Row],[CURSO
(Si un trabajador será programado a más de un curso, favor de repetir sus datos en otra fila)]],CURSOS!$A:$B,2,0)</f>
        <v>#N/A</v>
      </c>
    </row>
    <row r="2572" spans="1:11" x14ac:dyDescent="0.25">
      <c r="A2572" s="34"/>
      <c r="B2572" s="29"/>
      <c r="C2572" s="29"/>
      <c r="D2572" s="29"/>
      <c r="E2572" s="48" t="str">
        <f t="shared" si="40"/>
        <v/>
      </c>
      <c r="F2572" s="29"/>
      <c r="G2572" s="27"/>
      <c r="H2572" s="26"/>
      <c r="I2572" s="29"/>
      <c r="J2572" s="40"/>
      <c r="K2572" s="45" t="e">
        <f>VLOOKUP(Tabla2[[#This Row],[CURSO
(Si un trabajador será programado a más de un curso, favor de repetir sus datos en otra fila)]],CURSOS!$A:$B,2,0)</f>
        <v>#N/A</v>
      </c>
    </row>
    <row r="2573" spans="1:11" x14ac:dyDescent="0.25">
      <c r="A2573" s="34"/>
      <c r="B2573" s="29"/>
      <c r="C2573" s="29"/>
      <c r="D2573" s="29"/>
      <c r="E2573" s="48" t="str">
        <f t="shared" si="40"/>
        <v/>
      </c>
      <c r="F2573" s="29"/>
      <c r="G2573" s="27"/>
      <c r="H2573" s="26"/>
      <c r="I2573" s="29"/>
      <c r="J2573" s="40"/>
      <c r="K2573" s="45" t="e">
        <f>VLOOKUP(Tabla2[[#This Row],[CURSO
(Si un trabajador será programado a más de un curso, favor de repetir sus datos en otra fila)]],CURSOS!$A:$B,2,0)</f>
        <v>#N/A</v>
      </c>
    </row>
    <row r="2574" spans="1:11" x14ac:dyDescent="0.25">
      <c r="A2574" s="34"/>
      <c r="B2574" s="29"/>
      <c r="C2574" s="29"/>
      <c r="D2574" s="29"/>
      <c r="E2574" s="48" t="str">
        <f t="shared" si="40"/>
        <v/>
      </c>
      <c r="F2574" s="29"/>
      <c r="G2574" s="27"/>
      <c r="H2574" s="26"/>
      <c r="I2574" s="29"/>
      <c r="J2574" s="40"/>
      <c r="K2574" s="45" t="e">
        <f>VLOOKUP(Tabla2[[#This Row],[CURSO
(Si un trabajador será programado a más de un curso, favor de repetir sus datos en otra fila)]],CURSOS!$A:$B,2,0)</f>
        <v>#N/A</v>
      </c>
    </row>
    <row r="2575" spans="1:11" x14ac:dyDescent="0.25">
      <c r="A2575" s="34"/>
      <c r="B2575" s="29"/>
      <c r="C2575" s="29"/>
      <c r="D2575" s="29"/>
      <c r="E2575" s="48" t="str">
        <f t="shared" si="40"/>
        <v/>
      </c>
      <c r="F2575" s="29"/>
      <c r="G2575" s="27"/>
      <c r="H2575" s="26"/>
      <c r="I2575" s="29"/>
      <c r="J2575" s="40"/>
      <c r="K2575" s="45" t="e">
        <f>VLOOKUP(Tabla2[[#This Row],[CURSO
(Si un trabajador será programado a más de un curso, favor de repetir sus datos en otra fila)]],CURSOS!$A:$B,2,0)</f>
        <v>#N/A</v>
      </c>
    </row>
    <row r="2576" spans="1:11" x14ac:dyDescent="0.25">
      <c r="A2576" s="34"/>
      <c r="B2576" s="29"/>
      <c r="C2576" s="29"/>
      <c r="D2576" s="29"/>
      <c r="E2576" s="48" t="str">
        <f t="shared" si="40"/>
        <v/>
      </c>
      <c r="F2576" s="29"/>
      <c r="G2576" s="27"/>
      <c r="H2576" s="26"/>
      <c r="I2576" s="29"/>
      <c r="J2576" s="40"/>
      <c r="K2576" s="45" t="e">
        <f>VLOOKUP(Tabla2[[#This Row],[CURSO
(Si un trabajador será programado a más de un curso, favor de repetir sus datos en otra fila)]],CURSOS!$A:$B,2,0)</f>
        <v>#N/A</v>
      </c>
    </row>
    <row r="2577" spans="1:11" x14ac:dyDescent="0.25">
      <c r="A2577" s="34"/>
      <c r="B2577" s="29"/>
      <c r="C2577" s="29"/>
      <c r="D2577" s="29"/>
      <c r="E2577" s="48" t="str">
        <f t="shared" si="40"/>
        <v/>
      </c>
      <c r="F2577" s="29"/>
      <c r="G2577" s="27"/>
      <c r="H2577" s="26"/>
      <c r="I2577" s="29"/>
      <c r="J2577" s="40"/>
      <c r="K2577" s="45" t="e">
        <f>VLOOKUP(Tabla2[[#This Row],[CURSO
(Si un trabajador será programado a más de un curso, favor de repetir sus datos en otra fila)]],CURSOS!$A:$B,2,0)</f>
        <v>#N/A</v>
      </c>
    </row>
    <row r="2578" spans="1:11" x14ac:dyDescent="0.25">
      <c r="A2578" s="34"/>
      <c r="B2578" s="29"/>
      <c r="C2578" s="29"/>
      <c r="D2578" s="29"/>
      <c r="E2578" s="48" t="str">
        <f t="shared" si="40"/>
        <v/>
      </c>
      <c r="F2578" s="29"/>
      <c r="G2578" s="27"/>
      <c r="H2578" s="26"/>
      <c r="I2578" s="29"/>
      <c r="J2578" s="40"/>
      <c r="K2578" s="45" t="e">
        <f>VLOOKUP(Tabla2[[#This Row],[CURSO
(Si un trabajador será programado a más de un curso, favor de repetir sus datos en otra fila)]],CURSOS!$A:$B,2,0)</f>
        <v>#N/A</v>
      </c>
    </row>
    <row r="2579" spans="1:11" x14ac:dyDescent="0.25">
      <c r="A2579" s="34"/>
      <c r="B2579" s="29"/>
      <c r="C2579" s="29"/>
      <c r="D2579" s="29"/>
      <c r="E2579" s="48" t="str">
        <f t="shared" si="40"/>
        <v/>
      </c>
      <c r="F2579" s="29"/>
      <c r="G2579" s="27"/>
      <c r="H2579" s="26"/>
      <c r="I2579" s="29"/>
      <c r="J2579" s="40"/>
      <c r="K2579" s="45" t="e">
        <f>VLOOKUP(Tabla2[[#This Row],[CURSO
(Si un trabajador será programado a más de un curso, favor de repetir sus datos en otra fila)]],CURSOS!$A:$B,2,0)</f>
        <v>#N/A</v>
      </c>
    </row>
    <row r="2580" spans="1:11" x14ac:dyDescent="0.25">
      <c r="A2580" s="34"/>
      <c r="B2580" s="29"/>
      <c r="C2580" s="29"/>
      <c r="D2580" s="29"/>
      <c r="E2580" s="48" t="str">
        <f t="shared" si="40"/>
        <v/>
      </c>
      <c r="F2580" s="29"/>
      <c r="G2580" s="27"/>
      <c r="H2580" s="26"/>
      <c r="I2580" s="29"/>
      <c r="J2580" s="40"/>
      <c r="K2580" s="45" t="e">
        <f>VLOOKUP(Tabla2[[#This Row],[CURSO
(Si un trabajador será programado a más de un curso, favor de repetir sus datos en otra fila)]],CURSOS!$A:$B,2,0)</f>
        <v>#N/A</v>
      </c>
    </row>
    <row r="2581" spans="1:11" x14ac:dyDescent="0.25">
      <c r="A2581" s="34"/>
      <c r="B2581" s="29"/>
      <c r="C2581" s="29"/>
      <c r="D2581" s="29"/>
      <c r="E2581" s="48" t="str">
        <f t="shared" si="40"/>
        <v/>
      </c>
      <c r="F2581" s="29"/>
      <c r="G2581" s="27"/>
      <c r="H2581" s="26"/>
      <c r="I2581" s="29"/>
      <c r="J2581" s="40"/>
      <c r="K2581" s="45" t="e">
        <f>VLOOKUP(Tabla2[[#This Row],[CURSO
(Si un trabajador será programado a más de un curso, favor de repetir sus datos en otra fila)]],CURSOS!$A:$B,2,0)</f>
        <v>#N/A</v>
      </c>
    </row>
    <row r="2582" spans="1:11" x14ac:dyDescent="0.25">
      <c r="A2582" s="34"/>
      <c r="B2582" s="29"/>
      <c r="C2582" s="29"/>
      <c r="D2582" s="29"/>
      <c r="E2582" s="48" t="str">
        <f t="shared" si="40"/>
        <v/>
      </c>
      <c r="F2582" s="29"/>
      <c r="G2582" s="27"/>
      <c r="H2582" s="26"/>
      <c r="I2582" s="29"/>
      <c r="J2582" s="40"/>
      <c r="K2582" s="45" t="e">
        <f>VLOOKUP(Tabla2[[#This Row],[CURSO
(Si un trabajador será programado a más de un curso, favor de repetir sus datos en otra fila)]],CURSOS!$A:$B,2,0)</f>
        <v>#N/A</v>
      </c>
    </row>
    <row r="2583" spans="1:11" x14ac:dyDescent="0.25">
      <c r="A2583" s="34"/>
      <c r="B2583" s="29"/>
      <c r="C2583" s="29"/>
      <c r="D2583" s="29"/>
      <c r="E2583" s="48" t="str">
        <f t="shared" si="40"/>
        <v/>
      </c>
      <c r="F2583" s="29"/>
      <c r="G2583" s="27"/>
      <c r="H2583" s="26"/>
      <c r="I2583" s="29"/>
      <c r="J2583" s="40"/>
      <c r="K2583" s="45" t="e">
        <f>VLOOKUP(Tabla2[[#This Row],[CURSO
(Si un trabajador será programado a más de un curso, favor de repetir sus datos en otra fila)]],CURSOS!$A:$B,2,0)</f>
        <v>#N/A</v>
      </c>
    </row>
    <row r="2584" spans="1:11" x14ac:dyDescent="0.25">
      <c r="A2584" s="34"/>
      <c r="B2584" s="29"/>
      <c r="C2584" s="29"/>
      <c r="D2584" s="29"/>
      <c r="E2584" s="48" t="str">
        <f t="shared" si="40"/>
        <v/>
      </c>
      <c r="F2584" s="29"/>
      <c r="G2584" s="27"/>
      <c r="H2584" s="26"/>
      <c r="I2584" s="29"/>
      <c r="J2584" s="40"/>
      <c r="K2584" s="45" t="e">
        <f>VLOOKUP(Tabla2[[#This Row],[CURSO
(Si un trabajador será programado a más de un curso, favor de repetir sus datos en otra fila)]],CURSOS!$A:$B,2,0)</f>
        <v>#N/A</v>
      </c>
    </row>
    <row r="2585" spans="1:11" x14ac:dyDescent="0.25">
      <c r="A2585" s="34"/>
      <c r="B2585" s="29"/>
      <c r="C2585" s="29"/>
      <c r="D2585" s="29"/>
      <c r="E2585" s="48" t="str">
        <f t="shared" si="40"/>
        <v/>
      </c>
      <c r="F2585" s="29"/>
      <c r="G2585" s="27"/>
      <c r="H2585" s="26"/>
      <c r="I2585" s="29"/>
      <c r="J2585" s="40"/>
      <c r="K2585" s="45" t="e">
        <f>VLOOKUP(Tabla2[[#This Row],[CURSO
(Si un trabajador será programado a más de un curso, favor de repetir sus datos en otra fila)]],CURSOS!$A:$B,2,0)</f>
        <v>#N/A</v>
      </c>
    </row>
    <row r="2586" spans="1:11" x14ac:dyDescent="0.25">
      <c r="A2586" s="34"/>
      <c r="B2586" s="29"/>
      <c r="C2586" s="29"/>
      <c r="D2586" s="29"/>
      <c r="E2586" s="48" t="str">
        <f t="shared" si="40"/>
        <v/>
      </c>
      <c r="F2586" s="29"/>
      <c r="G2586" s="27"/>
      <c r="H2586" s="26"/>
      <c r="I2586" s="29"/>
      <c r="J2586" s="40"/>
      <c r="K2586" s="45" t="e">
        <f>VLOOKUP(Tabla2[[#This Row],[CURSO
(Si un trabajador será programado a más de un curso, favor de repetir sus datos en otra fila)]],CURSOS!$A:$B,2,0)</f>
        <v>#N/A</v>
      </c>
    </row>
    <row r="2587" spans="1:11" x14ac:dyDescent="0.25">
      <c r="A2587" s="34"/>
      <c r="B2587" s="29"/>
      <c r="C2587" s="29"/>
      <c r="D2587" s="29"/>
      <c r="E2587" s="48" t="str">
        <f t="shared" si="40"/>
        <v/>
      </c>
      <c r="F2587" s="29"/>
      <c r="G2587" s="27"/>
      <c r="H2587" s="26"/>
      <c r="I2587" s="29"/>
      <c r="J2587" s="40"/>
      <c r="K2587" s="45" t="e">
        <f>VLOOKUP(Tabla2[[#This Row],[CURSO
(Si un trabajador será programado a más de un curso, favor de repetir sus datos en otra fila)]],CURSOS!$A:$B,2,0)</f>
        <v>#N/A</v>
      </c>
    </row>
    <row r="2588" spans="1:11" x14ac:dyDescent="0.25">
      <c r="A2588" s="34"/>
      <c r="B2588" s="29"/>
      <c r="C2588" s="29"/>
      <c r="D2588" s="29"/>
      <c r="E2588" s="48" t="str">
        <f t="shared" si="40"/>
        <v/>
      </c>
      <c r="F2588" s="29"/>
      <c r="G2588" s="27"/>
      <c r="H2588" s="26"/>
      <c r="I2588" s="29"/>
      <c r="J2588" s="40"/>
      <c r="K2588" s="45" t="e">
        <f>VLOOKUP(Tabla2[[#This Row],[CURSO
(Si un trabajador será programado a más de un curso, favor de repetir sus datos en otra fila)]],CURSOS!$A:$B,2,0)</f>
        <v>#N/A</v>
      </c>
    </row>
    <row r="2589" spans="1:11" x14ac:dyDescent="0.25">
      <c r="A2589" s="34"/>
      <c r="B2589" s="29"/>
      <c r="C2589" s="29"/>
      <c r="D2589" s="29"/>
      <c r="E2589" s="48" t="str">
        <f t="shared" si="40"/>
        <v/>
      </c>
      <c r="F2589" s="29"/>
      <c r="G2589" s="27"/>
      <c r="H2589" s="26"/>
      <c r="I2589" s="29"/>
      <c r="J2589" s="40"/>
      <c r="K2589" s="45" t="e">
        <f>VLOOKUP(Tabla2[[#This Row],[CURSO
(Si un trabajador será programado a más de un curso, favor de repetir sus datos en otra fila)]],CURSOS!$A:$B,2,0)</f>
        <v>#N/A</v>
      </c>
    </row>
    <row r="2590" spans="1:11" x14ac:dyDescent="0.25">
      <c r="A2590" s="34"/>
      <c r="B2590" s="29"/>
      <c r="C2590" s="29"/>
      <c r="D2590" s="29"/>
      <c r="E2590" s="48" t="str">
        <f t="shared" si="40"/>
        <v/>
      </c>
      <c r="F2590" s="29"/>
      <c r="G2590" s="27"/>
      <c r="H2590" s="26"/>
      <c r="I2590" s="29"/>
      <c r="J2590" s="40"/>
      <c r="K2590" s="45" t="e">
        <f>VLOOKUP(Tabla2[[#This Row],[CURSO
(Si un trabajador será programado a más de un curso, favor de repetir sus datos en otra fila)]],CURSOS!$A:$B,2,0)</f>
        <v>#N/A</v>
      </c>
    </row>
    <row r="2591" spans="1:11" x14ac:dyDescent="0.25">
      <c r="A2591" s="34"/>
      <c r="B2591" s="29"/>
      <c r="C2591" s="29"/>
      <c r="D2591" s="29"/>
      <c r="E2591" s="48" t="str">
        <f t="shared" si="40"/>
        <v/>
      </c>
      <c r="F2591" s="29"/>
      <c r="G2591" s="27"/>
      <c r="H2591" s="26"/>
      <c r="I2591" s="29"/>
      <c r="J2591" s="40"/>
      <c r="K2591" s="45" t="e">
        <f>VLOOKUP(Tabla2[[#This Row],[CURSO
(Si un trabajador será programado a más de un curso, favor de repetir sus datos en otra fila)]],CURSOS!$A:$B,2,0)</f>
        <v>#N/A</v>
      </c>
    </row>
    <row r="2592" spans="1:11" x14ac:dyDescent="0.25">
      <c r="A2592" s="34"/>
      <c r="B2592" s="29"/>
      <c r="C2592" s="29"/>
      <c r="D2592" s="29"/>
      <c r="E2592" s="48" t="str">
        <f t="shared" si="40"/>
        <v/>
      </c>
      <c r="F2592" s="29"/>
      <c r="G2592" s="27"/>
      <c r="H2592" s="26"/>
      <c r="I2592" s="29"/>
      <c r="J2592" s="40"/>
      <c r="K2592" s="45" t="e">
        <f>VLOOKUP(Tabla2[[#This Row],[CURSO
(Si un trabajador será programado a más de un curso, favor de repetir sus datos en otra fila)]],CURSOS!$A:$B,2,0)</f>
        <v>#N/A</v>
      </c>
    </row>
    <row r="2593" spans="1:11" x14ac:dyDescent="0.25">
      <c r="A2593" s="34"/>
      <c r="B2593" s="29"/>
      <c r="C2593" s="29"/>
      <c r="D2593" s="29"/>
      <c r="E2593" s="48" t="str">
        <f t="shared" si="40"/>
        <v/>
      </c>
      <c r="F2593" s="29"/>
      <c r="G2593" s="27"/>
      <c r="H2593" s="26"/>
      <c r="I2593" s="29"/>
      <c r="J2593" s="40"/>
      <c r="K2593" s="45" t="e">
        <f>VLOOKUP(Tabla2[[#This Row],[CURSO
(Si un trabajador será programado a más de un curso, favor de repetir sus datos en otra fila)]],CURSOS!$A:$B,2,0)</f>
        <v>#N/A</v>
      </c>
    </row>
    <row r="2594" spans="1:11" x14ac:dyDescent="0.25">
      <c r="A2594" s="34"/>
      <c r="B2594" s="29"/>
      <c r="C2594" s="29"/>
      <c r="D2594" s="29"/>
      <c r="E2594" s="48" t="str">
        <f t="shared" si="40"/>
        <v/>
      </c>
      <c r="F2594" s="29"/>
      <c r="G2594" s="27"/>
      <c r="H2594" s="26"/>
      <c r="I2594" s="29"/>
      <c r="J2594" s="40"/>
      <c r="K2594" s="45" t="e">
        <f>VLOOKUP(Tabla2[[#This Row],[CURSO
(Si un trabajador será programado a más de un curso, favor de repetir sus datos en otra fila)]],CURSOS!$A:$B,2,0)</f>
        <v>#N/A</v>
      </c>
    </row>
    <row r="2595" spans="1:11" x14ac:dyDescent="0.25">
      <c r="A2595" s="34"/>
      <c r="B2595" s="29"/>
      <c r="C2595" s="29"/>
      <c r="D2595" s="29"/>
      <c r="E2595" s="48" t="str">
        <f t="shared" si="40"/>
        <v/>
      </c>
      <c r="F2595" s="29"/>
      <c r="G2595" s="27"/>
      <c r="H2595" s="26"/>
      <c r="I2595" s="29"/>
      <c r="J2595" s="40"/>
      <c r="K2595" s="45" t="e">
        <f>VLOOKUP(Tabla2[[#This Row],[CURSO
(Si un trabajador será programado a más de un curso, favor de repetir sus datos en otra fila)]],CURSOS!$A:$B,2,0)</f>
        <v>#N/A</v>
      </c>
    </row>
    <row r="2596" spans="1:11" x14ac:dyDescent="0.25">
      <c r="A2596" s="34"/>
      <c r="B2596" s="29"/>
      <c r="C2596" s="29"/>
      <c r="D2596" s="29"/>
      <c r="E2596" s="48" t="str">
        <f t="shared" si="40"/>
        <v/>
      </c>
      <c r="F2596" s="29"/>
      <c r="G2596" s="27"/>
      <c r="H2596" s="26"/>
      <c r="I2596" s="29"/>
      <c r="J2596" s="40"/>
      <c r="K2596" s="45" t="e">
        <f>VLOOKUP(Tabla2[[#This Row],[CURSO
(Si un trabajador será programado a más de un curso, favor de repetir sus datos en otra fila)]],CURSOS!$A:$B,2,0)</f>
        <v>#N/A</v>
      </c>
    </row>
    <row r="2597" spans="1:11" x14ac:dyDescent="0.25">
      <c r="A2597" s="34"/>
      <c r="B2597" s="29"/>
      <c r="C2597" s="29"/>
      <c r="D2597" s="29"/>
      <c r="E2597" s="48" t="str">
        <f t="shared" si="40"/>
        <v/>
      </c>
      <c r="F2597" s="29"/>
      <c r="G2597" s="27"/>
      <c r="H2597" s="26"/>
      <c r="I2597" s="29"/>
      <c r="J2597" s="40"/>
      <c r="K2597" s="45" t="e">
        <f>VLOOKUP(Tabla2[[#This Row],[CURSO
(Si un trabajador será programado a más de un curso, favor de repetir sus datos en otra fila)]],CURSOS!$A:$B,2,0)</f>
        <v>#N/A</v>
      </c>
    </row>
    <row r="2598" spans="1:11" x14ac:dyDescent="0.25">
      <c r="A2598" s="34"/>
      <c r="B2598" s="29"/>
      <c r="C2598" s="29"/>
      <c r="D2598" s="29"/>
      <c r="E2598" s="48" t="str">
        <f t="shared" si="40"/>
        <v/>
      </c>
      <c r="F2598" s="29"/>
      <c r="G2598" s="27"/>
      <c r="H2598" s="26"/>
      <c r="I2598" s="29"/>
      <c r="J2598" s="40"/>
      <c r="K2598" s="45" t="e">
        <f>VLOOKUP(Tabla2[[#This Row],[CURSO
(Si un trabajador será programado a más de un curso, favor de repetir sus datos en otra fila)]],CURSOS!$A:$B,2,0)</f>
        <v>#N/A</v>
      </c>
    </row>
    <row r="2599" spans="1:11" x14ac:dyDescent="0.25">
      <c r="A2599" s="34"/>
      <c r="B2599" s="29"/>
      <c r="C2599" s="29"/>
      <c r="D2599" s="29"/>
      <c r="E2599" s="48" t="str">
        <f t="shared" si="40"/>
        <v/>
      </c>
      <c r="F2599" s="29"/>
      <c r="G2599" s="27"/>
      <c r="H2599" s="26"/>
      <c r="I2599" s="29"/>
      <c r="J2599" s="40"/>
      <c r="K2599" s="45" t="e">
        <f>VLOOKUP(Tabla2[[#This Row],[CURSO
(Si un trabajador será programado a más de un curso, favor de repetir sus datos en otra fila)]],CURSOS!$A:$B,2,0)</f>
        <v>#N/A</v>
      </c>
    </row>
    <row r="2600" spans="1:11" x14ac:dyDescent="0.25">
      <c r="A2600" s="34"/>
      <c r="B2600" s="29"/>
      <c r="C2600" s="29"/>
      <c r="D2600" s="29"/>
      <c r="E2600" s="48" t="str">
        <f t="shared" si="40"/>
        <v/>
      </c>
      <c r="F2600" s="29"/>
      <c r="G2600" s="27"/>
      <c r="H2600" s="26"/>
      <c r="I2600" s="29"/>
      <c r="J2600" s="40"/>
      <c r="K2600" s="45" t="e">
        <f>VLOOKUP(Tabla2[[#This Row],[CURSO
(Si un trabajador será programado a más de un curso, favor de repetir sus datos en otra fila)]],CURSOS!$A:$B,2,0)</f>
        <v>#N/A</v>
      </c>
    </row>
    <row r="2601" spans="1:11" x14ac:dyDescent="0.25">
      <c r="A2601" s="34"/>
      <c r="B2601" s="29"/>
      <c r="C2601" s="29"/>
      <c r="D2601" s="29"/>
      <c r="E2601" s="48" t="str">
        <f t="shared" si="40"/>
        <v/>
      </c>
      <c r="F2601" s="29"/>
      <c r="G2601" s="27"/>
      <c r="H2601" s="26"/>
      <c r="I2601" s="29"/>
      <c r="J2601" s="40"/>
      <c r="K2601" s="45" t="e">
        <f>VLOOKUP(Tabla2[[#This Row],[CURSO
(Si un trabajador será programado a más de un curso, favor de repetir sus datos en otra fila)]],CURSOS!$A:$B,2,0)</f>
        <v>#N/A</v>
      </c>
    </row>
    <row r="2602" spans="1:11" x14ac:dyDescent="0.25">
      <c r="A2602" s="34"/>
      <c r="B2602" s="29"/>
      <c r="C2602" s="29"/>
      <c r="D2602" s="29"/>
      <c r="E2602" s="48" t="str">
        <f t="shared" si="40"/>
        <v/>
      </c>
      <c r="F2602" s="29"/>
      <c r="G2602" s="27"/>
      <c r="H2602" s="26"/>
      <c r="I2602" s="29"/>
      <c r="J2602" s="40"/>
      <c r="K2602" s="45" t="e">
        <f>VLOOKUP(Tabla2[[#This Row],[CURSO
(Si un trabajador será programado a más de un curso, favor de repetir sus datos en otra fila)]],CURSOS!$A:$B,2,0)</f>
        <v>#N/A</v>
      </c>
    </row>
    <row r="2603" spans="1:11" x14ac:dyDescent="0.25">
      <c r="A2603" s="34"/>
      <c r="B2603" s="29"/>
      <c r="C2603" s="29"/>
      <c r="D2603" s="29"/>
      <c r="E2603" s="48" t="str">
        <f t="shared" si="40"/>
        <v/>
      </c>
      <c r="F2603" s="29"/>
      <c r="G2603" s="27"/>
      <c r="H2603" s="26"/>
      <c r="I2603" s="29"/>
      <c r="J2603" s="40"/>
      <c r="K2603" s="45" t="e">
        <f>VLOOKUP(Tabla2[[#This Row],[CURSO
(Si un trabajador será programado a más de un curso, favor de repetir sus datos en otra fila)]],CURSOS!$A:$B,2,0)</f>
        <v>#N/A</v>
      </c>
    </row>
    <row r="2604" spans="1:11" x14ac:dyDescent="0.25">
      <c r="A2604" s="34"/>
      <c r="B2604" s="29"/>
      <c r="C2604" s="29"/>
      <c r="D2604" s="29"/>
      <c r="E2604" s="48" t="str">
        <f t="shared" si="40"/>
        <v/>
      </c>
      <c r="F2604" s="29"/>
      <c r="G2604" s="27"/>
      <c r="H2604" s="26"/>
      <c r="I2604" s="29"/>
      <c r="J2604" s="40"/>
      <c r="K2604" s="45" t="e">
        <f>VLOOKUP(Tabla2[[#This Row],[CURSO
(Si un trabajador será programado a más de un curso, favor de repetir sus datos en otra fila)]],CURSOS!$A:$B,2,0)</f>
        <v>#N/A</v>
      </c>
    </row>
    <row r="2605" spans="1:11" x14ac:dyDescent="0.25">
      <c r="A2605" s="34"/>
      <c r="B2605" s="29"/>
      <c r="C2605" s="29"/>
      <c r="D2605" s="29"/>
      <c r="E2605" s="48" t="str">
        <f t="shared" si="40"/>
        <v/>
      </c>
      <c r="F2605" s="29"/>
      <c r="G2605" s="27"/>
      <c r="H2605" s="26"/>
      <c r="I2605" s="29"/>
      <c r="J2605" s="40"/>
      <c r="K2605" s="45" t="e">
        <f>VLOOKUP(Tabla2[[#This Row],[CURSO
(Si un trabajador será programado a más de un curso, favor de repetir sus datos en otra fila)]],CURSOS!$A:$B,2,0)</f>
        <v>#N/A</v>
      </c>
    </row>
    <row r="2606" spans="1:11" x14ac:dyDescent="0.25">
      <c r="A2606" s="34"/>
      <c r="B2606" s="29"/>
      <c r="C2606" s="29"/>
      <c r="D2606" s="29"/>
      <c r="E2606" s="48" t="str">
        <f t="shared" si="40"/>
        <v/>
      </c>
      <c r="F2606" s="29"/>
      <c r="G2606" s="27"/>
      <c r="H2606" s="26"/>
      <c r="I2606" s="29"/>
      <c r="J2606" s="40"/>
      <c r="K2606" s="45" t="e">
        <f>VLOOKUP(Tabla2[[#This Row],[CURSO
(Si un trabajador será programado a más de un curso, favor de repetir sus datos en otra fila)]],CURSOS!$A:$B,2,0)</f>
        <v>#N/A</v>
      </c>
    </row>
    <row r="2607" spans="1:11" x14ac:dyDescent="0.25">
      <c r="A2607" s="34"/>
      <c r="B2607" s="29"/>
      <c r="C2607" s="29"/>
      <c r="D2607" s="29"/>
      <c r="E2607" s="48" t="str">
        <f t="shared" si="40"/>
        <v/>
      </c>
      <c r="F2607" s="29"/>
      <c r="G2607" s="27"/>
      <c r="H2607" s="26"/>
      <c r="I2607" s="29"/>
      <c r="J2607" s="40"/>
      <c r="K2607" s="45" t="e">
        <f>VLOOKUP(Tabla2[[#This Row],[CURSO
(Si un trabajador será programado a más de un curso, favor de repetir sus datos en otra fila)]],CURSOS!$A:$B,2,0)</f>
        <v>#N/A</v>
      </c>
    </row>
    <row r="2608" spans="1:11" x14ac:dyDescent="0.25">
      <c r="A2608" s="34"/>
      <c r="B2608" s="29"/>
      <c r="C2608" s="29"/>
      <c r="D2608" s="29"/>
      <c r="E2608" s="48" t="str">
        <f t="shared" si="40"/>
        <v/>
      </c>
      <c r="F2608" s="29"/>
      <c r="G2608" s="27"/>
      <c r="H2608" s="26"/>
      <c r="I2608" s="29"/>
      <c r="J2608" s="40"/>
      <c r="K2608" s="45" t="e">
        <f>VLOOKUP(Tabla2[[#This Row],[CURSO
(Si un trabajador será programado a más de un curso, favor de repetir sus datos en otra fila)]],CURSOS!$A:$B,2,0)</f>
        <v>#N/A</v>
      </c>
    </row>
    <row r="2609" spans="1:11" x14ac:dyDescent="0.25">
      <c r="A2609" s="34"/>
      <c r="B2609" s="29"/>
      <c r="C2609" s="29"/>
      <c r="D2609" s="29"/>
      <c r="E2609" s="48" t="str">
        <f t="shared" si="40"/>
        <v/>
      </c>
      <c r="F2609" s="29"/>
      <c r="G2609" s="27"/>
      <c r="H2609" s="26"/>
      <c r="I2609" s="29"/>
      <c r="J2609" s="40"/>
      <c r="K2609" s="45" t="e">
        <f>VLOOKUP(Tabla2[[#This Row],[CURSO
(Si un trabajador será programado a más de un curso, favor de repetir sus datos en otra fila)]],CURSOS!$A:$B,2,0)</f>
        <v>#N/A</v>
      </c>
    </row>
    <row r="2610" spans="1:11" x14ac:dyDescent="0.25">
      <c r="A2610" s="34"/>
      <c r="B2610" s="29"/>
      <c r="C2610" s="29"/>
      <c r="D2610" s="29"/>
      <c r="E2610" s="48" t="str">
        <f t="shared" si="40"/>
        <v/>
      </c>
      <c r="F2610" s="29"/>
      <c r="G2610" s="27"/>
      <c r="H2610" s="26"/>
      <c r="I2610" s="29"/>
      <c r="J2610" s="40"/>
      <c r="K2610" s="45" t="e">
        <f>VLOOKUP(Tabla2[[#This Row],[CURSO
(Si un trabajador será programado a más de un curso, favor de repetir sus datos en otra fila)]],CURSOS!$A:$B,2,0)</f>
        <v>#N/A</v>
      </c>
    </row>
    <row r="2611" spans="1:11" x14ac:dyDescent="0.25">
      <c r="A2611" s="34"/>
      <c r="B2611" s="29"/>
      <c r="C2611" s="29"/>
      <c r="D2611" s="29"/>
      <c r="E2611" s="48" t="str">
        <f t="shared" si="40"/>
        <v/>
      </c>
      <c r="F2611" s="29"/>
      <c r="G2611" s="27"/>
      <c r="H2611" s="26"/>
      <c r="I2611" s="29"/>
      <c r="J2611" s="40"/>
      <c r="K2611" s="45" t="e">
        <f>VLOOKUP(Tabla2[[#This Row],[CURSO
(Si un trabajador será programado a más de un curso, favor de repetir sus datos en otra fila)]],CURSOS!$A:$B,2,0)</f>
        <v>#N/A</v>
      </c>
    </row>
    <row r="2612" spans="1:11" x14ac:dyDescent="0.25">
      <c r="A2612" s="34"/>
      <c r="B2612" s="29"/>
      <c r="C2612" s="29"/>
      <c r="D2612" s="29"/>
      <c r="E2612" s="48" t="str">
        <f t="shared" si="40"/>
        <v/>
      </c>
      <c r="F2612" s="29"/>
      <c r="G2612" s="27"/>
      <c r="H2612" s="26"/>
      <c r="I2612" s="29"/>
      <c r="J2612" s="40"/>
      <c r="K2612" s="45" t="e">
        <f>VLOOKUP(Tabla2[[#This Row],[CURSO
(Si un trabajador será programado a más de un curso, favor de repetir sus datos en otra fila)]],CURSOS!$A:$B,2,0)</f>
        <v>#N/A</v>
      </c>
    </row>
    <row r="2613" spans="1:11" x14ac:dyDescent="0.25">
      <c r="A2613" s="34"/>
      <c r="B2613" s="29"/>
      <c r="C2613" s="29"/>
      <c r="D2613" s="29"/>
      <c r="E2613" s="48" t="str">
        <f t="shared" si="40"/>
        <v/>
      </c>
      <c r="F2613" s="29"/>
      <c r="G2613" s="27"/>
      <c r="H2613" s="26"/>
      <c r="I2613" s="29"/>
      <c r="J2613" s="40"/>
      <c r="K2613" s="45" t="e">
        <f>VLOOKUP(Tabla2[[#This Row],[CURSO
(Si un trabajador será programado a más de un curso, favor de repetir sus datos en otra fila)]],CURSOS!$A:$B,2,0)</f>
        <v>#N/A</v>
      </c>
    </row>
    <row r="2614" spans="1:11" x14ac:dyDescent="0.25">
      <c r="A2614" s="34"/>
      <c r="B2614" s="29"/>
      <c r="C2614" s="29"/>
      <c r="D2614" s="29"/>
      <c r="E2614" s="48" t="str">
        <f t="shared" si="40"/>
        <v/>
      </c>
      <c r="F2614" s="29"/>
      <c r="G2614" s="27"/>
      <c r="H2614" s="26"/>
      <c r="I2614" s="29"/>
      <c r="J2614" s="40"/>
      <c r="K2614" s="45" t="e">
        <f>VLOOKUP(Tabla2[[#This Row],[CURSO
(Si un trabajador será programado a más de un curso, favor de repetir sus datos en otra fila)]],CURSOS!$A:$B,2,0)</f>
        <v>#N/A</v>
      </c>
    </row>
    <row r="2615" spans="1:11" x14ac:dyDescent="0.25">
      <c r="A2615" s="34"/>
      <c r="B2615" s="29"/>
      <c r="C2615" s="29"/>
      <c r="D2615" s="29"/>
      <c r="E2615" s="48" t="str">
        <f t="shared" si="40"/>
        <v/>
      </c>
      <c r="F2615" s="29"/>
      <c r="G2615" s="27"/>
      <c r="H2615" s="26"/>
      <c r="I2615" s="29"/>
      <c r="J2615" s="40"/>
      <c r="K2615" s="45" t="e">
        <f>VLOOKUP(Tabla2[[#This Row],[CURSO
(Si un trabajador será programado a más de un curso, favor de repetir sus datos en otra fila)]],CURSOS!$A:$B,2,0)</f>
        <v>#N/A</v>
      </c>
    </row>
    <row r="2616" spans="1:11" x14ac:dyDescent="0.25">
      <c r="A2616" s="34"/>
      <c r="B2616" s="29"/>
      <c r="C2616" s="29"/>
      <c r="D2616" s="29"/>
      <c r="E2616" s="48" t="str">
        <f t="shared" si="40"/>
        <v/>
      </c>
      <c r="F2616" s="29"/>
      <c r="G2616" s="27"/>
      <c r="H2616" s="26"/>
      <c r="I2616" s="29"/>
      <c r="J2616" s="40"/>
      <c r="K2616" s="45" t="e">
        <f>VLOOKUP(Tabla2[[#This Row],[CURSO
(Si un trabajador será programado a más de un curso, favor de repetir sus datos en otra fila)]],CURSOS!$A:$B,2,0)</f>
        <v>#N/A</v>
      </c>
    </row>
    <row r="2617" spans="1:11" x14ac:dyDescent="0.25">
      <c r="A2617" s="34"/>
      <c r="B2617" s="29"/>
      <c r="C2617" s="29"/>
      <c r="D2617" s="29"/>
      <c r="E2617" s="48" t="str">
        <f t="shared" si="40"/>
        <v/>
      </c>
      <c r="F2617" s="29"/>
      <c r="G2617" s="27"/>
      <c r="H2617" s="26"/>
      <c r="I2617" s="29"/>
      <c r="J2617" s="40"/>
      <c r="K2617" s="45" t="e">
        <f>VLOOKUP(Tabla2[[#This Row],[CURSO
(Si un trabajador será programado a más de un curso, favor de repetir sus datos en otra fila)]],CURSOS!$A:$B,2,0)</f>
        <v>#N/A</v>
      </c>
    </row>
    <row r="2618" spans="1:11" x14ac:dyDescent="0.25">
      <c r="A2618" s="34"/>
      <c r="B2618" s="29"/>
      <c r="C2618" s="29"/>
      <c r="D2618" s="29"/>
      <c r="E2618" s="48" t="str">
        <f t="shared" si="40"/>
        <v/>
      </c>
      <c r="F2618" s="29"/>
      <c r="G2618" s="27"/>
      <c r="H2618" s="26"/>
      <c r="I2618" s="29"/>
      <c r="J2618" s="40"/>
      <c r="K2618" s="45" t="e">
        <f>VLOOKUP(Tabla2[[#This Row],[CURSO
(Si un trabajador será programado a más de un curso, favor de repetir sus datos en otra fila)]],CURSOS!$A:$B,2,0)</f>
        <v>#N/A</v>
      </c>
    </row>
    <row r="2619" spans="1:11" x14ac:dyDescent="0.25">
      <c r="A2619" s="34"/>
      <c r="B2619" s="29"/>
      <c r="C2619" s="29"/>
      <c r="D2619" s="29"/>
      <c r="E2619" s="48" t="str">
        <f t="shared" si="40"/>
        <v/>
      </c>
      <c r="F2619" s="29"/>
      <c r="G2619" s="27"/>
      <c r="H2619" s="26"/>
      <c r="I2619" s="29"/>
      <c r="J2619" s="40"/>
      <c r="K2619" s="45" t="e">
        <f>VLOOKUP(Tabla2[[#This Row],[CURSO
(Si un trabajador será programado a más de un curso, favor de repetir sus datos en otra fila)]],CURSOS!$A:$B,2,0)</f>
        <v>#N/A</v>
      </c>
    </row>
    <row r="2620" spans="1:11" x14ac:dyDescent="0.25">
      <c r="A2620" s="34"/>
      <c r="B2620" s="29"/>
      <c r="C2620" s="29"/>
      <c r="D2620" s="29"/>
      <c r="E2620" s="48" t="str">
        <f t="shared" si="40"/>
        <v/>
      </c>
      <c r="F2620" s="29"/>
      <c r="G2620" s="27"/>
      <c r="H2620" s="26"/>
      <c r="I2620" s="29"/>
      <c r="J2620" s="40"/>
      <c r="K2620" s="45" t="e">
        <f>VLOOKUP(Tabla2[[#This Row],[CURSO
(Si un trabajador será programado a más de un curso, favor de repetir sus datos en otra fila)]],CURSOS!$A:$B,2,0)</f>
        <v>#N/A</v>
      </c>
    </row>
    <row r="2621" spans="1:11" x14ac:dyDescent="0.25">
      <c r="A2621" s="34"/>
      <c r="B2621" s="29"/>
      <c r="C2621" s="29"/>
      <c r="D2621" s="29"/>
      <c r="E2621" s="48" t="str">
        <f t="shared" si="40"/>
        <v/>
      </c>
      <c r="F2621" s="29"/>
      <c r="G2621" s="27"/>
      <c r="H2621" s="26"/>
      <c r="I2621" s="29"/>
      <c r="J2621" s="40"/>
      <c r="K2621" s="45" t="e">
        <f>VLOOKUP(Tabla2[[#This Row],[CURSO
(Si un trabajador será programado a más de un curso, favor de repetir sus datos en otra fila)]],CURSOS!$A:$B,2,0)</f>
        <v>#N/A</v>
      </c>
    </row>
    <row r="2622" spans="1:11" x14ac:dyDescent="0.25">
      <c r="A2622" s="34"/>
      <c r="B2622" s="29"/>
      <c r="C2622" s="29"/>
      <c r="D2622" s="29"/>
      <c r="E2622" s="48" t="str">
        <f t="shared" si="40"/>
        <v/>
      </c>
      <c r="F2622" s="29"/>
      <c r="G2622" s="27"/>
      <c r="H2622" s="26"/>
      <c r="I2622" s="29"/>
      <c r="J2622" s="40"/>
      <c r="K2622" s="45" t="e">
        <f>VLOOKUP(Tabla2[[#This Row],[CURSO
(Si un trabajador será programado a más de un curso, favor de repetir sus datos en otra fila)]],CURSOS!$A:$B,2,0)</f>
        <v>#N/A</v>
      </c>
    </row>
    <row r="2623" spans="1:11" x14ac:dyDescent="0.25">
      <c r="A2623" s="34"/>
      <c r="B2623" s="29"/>
      <c r="C2623" s="29"/>
      <c r="D2623" s="29"/>
      <c r="E2623" s="48" t="str">
        <f t="shared" si="40"/>
        <v/>
      </c>
      <c r="F2623" s="29"/>
      <c r="G2623" s="27"/>
      <c r="H2623" s="26"/>
      <c r="I2623" s="29"/>
      <c r="J2623" s="40"/>
      <c r="K2623" s="45" t="e">
        <f>VLOOKUP(Tabla2[[#This Row],[CURSO
(Si un trabajador será programado a más de un curso, favor de repetir sus datos en otra fila)]],CURSOS!$A:$B,2,0)</f>
        <v>#N/A</v>
      </c>
    </row>
    <row r="2624" spans="1:11" x14ac:dyDescent="0.25">
      <c r="A2624" s="34"/>
      <c r="B2624" s="29"/>
      <c r="C2624" s="29"/>
      <c r="D2624" s="29"/>
      <c r="E2624" s="48" t="str">
        <f t="shared" si="40"/>
        <v/>
      </c>
      <c r="F2624" s="29"/>
      <c r="G2624" s="27"/>
      <c r="H2624" s="26"/>
      <c r="I2624" s="29"/>
      <c r="J2624" s="40"/>
      <c r="K2624" s="45" t="e">
        <f>VLOOKUP(Tabla2[[#This Row],[CURSO
(Si un trabajador será programado a más de un curso, favor de repetir sus datos en otra fila)]],CURSOS!$A:$B,2,0)</f>
        <v>#N/A</v>
      </c>
    </row>
    <row r="2625" spans="1:11" x14ac:dyDescent="0.25">
      <c r="A2625" s="34"/>
      <c r="B2625" s="29"/>
      <c r="C2625" s="29"/>
      <c r="D2625" s="29"/>
      <c r="E2625" s="48" t="str">
        <f t="shared" si="40"/>
        <v/>
      </c>
      <c r="F2625" s="29"/>
      <c r="G2625" s="27"/>
      <c r="H2625" s="26"/>
      <c r="I2625" s="29"/>
      <c r="J2625" s="40"/>
      <c r="K2625" s="45" t="e">
        <f>VLOOKUP(Tabla2[[#This Row],[CURSO
(Si un trabajador será programado a más de un curso, favor de repetir sus datos en otra fila)]],CURSOS!$A:$B,2,0)</f>
        <v>#N/A</v>
      </c>
    </row>
    <row r="2626" spans="1:11" x14ac:dyDescent="0.25">
      <c r="A2626" s="34"/>
      <c r="B2626" s="29"/>
      <c r="C2626" s="29"/>
      <c r="D2626" s="29"/>
      <c r="E2626" s="48" t="str">
        <f t="shared" si="40"/>
        <v/>
      </c>
      <c r="F2626" s="29"/>
      <c r="G2626" s="27"/>
      <c r="H2626" s="26"/>
      <c r="I2626" s="29"/>
      <c r="J2626" s="40"/>
      <c r="K2626" s="45" t="e">
        <f>VLOOKUP(Tabla2[[#This Row],[CURSO
(Si un trabajador será programado a más de un curso, favor de repetir sus datos en otra fila)]],CURSOS!$A:$B,2,0)</f>
        <v>#N/A</v>
      </c>
    </row>
    <row r="2627" spans="1:11" x14ac:dyDescent="0.25">
      <c r="A2627" s="34"/>
      <c r="B2627" s="29"/>
      <c r="C2627" s="29"/>
      <c r="D2627" s="29"/>
      <c r="E2627" s="48" t="str">
        <f t="shared" si="40"/>
        <v/>
      </c>
      <c r="F2627" s="29"/>
      <c r="G2627" s="27"/>
      <c r="H2627" s="26"/>
      <c r="I2627" s="29"/>
      <c r="J2627" s="40"/>
      <c r="K2627" s="45" t="e">
        <f>VLOOKUP(Tabla2[[#This Row],[CURSO
(Si un trabajador será programado a más de un curso, favor de repetir sus datos en otra fila)]],CURSOS!$A:$B,2,0)</f>
        <v>#N/A</v>
      </c>
    </row>
    <row r="2628" spans="1:11" x14ac:dyDescent="0.25">
      <c r="A2628" s="34"/>
      <c r="B2628" s="29"/>
      <c r="C2628" s="29"/>
      <c r="D2628" s="29"/>
      <c r="E2628" s="48" t="str">
        <f t="shared" si="40"/>
        <v/>
      </c>
      <c r="F2628" s="29"/>
      <c r="G2628" s="27"/>
      <c r="H2628" s="26"/>
      <c r="I2628" s="29"/>
      <c r="J2628" s="40"/>
      <c r="K2628" s="45" t="e">
        <f>VLOOKUP(Tabla2[[#This Row],[CURSO
(Si un trabajador será programado a más de un curso, favor de repetir sus datos en otra fila)]],CURSOS!$A:$B,2,0)</f>
        <v>#N/A</v>
      </c>
    </row>
    <row r="2629" spans="1:11" x14ac:dyDescent="0.25">
      <c r="A2629" s="34"/>
      <c r="B2629" s="29"/>
      <c r="C2629" s="29"/>
      <c r="D2629" s="29"/>
      <c r="E2629" s="48" t="str">
        <f t="shared" si="40"/>
        <v/>
      </c>
      <c r="F2629" s="29"/>
      <c r="G2629" s="27"/>
      <c r="H2629" s="26"/>
      <c r="I2629" s="29"/>
      <c r="J2629" s="40"/>
      <c r="K2629" s="45" t="e">
        <f>VLOOKUP(Tabla2[[#This Row],[CURSO
(Si un trabajador será programado a más de un curso, favor de repetir sus datos en otra fila)]],CURSOS!$A:$B,2,0)</f>
        <v>#N/A</v>
      </c>
    </row>
    <row r="2630" spans="1:11" x14ac:dyDescent="0.25">
      <c r="A2630" s="34"/>
      <c r="B2630" s="29"/>
      <c r="C2630" s="29"/>
      <c r="D2630" s="29"/>
      <c r="E2630" s="48" t="str">
        <f t="shared" si="40"/>
        <v/>
      </c>
      <c r="F2630" s="29"/>
      <c r="G2630" s="27"/>
      <c r="H2630" s="26"/>
      <c r="I2630" s="29"/>
      <c r="J2630" s="40"/>
      <c r="K2630" s="45" t="e">
        <f>VLOOKUP(Tabla2[[#This Row],[CURSO
(Si un trabajador será programado a más de un curso, favor de repetir sus datos en otra fila)]],CURSOS!$A:$B,2,0)</f>
        <v>#N/A</v>
      </c>
    </row>
    <row r="2631" spans="1:11" x14ac:dyDescent="0.25">
      <c r="A2631" s="34"/>
      <c r="B2631" s="29"/>
      <c r="C2631" s="29"/>
      <c r="D2631" s="29"/>
      <c r="E2631" s="48" t="str">
        <f t="shared" si="40"/>
        <v/>
      </c>
      <c r="F2631" s="29"/>
      <c r="G2631" s="27"/>
      <c r="H2631" s="26"/>
      <c r="I2631" s="29"/>
      <c r="J2631" s="40"/>
      <c r="K2631" s="45" t="e">
        <f>VLOOKUP(Tabla2[[#This Row],[CURSO
(Si un trabajador será programado a más de un curso, favor de repetir sus datos en otra fila)]],CURSOS!$A:$B,2,0)</f>
        <v>#N/A</v>
      </c>
    </row>
    <row r="2632" spans="1:11" x14ac:dyDescent="0.25">
      <c r="A2632" s="34"/>
      <c r="B2632" s="29"/>
      <c r="C2632" s="29"/>
      <c r="D2632" s="29"/>
      <c r="E2632" s="48" t="str">
        <f t="shared" ref="E2632:E2695" si="41">IF(LEN(D2632)=18,IF(D2632=0,"",IF(RIGHT(LEFT(D2632,11),1)="M","MUJER","HOMBRE")),"")</f>
        <v/>
      </c>
      <c r="F2632" s="29"/>
      <c r="G2632" s="27"/>
      <c r="H2632" s="26"/>
      <c r="I2632" s="29"/>
      <c r="J2632" s="40"/>
      <c r="K2632" s="45" t="e">
        <f>VLOOKUP(Tabla2[[#This Row],[CURSO
(Si un trabajador será programado a más de un curso, favor de repetir sus datos en otra fila)]],CURSOS!$A:$B,2,0)</f>
        <v>#N/A</v>
      </c>
    </row>
    <row r="2633" spans="1:11" x14ac:dyDescent="0.25">
      <c r="A2633" s="34"/>
      <c r="B2633" s="29"/>
      <c r="C2633" s="29"/>
      <c r="D2633" s="29"/>
      <c r="E2633" s="48" t="str">
        <f t="shared" si="41"/>
        <v/>
      </c>
      <c r="F2633" s="29"/>
      <c r="G2633" s="27"/>
      <c r="H2633" s="26"/>
      <c r="I2633" s="29"/>
      <c r="J2633" s="40"/>
      <c r="K2633" s="45" t="e">
        <f>VLOOKUP(Tabla2[[#This Row],[CURSO
(Si un trabajador será programado a más de un curso, favor de repetir sus datos en otra fila)]],CURSOS!$A:$B,2,0)</f>
        <v>#N/A</v>
      </c>
    </row>
    <row r="2634" spans="1:11" x14ac:dyDescent="0.25">
      <c r="A2634" s="34"/>
      <c r="B2634" s="29"/>
      <c r="C2634" s="29"/>
      <c r="D2634" s="29"/>
      <c r="E2634" s="48" t="str">
        <f t="shared" si="41"/>
        <v/>
      </c>
      <c r="F2634" s="29"/>
      <c r="G2634" s="27"/>
      <c r="H2634" s="26"/>
      <c r="I2634" s="29"/>
      <c r="J2634" s="40"/>
      <c r="K2634" s="45" t="e">
        <f>VLOOKUP(Tabla2[[#This Row],[CURSO
(Si un trabajador será programado a más de un curso, favor de repetir sus datos en otra fila)]],CURSOS!$A:$B,2,0)</f>
        <v>#N/A</v>
      </c>
    </row>
    <row r="2635" spans="1:11" x14ac:dyDescent="0.25">
      <c r="A2635" s="34"/>
      <c r="B2635" s="29"/>
      <c r="C2635" s="29"/>
      <c r="D2635" s="29"/>
      <c r="E2635" s="48" t="str">
        <f t="shared" si="41"/>
        <v/>
      </c>
      <c r="F2635" s="29"/>
      <c r="G2635" s="27"/>
      <c r="H2635" s="26"/>
      <c r="I2635" s="29"/>
      <c r="J2635" s="40"/>
      <c r="K2635" s="45" t="e">
        <f>VLOOKUP(Tabla2[[#This Row],[CURSO
(Si un trabajador será programado a más de un curso, favor de repetir sus datos en otra fila)]],CURSOS!$A:$B,2,0)</f>
        <v>#N/A</v>
      </c>
    </row>
    <row r="2636" spans="1:11" x14ac:dyDescent="0.25">
      <c r="A2636" s="34"/>
      <c r="B2636" s="29"/>
      <c r="C2636" s="29"/>
      <c r="D2636" s="29"/>
      <c r="E2636" s="48" t="str">
        <f t="shared" si="41"/>
        <v/>
      </c>
      <c r="F2636" s="29"/>
      <c r="G2636" s="27"/>
      <c r="H2636" s="26"/>
      <c r="I2636" s="29"/>
      <c r="J2636" s="40"/>
      <c r="K2636" s="45" t="e">
        <f>VLOOKUP(Tabla2[[#This Row],[CURSO
(Si un trabajador será programado a más de un curso, favor de repetir sus datos en otra fila)]],CURSOS!$A:$B,2,0)</f>
        <v>#N/A</v>
      </c>
    </row>
    <row r="2637" spans="1:11" x14ac:dyDescent="0.25">
      <c r="A2637" s="34"/>
      <c r="B2637" s="29"/>
      <c r="C2637" s="29"/>
      <c r="D2637" s="29"/>
      <c r="E2637" s="48" t="str">
        <f t="shared" si="41"/>
        <v/>
      </c>
      <c r="F2637" s="29"/>
      <c r="G2637" s="27"/>
      <c r="H2637" s="26"/>
      <c r="I2637" s="29"/>
      <c r="J2637" s="40"/>
      <c r="K2637" s="45" t="e">
        <f>VLOOKUP(Tabla2[[#This Row],[CURSO
(Si un trabajador será programado a más de un curso, favor de repetir sus datos en otra fila)]],CURSOS!$A:$B,2,0)</f>
        <v>#N/A</v>
      </c>
    </row>
    <row r="2638" spans="1:11" x14ac:dyDescent="0.25">
      <c r="A2638" s="34"/>
      <c r="B2638" s="29"/>
      <c r="C2638" s="29"/>
      <c r="D2638" s="29"/>
      <c r="E2638" s="48" t="str">
        <f t="shared" si="41"/>
        <v/>
      </c>
      <c r="F2638" s="29"/>
      <c r="G2638" s="27"/>
      <c r="H2638" s="26"/>
      <c r="I2638" s="29"/>
      <c r="J2638" s="40"/>
      <c r="K2638" s="45" t="e">
        <f>VLOOKUP(Tabla2[[#This Row],[CURSO
(Si un trabajador será programado a más de un curso, favor de repetir sus datos en otra fila)]],CURSOS!$A:$B,2,0)</f>
        <v>#N/A</v>
      </c>
    </row>
    <row r="2639" spans="1:11" x14ac:dyDescent="0.25">
      <c r="A2639" s="34"/>
      <c r="B2639" s="29"/>
      <c r="C2639" s="29"/>
      <c r="D2639" s="29"/>
      <c r="E2639" s="48" t="str">
        <f t="shared" si="41"/>
        <v/>
      </c>
      <c r="F2639" s="29"/>
      <c r="G2639" s="27"/>
      <c r="H2639" s="26"/>
      <c r="I2639" s="29"/>
      <c r="J2639" s="40"/>
      <c r="K2639" s="45" t="e">
        <f>VLOOKUP(Tabla2[[#This Row],[CURSO
(Si un trabajador será programado a más de un curso, favor de repetir sus datos en otra fila)]],CURSOS!$A:$B,2,0)</f>
        <v>#N/A</v>
      </c>
    </row>
    <row r="2640" spans="1:11" x14ac:dyDescent="0.25">
      <c r="A2640" s="34"/>
      <c r="B2640" s="29"/>
      <c r="C2640" s="29"/>
      <c r="D2640" s="29"/>
      <c r="E2640" s="48" t="str">
        <f t="shared" si="41"/>
        <v/>
      </c>
      <c r="F2640" s="29"/>
      <c r="G2640" s="27"/>
      <c r="H2640" s="26"/>
      <c r="I2640" s="29"/>
      <c r="J2640" s="40"/>
      <c r="K2640" s="45" t="e">
        <f>VLOOKUP(Tabla2[[#This Row],[CURSO
(Si un trabajador será programado a más de un curso, favor de repetir sus datos en otra fila)]],CURSOS!$A:$B,2,0)</f>
        <v>#N/A</v>
      </c>
    </row>
    <row r="2641" spans="1:11" x14ac:dyDescent="0.25">
      <c r="A2641" s="34"/>
      <c r="B2641" s="29"/>
      <c r="C2641" s="29"/>
      <c r="D2641" s="29"/>
      <c r="E2641" s="48" t="str">
        <f t="shared" si="41"/>
        <v/>
      </c>
      <c r="F2641" s="29"/>
      <c r="G2641" s="27"/>
      <c r="H2641" s="26"/>
      <c r="I2641" s="29"/>
      <c r="J2641" s="40"/>
      <c r="K2641" s="45" t="e">
        <f>VLOOKUP(Tabla2[[#This Row],[CURSO
(Si un trabajador será programado a más de un curso, favor de repetir sus datos en otra fila)]],CURSOS!$A:$B,2,0)</f>
        <v>#N/A</v>
      </c>
    </row>
    <row r="2642" spans="1:11" x14ac:dyDescent="0.25">
      <c r="A2642" s="34"/>
      <c r="B2642" s="29"/>
      <c r="C2642" s="29"/>
      <c r="D2642" s="29"/>
      <c r="E2642" s="48" t="str">
        <f t="shared" si="41"/>
        <v/>
      </c>
      <c r="F2642" s="29"/>
      <c r="G2642" s="27"/>
      <c r="H2642" s="26"/>
      <c r="I2642" s="29"/>
      <c r="J2642" s="40"/>
      <c r="K2642" s="45" t="e">
        <f>VLOOKUP(Tabla2[[#This Row],[CURSO
(Si un trabajador será programado a más de un curso, favor de repetir sus datos en otra fila)]],CURSOS!$A:$B,2,0)</f>
        <v>#N/A</v>
      </c>
    </row>
    <row r="2643" spans="1:11" x14ac:dyDescent="0.25">
      <c r="A2643" s="34"/>
      <c r="B2643" s="29"/>
      <c r="C2643" s="29"/>
      <c r="D2643" s="29"/>
      <c r="E2643" s="48" t="str">
        <f t="shared" si="41"/>
        <v/>
      </c>
      <c r="F2643" s="29"/>
      <c r="G2643" s="27"/>
      <c r="H2643" s="26"/>
      <c r="I2643" s="29"/>
      <c r="J2643" s="40"/>
      <c r="K2643" s="45" t="e">
        <f>VLOOKUP(Tabla2[[#This Row],[CURSO
(Si un trabajador será programado a más de un curso, favor de repetir sus datos en otra fila)]],CURSOS!$A:$B,2,0)</f>
        <v>#N/A</v>
      </c>
    </row>
    <row r="2644" spans="1:11" x14ac:dyDescent="0.25">
      <c r="A2644" s="34"/>
      <c r="B2644" s="29"/>
      <c r="C2644" s="29"/>
      <c r="D2644" s="29"/>
      <c r="E2644" s="48" t="str">
        <f t="shared" si="41"/>
        <v/>
      </c>
      <c r="F2644" s="29"/>
      <c r="G2644" s="27"/>
      <c r="H2644" s="26"/>
      <c r="I2644" s="29"/>
      <c r="J2644" s="40"/>
      <c r="K2644" s="45" t="e">
        <f>VLOOKUP(Tabla2[[#This Row],[CURSO
(Si un trabajador será programado a más de un curso, favor de repetir sus datos en otra fila)]],CURSOS!$A:$B,2,0)</f>
        <v>#N/A</v>
      </c>
    </row>
    <row r="2645" spans="1:11" x14ac:dyDescent="0.25">
      <c r="A2645" s="34"/>
      <c r="B2645" s="29"/>
      <c r="C2645" s="29"/>
      <c r="D2645" s="29"/>
      <c r="E2645" s="48" t="str">
        <f t="shared" si="41"/>
        <v/>
      </c>
      <c r="F2645" s="29"/>
      <c r="G2645" s="27"/>
      <c r="H2645" s="26"/>
      <c r="I2645" s="29"/>
      <c r="J2645" s="40"/>
      <c r="K2645" s="45" t="e">
        <f>VLOOKUP(Tabla2[[#This Row],[CURSO
(Si un trabajador será programado a más de un curso, favor de repetir sus datos en otra fila)]],CURSOS!$A:$B,2,0)</f>
        <v>#N/A</v>
      </c>
    </row>
    <row r="2646" spans="1:11" x14ac:dyDescent="0.25">
      <c r="A2646" s="34"/>
      <c r="B2646" s="29"/>
      <c r="C2646" s="29"/>
      <c r="D2646" s="29"/>
      <c r="E2646" s="48" t="str">
        <f t="shared" si="41"/>
        <v/>
      </c>
      <c r="F2646" s="29"/>
      <c r="G2646" s="27"/>
      <c r="H2646" s="26"/>
      <c r="I2646" s="29"/>
      <c r="J2646" s="40"/>
      <c r="K2646" s="45" t="e">
        <f>VLOOKUP(Tabla2[[#This Row],[CURSO
(Si un trabajador será programado a más de un curso, favor de repetir sus datos en otra fila)]],CURSOS!$A:$B,2,0)</f>
        <v>#N/A</v>
      </c>
    </row>
    <row r="2647" spans="1:11" x14ac:dyDescent="0.25">
      <c r="A2647" s="34"/>
      <c r="B2647" s="29"/>
      <c r="C2647" s="29"/>
      <c r="D2647" s="29"/>
      <c r="E2647" s="48" t="str">
        <f t="shared" si="41"/>
        <v/>
      </c>
      <c r="F2647" s="29"/>
      <c r="G2647" s="27"/>
      <c r="H2647" s="26"/>
      <c r="I2647" s="29"/>
      <c r="J2647" s="40"/>
      <c r="K2647" s="45" t="e">
        <f>VLOOKUP(Tabla2[[#This Row],[CURSO
(Si un trabajador será programado a más de un curso, favor de repetir sus datos en otra fila)]],CURSOS!$A:$B,2,0)</f>
        <v>#N/A</v>
      </c>
    </row>
    <row r="2648" spans="1:11" x14ac:dyDescent="0.25">
      <c r="A2648" s="34"/>
      <c r="B2648" s="29"/>
      <c r="C2648" s="29"/>
      <c r="D2648" s="29"/>
      <c r="E2648" s="48" t="str">
        <f t="shared" si="41"/>
        <v/>
      </c>
      <c r="F2648" s="29"/>
      <c r="G2648" s="27"/>
      <c r="H2648" s="26"/>
      <c r="I2648" s="29"/>
      <c r="J2648" s="40"/>
      <c r="K2648" s="45" t="e">
        <f>VLOOKUP(Tabla2[[#This Row],[CURSO
(Si un trabajador será programado a más de un curso, favor de repetir sus datos en otra fila)]],CURSOS!$A:$B,2,0)</f>
        <v>#N/A</v>
      </c>
    </row>
    <row r="2649" spans="1:11" x14ac:dyDescent="0.25">
      <c r="A2649" s="34"/>
      <c r="B2649" s="29"/>
      <c r="C2649" s="29"/>
      <c r="D2649" s="29"/>
      <c r="E2649" s="48" t="str">
        <f t="shared" si="41"/>
        <v/>
      </c>
      <c r="F2649" s="29"/>
      <c r="G2649" s="27"/>
      <c r="H2649" s="26"/>
      <c r="I2649" s="29"/>
      <c r="J2649" s="40"/>
      <c r="K2649" s="45" t="e">
        <f>VLOOKUP(Tabla2[[#This Row],[CURSO
(Si un trabajador será programado a más de un curso, favor de repetir sus datos en otra fila)]],CURSOS!$A:$B,2,0)</f>
        <v>#N/A</v>
      </c>
    </row>
    <row r="2650" spans="1:11" x14ac:dyDescent="0.25">
      <c r="A2650" s="34"/>
      <c r="B2650" s="29"/>
      <c r="C2650" s="29"/>
      <c r="D2650" s="29"/>
      <c r="E2650" s="48" t="str">
        <f t="shared" si="41"/>
        <v/>
      </c>
      <c r="F2650" s="29"/>
      <c r="G2650" s="27"/>
      <c r="H2650" s="26"/>
      <c r="I2650" s="29"/>
      <c r="J2650" s="40"/>
      <c r="K2650" s="45" t="e">
        <f>VLOOKUP(Tabla2[[#This Row],[CURSO
(Si un trabajador será programado a más de un curso, favor de repetir sus datos en otra fila)]],CURSOS!$A:$B,2,0)</f>
        <v>#N/A</v>
      </c>
    </row>
    <row r="2651" spans="1:11" x14ac:dyDescent="0.25">
      <c r="A2651" s="34"/>
      <c r="B2651" s="29"/>
      <c r="C2651" s="29"/>
      <c r="D2651" s="29"/>
      <c r="E2651" s="48" t="str">
        <f t="shared" si="41"/>
        <v/>
      </c>
      <c r="F2651" s="29"/>
      <c r="G2651" s="27"/>
      <c r="H2651" s="26"/>
      <c r="I2651" s="29"/>
      <c r="J2651" s="40"/>
      <c r="K2651" s="45" t="e">
        <f>VLOOKUP(Tabla2[[#This Row],[CURSO
(Si un trabajador será programado a más de un curso, favor de repetir sus datos en otra fila)]],CURSOS!$A:$B,2,0)</f>
        <v>#N/A</v>
      </c>
    </row>
    <row r="2652" spans="1:11" x14ac:dyDescent="0.25">
      <c r="A2652" s="34"/>
      <c r="B2652" s="29"/>
      <c r="C2652" s="29"/>
      <c r="D2652" s="29"/>
      <c r="E2652" s="48" t="str">
        <f t="shared" si="41"/>
        <v/>
      </c>
      <c r="F2652" s="29"/>
      <c r="G2652" s="27"/>
      <c r="H2652" s="26"/>
      <c r="I2652" s="29"/>
      <c r="J2652" s="40"/>
      <c r="K2652" s="45" t="e">
        <f>VLOOKUP(Tabla2[[#This Row],[CURSO
(Si un trabajador será programado a más de un curso, favor de repetir sus datos en otra fila)]],CURSOS!$A:$B,2,0)</f>
        <v>#N/A</v>
      </c>
    </row>
    <row r="2653" spans="1:11" x14ac:dyDescent="0.25">
      <c r="A2653" s="34"/>
      <c r="B2653" s="29"/>
      <c r="C2653" s="29"/>
      <c r="D2653" s="29"/>
      <c r="E2653" s="48" t="str">
        <f t="shared" si="41"/>
        <v/>
      </c>
      <c r="F2653" s="29"/>
      <c r="G2653" s="27"/>
      <c r="H2653" s="26"/>
      <c r="I2653" s="29"/>
      <c r="J2653" s="40"/>
      <c r="K2653" s="45" t="e">
        <f>VLOOKUP(Tabla2[[#This Row],[CURSO
(Si un trabajador será programado a más de un curso, favor de repetir sus datos en otra fila)]],CURSOS!$A:$B,2,0)</f>
        <v>#N/A</v>
      </c>
    </row>
    <row r="2654" spans="1:11" x14ac:dyDescent="0.25">
      <c r="A2654" s="34"/>
      <c r="B2654" s="29"/>
      <c r="C2654" s="29"/>
      <c r="D2654" s="29"/>
      <c r="E2654" s="48" t="str">
        <f t="shared" si="41"/>
        <v/>
      </c>
      <c r="F2654" s="29"/>
      <c r="G2654" s="27"/>
      <c r="H2654" s="26"/>
      <c r="I2654" s="29"/>
      <c r="J2654" s="40"/>
      <c r="K2654" s="45" t="e">
        <f>VLOOKUP(Tabla2[[#This Row],[CURSO
(Si un trabajador será programado a más de un curso, favor de repetir sus datos en otra fila)]],CURSOS!$A:$B,2,0)</f>
        <v>#N/A</v>
      </c>
    </row>
    <row r="2655" spans="1:11" x14ac:dyDescent="0.25">
      <c r="A2655" s="34"/>
      <c r="B2655" s="29"/>
      <c r="C2655" s="29"/>
      <c r="D2655" s="29"/>
      <c r="E2655" s="48" t="str">
        <f t="shared" si="41"/>
        <v/>
      </c>
      <c r="F2655" s="29"/>
      <c r="G2655" s="27"/>
      <c r="H2655" s="26"/>
      <c r="I2655" s="29"/>
      <c r="J2655" s="40"/>
      <c r="K2655" s="45" t="e">
        <f>VLOOKUP(Tabla2[[#This Row],[CURSO
(Si un trabajador será programado a más de un curso, favor de repetir sus datos en otra fila)]],CURSOS!$A:$B,2,0)</f>
        <v>#N/A</v>
      </c>
    </row>
    <row r="2656" spans="1:11" x14ac:dyDescent="0.25">
      <c r="A2656" s="34"/>
      <c r="B2656" s="29"/>
      <c r="C2656" s="29"/>
      <c r="D2656" s="29"/>
      <c r="E2656" s="48" t="str">
        <f t="shared" si="41"/>
        <v/>
      </c>
      <c r="F2656" s="29"/>
      <c r="G2656" s="27"/>
      <c r="H2656" s="26"/>
      <c r="I2656" s="29"/>
      <c r="J2656" s="40"/>
      <c r="K2656" s="45" t="e">
        <f>VLOOKUP(Tabla2[[#This Row],[CURSO
(Si un trabajador será programado a más de un curso, favor de repetir sus datos en otra fila)]],CURSOS!$A:$B,2,0)</f>
        <v>#N/A</v>
      </c>
    </row>
    <row r="2657" spans="1:11" x14ac:dyDescent="0.25">
      <c r="A2657" s="34"/>
      <c r="B2657" s="29"/>
      <c r="C2657" s="29"/>
      <c r="D2657" s="29"/>
      <c r="E2657" s="48" t="str">
        <f t="shared" si="41"/>
        <v/>
      </c>
      <c r="F2657" s="29"/>
      <c r="G2657" s="27"/>
      <c r="H2657" s="26"/>
      <c r="I2657" s="29"/>
      <c r="J2657" s="40"/>
      <c r="K2657" s="45" t="e">
        <f>VLOOKUP(Tabla2[[#This Row],[CURSO
(Si un trabajador será programado a más de un curso, favor de repetir sus datos en otra fila)]],CURSOS!$A:$B,2,0)</f>
        <v>#N/A</v>
      </c>
    </row>
    <row r="2658" spans="1:11" x14ac:dyDescent="0.25">
      <c r="A2658" s="34"/>
      <c r="B2658" s="29"/>
      <c r="C2658" s="29"/>
      <c r="D2658" s="29"/>
      <c r="E2658" s="48" t="str">
        <f t="shared" si="41"/>
        <v/>
      </c>
      <c r="F2658" s="29"/>
      <c r="G2658" s="27"/>
      <c r="H2658" s="26"/>
      <c r="I2658" s="29"/>
      <c r="J2658" s="40"/>
      <c r="K2658" s="45" t="e">
        <f>VLOOKUP(Tabla2[[#This Row],[CURSO
(Si un trabajador será programado a más de un curso, favor de repetir sus datos en otra fila)]],CURSOS!$A:$B,2,0)</f>
        <v>#N/A</v>
      </c>
    </row>
    <row r="2659" spans="1:11" x14ac:dyDescent="0.25">
      <c r="A2659" s="34"/>
      <c r="B2659" s="29"/>
      <c r="C2659" s="29"/>
      <c r="D2659" s="29"/>
      <c r="E2659" s="48" t="str">
        <f t="shared" si="41"/>
        <v/>
      </c>
      <c r="F2659" s="29"/>
      <c r="G2659" s="27"/>
      <c r="H2659" s="26"/>
      <c r="I2659" s="29"/>
      <c r="J2659" s="40"/>
      <c r="K2659" s="45" t="e">
        <f>VLOOKUP(Tabla2[[#This Row],[CURSO
(Si un trabajador será programado a más de un curso, favor de repetir sus datos en otra fila)]],CURSOS!$A:$B,2,0)</f>
        <v>#N/A</v>
      </c>
    </row>
    <row r="2660" spans="1:11" x14ac:dyDescent="0.25">
      <c r="A2660" s="34"/>
      <c r="B2660" s="29"/>
      <c r="C2660" s="29"/>
      <c r="D2660" s="29"/>
      <c r="E2660" s="48" t="str">
        <f t="shared" si="41"/>
        <v/>
      </c>
      <c r="F2660" s="29"/>
      <c r="G2660" s="27"/>
      <c r="H2660" s="26"/>
      <c r="I2660" s="29"/>
      <c r="J2660" s="40"/>
      <c r="K2660" s="45" t="e">
        <f>VLOOKUP(Tabla2[[#This Row],[CURSO
(Si un trabajador será programado a más de un curso, favor de repetir sus datos en otra fila)]],CURSOS!$A:$B,2,0)</f>
        <v>#N/A</v>
      </c>
    </row>
    <row r="2661" spans="1:11" x14ac:dyDescent="0.25">
      <c r="A2661" s="34"/>
      <c r="B2661" s="29"/>
      <c r="C2661" s="29"/>
      <c r="D2661" s="29"/>
      <c r="E2661" s="48" t="str">
        <f t="shared" si="41"/>
        <v/>
      </c>
      <c r="F2661" s="29"/>
      <c r="G2661" s="27"/>
      <c r="H2661" s="26"/>
      <c r="I2661" s="29"/>
      <c r="J2661" s="40"/>
      <c r="K2661" s="45" t="e">
        <f>VLOOKUP(Tabla2[[#This Row],[CURSO
(Si un trabajador será programado a más de un curso, favor de repetir sus datos en otra fila)]],CURSOS!$A:$B,2,0)</f>
        <v>#N/A</v>
      </c>
    </row>
    <row r="2662" spans="1:11" x14ac:dyDescent="0.25">
      <c r="A2662" s="34"/>
      <c r="B2662" s="29"/>
      <c r="C2662" s="29"/>
      <c r="D2662" s="29"/>
      <c r="E2662" s="48" t="str">
        <f t="shared" si="41"/>
        <v/>
      </c>
      <c r="F2662" s="29"/>
      <c r="G2662" s="27"/>
      <c r="H2662" s="26"/>
      <c r="I2662" s="29"/>
      <c r="J2662" s="40"/>
      <c r="K2662" s="45" t="e">
        <f>VLOOKUP(Tabla2[[#This Row],[CURSO
(Si un trabajador será programado a más de un curso, favor de repetir sus datos en otra fila)]],CURSOS!$A:$B,2,0)</f>
        <v>#N/A</v>
      </c>
    </row>
    <row r="2663" spans="1:11" x14ac:dyDescent="0.25">
      <c r="A2663" s="34"/>
      <c r="B2663" s="29"/>
      <c r="C2663" s="29"/>
      <c r="D2663" s="29"/>
      <c r="E2663" s="48" t="str">
        <f t="shared" si="41"/>
        <v/>
      </c>
      <c r="F2663" s="29"/>
      <c r="G2663" s="27"/>
      <c r="H2663" s="26"/>
      <c r="I2663" s="29"/>
      <c r="J2663" s="40"/>
      <c r="K2663" s="45" t="e">
        <f>VLOOKUP(Tabla2[[#This Row],[CURSO
(Si un trabajador será programado a más de un curso, favor de repetir sus datos en otra fila)]],CURSOS!$A:$B,2,0)</f>
        <v>#N/A</v>
      </c>
    </row>
    <row r="2664" spans="1:11" x14ac:dyDescent="0.25">
      <c r="A2664" s="34"/>
      <c r="B2664" s="29"/>
      <c r="C2664" s="29"/>
      <c r="D2664" s="29"/>
      <c r="E2664" s="48" t="str">
        <f t="shared" si="41"/>
        <v/>
      </c>
      <c r="F2664" s="29"/>
      <c r="G2664" s="27"/>
      <c r="H2664" s="26"/>
      <c r="I2664" s="29"/>
      <c r="J2664" s="40"/>
      <c r="K2664" s="45" t="e">
        <f>VLOOKUP(Tabla2[[#This Row],[CURSO
(Si un trabajador será programado a más de un curso, favor de repetir sus datos en otra fila)]],CURSOS!$A:$B,2,0)</f>
        <v>#N/A</v>
      </c>
    </row>
    <row r="2665" spans="1:11" x14ac:dyDescent="0.25">
      <c r="A2665" s="34"/>
      <c r="B2665" s="29"/>
      <c r="C2665" s="29"/>
      <c r="D2665" s="29"/>
      <c r="E2665" s="48" t="str">
        <f t="shared" si="41"/>
        <v/>
      </c>
      <c r="F2665" s="29"/>
      <c r="G2665" s="27"/>
      <c r="H2665" s="26"/>
      <c r="I2665" s="29"/>
      <c r="J2665" s="40"/>
      <c r="K2665" s="45" t="e">
        <f>VLOOKUP(Tabla2[[#This Row],[CURSO
(Si un trabajador será programado a más de un curso, favor de repetir sus datos en otra fila)]],CURSOS!$A:$B,2,0)</f>
        <v>#N/A</v>
      </c>
    </row>
    <row r="2666" spans="1:11" x14ac:dyDescent="0.25">
      <c r="A2666" s="34"/>
      <c r="B2666" s="29"/>
      <c r="C2666" s="29"/>
      <c r="D2666" s="29"/>
      <c r="E2666" s="48" t="str">
        <f t="shared" si="41"/>
        <v/>
      </c>
      <c r="F2666" s="29"/>
      <c r="G2666" s="27"/>
      <c r="H2666" s="26"/>
      <c r="I2666" s="29"/>
      <c r="J2666" s="40"/>
      <c r="K2666" s="45" t="e">
        <f>VLOOKUP(Tabla2[[#This Row],[CURSO
(Si un trabajador será programado a más de un curso, favor de repetir sus datos en otra fila)]],CURSOS!$A:$B,2,0)</f>
        <v>#N/A</v>
      </c>
    </row>
    <row r="2667" spans="1:11" x14ac:dyDescent="0.25">
      <c r="A2667" s="34"/>
      <c r="B2667" s="29"/>
      <c r="C2667" s="29"/>
      <c r="D2667" s="29"/>
      <c r="E2667" s="48" t="str">
        <f t="shared" si="41"/>
        <v/>
      </c>
      <c r="F2667" s="29"/>
      <c r="G2667" s="27"/>
      <c r="H2667" s="26"/>
      <c r="I2667" s="29"/>
      <c r="J2667" s="40"/>
      <c r="K2667" s="45" t="e">
        <f>VLOOKUP(Tabla2[[#This Row],[CURSO
(Si un trabajador será programado a más de un curso, favor de repetir sus datos en otra fila)]],CURSOS!$A:$B,2,0)</f>
        <v>#N/A</v>
      </c>
    </row>
    <row r="2668" spans="1:11" x14ac:dyDescent="0.25">
      <c r="A2668" s="34"/>
      <c r="B2668" s="29"/>
      <c r="C2668" s="29"/>
      <c r="D2668" s="29"/>
      <c r="E2668" s="48" t="str">
        <f t="shared" si="41"/>
        <v/>
      </c>
      <c r="F2668" s="29"/>
      <c r="G2668" s="27"/>
      <c r="H2668" s="26"/>
      <c r="I2668" s="29"/>
      <c r="J2668" s="40"/>
      <c r="K2668" s="45" t="e">
        <f>VLOOKUP(Tabla2[[#This Row],[CURSO
(Si un trabajador será programado a más de un curso, favor de repetir sus datos en otra fila)]],CURSOS!$A:$B,2,0)</f>
        <v>#N/A</v>
      </c>
    </row>
    <row r="2669" spans="1:11" x14ac:dyDescent="0.25">
      <c r="A2669" s="34"/>
      <c r="B2669" s="29"/>
      <c r="C2669" s="29"/>
      <c r="D2669" s="29"/>
      <c r="E2669" s="48" t="str">
        <f t="shared" si="41"/>
        <v/>
      </c>
      <c r="F2669" s="29"/>
      <c r="G2669" s="27"/>
      <c r="H2669" s="26"/>
      <c r="I2669" s="29"/>
      <c r="J2669" s="40"/>
      <c r="K2669" s="45" t="e">
        <f>VLOOKUP(Tabla2[[#This Row],[CURSO
(Si un trabajador será programado a más de un curso, favor de repetir sus datos en otra fila)]],CURSOS!$A:$B,2,0)</f>
        <v>#N/A</v>
      </c>
    </row>
    <row r="2670" spans="1:11" x14ac:dyDescent="0.25">
      <c r="A2670" s="34"/>
      <c r="B2670" s="29"/>
      <c r="C2670" s="29"/>
      <c r="D2670" s="29"/>
      <c r="E2670" s="48" t="str">
        <f t="shared" si="41"/>
        <v/>
      </c>
      <c r="F2670" s="29"/>
      <c r="G2670" s="27"/>
      <c r="H2670" s="26"/>
      <c r="I2670" s="29"/>
      <c r="J2670" s="40"/>
      <c r="K2670" s="45" t="e">
        <f>VLOOKUP(Tabla2[[#This Row],[CURSO
(Si un trabajador será programado a más de un curso, favor de repetir sus datos en otra fila)]],CURSOS!$A:$B,2,0)</f>
        <v>#N/A</v>
      </c>
    </row>
    <row r="2671" spans="1:11" x14ac:dyDescent="0.25">
      <c r="A2671" s="34"/>
      <c r="B2671" s="29"/>
      <c r="C2671" s="29"/>
      <c r="D2671" s="29"/>
      <c r="E2671" s="48" t="str">
        <f t="shared" si="41"/>
        <v/>
      </c>
      <c r="F2671" s="29"/>
      <c r="G2671" s="27"/>
      <c r="H2671" s="26"/>
      <c r="I2671" s="29"/>
      <c r="J2671" s="40"/>
      <c r="K2671" s="45" t="e">
        <f>VLOOKUP(Tabla2[[#This Row],[CURSO
(Si un trabajador será programado a más de un curso, favor de repetir sus datos en otra fila)]],CURSOS!$A:$B,2,0)</f>
        <v>#N/A</v>
      </c>
    </row>
    <row r="2672" spans="1:11" x14ac:dyDescent="0.25">
      <c r="A2672" s="34"/>
      <c r="B2672" s="29"/>
      <c r="C2672" s="29"/>
      <c r="D2672" s="29"/>
      <c r="E2672" s="48" t="str">
        <f t="shared" si="41"/>
        <v/>
      </c>
      <c r="F2672" s="29"/>
      <c r="G2672" s="27"/>
      <c r="H2672" s="26"/>
      <c r="I2672" s="29"/>
      <c r="J2672" s="40"/>
      <c r="K2672" s="45" t="e">
        <f>VLOOKUP(Tabla2[[#This Row],[CURSO
(Si un trabajador será programado a más de un curso, favor de repetir sus datos en otra fila)]],CURSOS!$A:$B,2,0)</f>
        <v>#N/A</v>
      </c>
    </row>
    <row r="2673" spans="1:11" x14ac:dyDescent="0.25">
      <c r="A2673" s="34"/>
      <c r="B2673" s="29"/>
      <c r="C2673" s="29"/>
      <c r="D2673" s="29"/>
      <c r="E2673" s="48" t="str">
        <f t="shared" si="41"/>
        <v/>
      </c>
      <c r="F2673" s="29"/>
      <c r="G2673" s="27"/>
      <c r="H2673" s="26"/>
      <c r="I2673" s="29"/>
      <c r="J2673" s="40"/>
      <c r="K2673" s="45" t="e">
        <f>VLOOKUP(Tabla2[[#This Row],[CURSO
(Si un trabajador será programado a más de un curso, favor de repetir sus datos en otra fila)]],CURSOS!$A:$B,2,0)</f>
        <v>#N/A</v>
      </c>
    </row>
    <row r="2674" spans="1:11" x14ac:dyDescent="0.25">
      <c r="A2674" s="34"/>
      <c r="B2674" s="29"/>
      <c r="C2674" s="29"/>
      <c r="D2674" s="29"/>
      <c r="E2674" s="48" t="str">
        <f t="shared" si="41"/>
        <v/>
      </c>
      <c r="F2674" s="29"/>
      <c r="G2674" s="27"/>
      <c r="H2674" s="26"/>
      <c r="I2674" s="29"/>
      <c r="J2674" s="40"/>
      <c r="K2674" s="45" t="e">
        <f>VLOOKUP(Tabla2[[#This Row],[CURSO
(Si un trabajador será programado a más de un curso, favor de repetir sus datos en otra fila)]],CURSOS!$A:$B,2,0)</f>
        <v>#N/A</v>
      </c>
    </row>
    <row r="2675" spans="1:11" x14ac:dyDescent="0.25">
      <c r="A2675" s="34"/>
      <c r="B2675" s="29"/>
      <c r="C2675" s="29"/>
      <c r="D2675" s="29"/>
      <c r="E2675" s="48" t="str">
        <f t="shared" si="41"/>
        <v/>
      </c>
      <c r="F2675" s="29"/>
      <c r="G2675" s="27"/>
      <c r="H2675" s="26"/>
      <c r="I2675" s="29"/>
      <c r="J2675" s="40"/>
      <c r="K2675" s="45" t="e">
        <f>VLOOKUP(Tabla2[[#This Row],[CURSO
(Si un trabajador será programado a más de un curso, favor de repetir sus datos en otra fila)]],CURSOS!$A:$B,2,0)</f>
        <v>#N/A</v>
      </c>
    </row>
    <row r="2676" spans="1:11" x14ac:dyDescent="0.25">
      <c r="A2676" s="34"/>
      <c r="B2676" s="29"/>
      <c r="C2676" s="29"/>
      <c r="D2676" s="29"/>
      <c r="E2676" s="48" t="str">
        <f t="shared" si="41"/>
        <v/>
      </c>
      <c r="F2676" s="29"/>
      <c r="G2676" s="27"/>
      <c r="H2676" s="26"/>
      <c r="I2676" s="29"/>
      <c r="J2676" s="40"/>
      <c r="K2676" s="45" t="e">
        <f>VLOOKUP(Tabla2[[#This Row],[CURSO
(Si un trabajador será programado a más de un curso, favor de repetir sus datos en otra fila)]],CURSOS!$A:$B,2,0)</f>
        <v>#N/A</v>
      </c>
    </row>
    <row r="2677" spans="1:11" x14ac:dyDescent="0.25">
      <c r="A2677" s="34"/>
      <c r="B2677" s="29"/>
      <c r="C2677" s="29"/>
      <c r="D2677" s="29"/>
      <c r="E2677" s="48" t="str">
        <f t="shared" si="41"/>
        <v/>
      </c>
      <c r="F2677" s="29"/>
      <c r="G2677" s="27"/>
      <c r="H2677" s="26"/>
      <c r="I2677" s="29"/>
      <c r="J2677" s="40"/>
      <c r="K2677" s="45" t="e">
        <f>VLOOKUP(Tabla2[[#This Row],[CURSO
(Si un trabajador será programado a más de un curso, favor de repetir sus datos en otra fila)]],CURSOS!$A:$B,2,0)</f>
        <v>#N/A</v>
      </c>
    </row>
    <row r="2678" spans="1:11" x14ac:dyDescent="0.25">
      <c r="A2678" s="34"/>
      <c r="B2678" s="29"/>
      <c r="C2678" s="29"/>
      <c r="D2678" s="29"/>
      <c r="E2678" s="48" t="str">
        <f t="shared" si="41"/>
        <v/>
      </c>
      <c r="F2678" s="29"/>
      <c r="G2678" s="27"/>
      <c r="H2678" s="26"/>
      <c r="I2678" s="29"/>
      <c r="J2678" s="40"/>
      <c r="K2678" s="45" t="e">
        <f>VLOOKUP(Tabla2[[#This Row],[CURSO
(Si un trabajador será programado a más de un curso, favor de repetir sus datos en otra fila)]],CURSOS!$A:$B,2,0)</f>
        <v>#N/A</v>
      </c>
    </row>
    <row r="2679" spans="1:11" x14ac:dyDescent="0.25">
      <c r="A2679" s="34"/>
      <c r="B2679" s="29"/>
      <c r="C2679" s="29"/>
      <c r="D2679" s="29"/>
      <c r="E2679" s="48" t="str">
        <f t="shared" si="41"/>
        <v/>
      </c>
      <c r="F2679" s="29"/>
      <c r="G2679" s="27"/>
      <c r="H2679" s="26"/>
      <c r="I2679" s="29"/>
      <c r="J2679" s="40"/>
      <c r="K2679" s="45" t="e">
        <f>VLOOKUP(Tabla2[[#This Row],[CURSO
(Si un trabajador será programado a más de un curso, favor de repetir sus datos en otra fila)]],CURSOS!$A:$B,2,0)</f>
        <v>#N/A</v>
      </c>
    </row>
    <row r="2680" spans="1:11" x14ac:dyDescent="0.25">
      <c r="A2680" s="34"/>
      <c r="B2680" s="29"/>
      <c r="C2680" s="29"/>
      <c r="D2680" s="29"/>
      <c r="E2680" s="48" t="str">
        <f t="shared" si="41"/>
        <v/>
      </c>
      <c r="F2680" s="29"/>
      <c r="G2680" s="27"/>
      <c r="H2680" s="26"/>
      <c r="I2680" s="29"/>
      <c r="J2680" s="40"/>
      <c r="K2680" s="45" t="e">
        <f>VLOOKUP(Tabla2[[#This Row],[CURSO
(Si un trabajador será programado a más de un curso, favor de repetir sus datos en otra fila)]],CURSOS!$A:$B,2,0)</f>
        <v>#N/A</v>
      </c>
    </row>
    <row r="2681" spans="1:11" x14ac:dyDescent="0.25">
      <c r="A2681" s="34"/>
      <c r="B2681" s="29"/>
      <c r="C2681" s="29"/>
      <c r="D2681" s="29"/>
      <c r="E2681" s="48" t="str">
        <f t="shared" si="41"/>
        <v/>
      </c>
      <c r="F2681" s="29"/>
      <c r="G2681" s="27"/>
      <c r="H2681" s="26"/>
      <c r="I2681" s="29"/>
      <c r="J2681" s="40"/>
      <c r="K2681" s="45" t="e">
        <f>VLOOKUP(Tabla2[[#This Row],[CURSO
(Si un trabajador será programado a más de un curso, favor de repetir sus datos en otra fila)]],CURSOS!$A:$B,2,0)</f>
        <v>#N/A</v>
      </c>
    </row>
    <row r="2682" spans="1:11" x14ac:dyDescent="0.25">
      <c r="A2682" s="34"/>
      <c r="B2682" s="29"/>
      <c r="C2682" s="29"/>
      <c r="D2682" s="29"/>
      <c r="E2682" s="48" t="str">
        <f t="shared" si="41"/>
        <v/>
      </c>
      <c r="F2682" s="29"/>
      <c r="G2682" s="27"/>
      <c r="H2682" s="26"/>
      <c r="I2682" s="29"/>
      <c r="J2682" s="40"/>
      <c r="K2682" s="45" t="e">
        <f>VLOOKUP(Tabla2[[#This Row],[CURSO
(Si un trabajador será programado a más de un curso, favor de repetir sus datos en otra fila)]],CURSOS!$A:$B,2,0)</f>
        <v>#N/A</v>
      </c>
    </row>
    <row r="2683" spans="1:11" x14ac:dyDescent="0.25">
      <c r="A2683" s="34"/>
      <c r="B2683" s="29"/>
      <c r="C2683" s="29"/>
      <c r="D2683" s="29"/>
      <c r="E2683" s="48" t="str">
        <f t="shared" si="41"/>
        <v/>
      </c>
      <c r="F2683" s="29"/>
      <c r="G2683" s="27"/>
      <c r="H2683" s="26"/>
      <c r="I2683" s="29"/>
      <c r="J2683" s="40"/>
      <c r="K2683" s="45" t="e">
        <f>VLOOKUP(Tabla2[[#This Row],[CURSO
(Si un trabajador será programado a más de un curso, favor de repetir sus datos en otra fila)]],CURSOS!$A:$B,2,0)</f>
        <v>#N/A</v>
      </c>
    </row>
    <row r="2684" spans="1:11" x14ac:dyDescent="0.25">
      <c r="A2684" s="34"/>
      <c r="B2684" s="29"/>
      <c r="C2684" s="29"/>
      <c r="D2684" s="29"/>
      <c r="E2684" s="48" t="str">
        <f t="shared" si="41"/>
        <v/>
      </c>
      <c r="F2684" s="29"/>
      <c r="G2684" s="27"/>
      <c r="H2684" s="26"/>
      <c r="I2684" s="29"/>
      <c r="J2684" s="40"/>
      <c r="K2684" s="45" t="e">
        <f>VLOOKUP(Tabla2[[#This Row],[CURSO
(Si un trabajador será programado a más de un curso, favor de repetir sus datos en otra fila)]],CURSOS!$A:$B,2,0)</f>
        <v>#N/A</v>
      </c>
    </row>
    <row r="2685" spans="1:11" x14ac:dyDescent="0.25">
      <c r="A2685" s="34"/>
      <c r="B2685" s="29"/>
      <c r="C2685" s="29"/>
      <c r="D2685" s="29"/>
      <c r="E2685" s="48" t="str">
        <f t="shared" si="41"/>
        <v/>
      </c>
      <c r="F2685" s="29"/>
      <c r="G2685" s="27"/>
      <c r="H2685" s="26"/>
      <c r="I2685" s="29"/>
      <c r="J2685" s="40"/>
      <c r="K2685" s="45" t="e">
        <f>VLOOKUP(Tabla2[[#This Row],[CURSO
(Si un trabajador será programado a más de un curso, favor de repetir sus datos en otra fila)]],CURSOS!$A:$B,2,0)</f>
        <v>#N/A</v>
      </c>
    </row>
    <row r="2686" spans="1:11" x14ac:dyDescent="0.25">
      <c r="A2686" s="34"/>
      <c r="B2686" s="29"/>
      <c r="C2686" s="29"/>
      <c r="D2686" s="29"/>
      <c r="E2686" s="48" t="str">
        <f t="shared" si="41"/>
        <v/>
      </c>
      <c r="F2686" s="29"/>
      <c r="G2686" s="27"/>
      <c r="H2686" s="26"/>
      <c r="I2686" s="29"/>
      <c r="J2686" s="40"/>
      <c r="K2686" s="45" t="e">
        <f>VLOOKUP(Tabla2[[#This Row],[CURSO
(Si un trabajador será programado a más de un curso, favor de repetir sus datos en otra fila)]],CURSOS!$A:$B,2,0)</f>
        <v>#N/A</v>
      </c>
    </row>
    <row r="2687" spans="1:11" x14ac:dyDescent="0.25">
      <c r="A2687" s="34"/>
      <c r="B2687" s="29"/>
      <c r="C2687" s="29"/>
      <c r="D2687" s="29"/>
      <c r="E2687" s="48" t="str">
        <f t="shared" si="41"/>
        <v/>
      </c>
      <c r="F2687" s="29"/>
      <c r="G2687" s="27"/>
      <c r="H2687" s="26"/>
      <c r="I2687" s="29"/>
      <c r="J2687" s="40"/>
      <c r="K2687" s="45" t="e">
        <f>VLOOKUP(Tabla2[[#This Row],[CURSO
(Si un trabajador será programado a más de un curso, favor de repetir sus datos en otra fila)]],CURSOS!$A:$B,2,0)</f>
        <v>#N/A</v>
      </c>
    </row>
    <row r="2688" spans="1:11" x14ac:dyDescent="0.25">
      <c r="A2688" s="34"/>
      <c r="B2688" s="29"/>
      <c r="C2688" s="29"/>
      <c r="D2688" s="29"/>
      <c r="E2688" s="48" t="str">
        <f t="shared" si="41"/>
        <v/>
      </c>
      <c r="F2688" s="29"/>
      <c r="G2688" s="27"/>
      <c r="H2688" s="26"/>
      <c r="I2688" s="29"/>
      <c r="J2688" s="40"/>
      <c r="K2688" s="45" t="e">
        <f>VLOOKUP(Tabla2[[#This Row],[CURSO
(Si un trabajador será programado a más de un curso, favor de repetir sus datos en otra fila)]],CURSOS!$A:$B,2,0)</f>
        <v>#N/A</v>
      </c>
    </row>
    <row r="2689" spans="1:11" x14ac:dyDescent="0.25">
      <c r="A2689" s="34"/>
      <c r="B2689" s="29"/>
      <c r="C2689" s="29"/>
      <c r="D2689" s="29"/>
      <c r="E2689" s="48" t="str">
        <f t="shared" si="41"/>
        <v/>
      </c>
      <c r="F2689" s="29"/>
      <c r="G2689" s="27"/>
      <c r="H2689" s="26"/>
      <c r="I2689" s="29"/>
      <c r="J2689" s="40"/>
      <c r="K2689" s="45" t="e">
        <f>VLOOKUP(Tabla2[[#This Row],[CURSO
(Si un trabajador será programado a más de un curso, favor de repetir sus datos en otra fila)]],CURSOS!$A:$B,2,0)</f>
        <v>#N/A</v>
      </c>
    </row>
    <row r="2690" spans="1:11" x14ac:dyDescent="0.25">
      <c r="A2690" s="34"/>
      <c r="B2690" s="29"/>
      <c r="C2690" s="29"/>
      <c r="D2690" s="29"/>
      <c r="E2690" s="48" t="str">
        <f t="shared" si="41"/>
        <v/>
      </c>
      <c r="F2690" s="29"/>
      <c r="G2690" s="27"/>
      <c r="H2690" s="26"/>
      <c r="I2690" s="29"/>
      <c r="J2690" s="40"/>
      <c r="K2690" s="45" t="e">
        <f>VLOOKUP(Tabla2[[#This Row],[CURSO
(Si un trabajador será programado a más de un curso, favor de repetir sus datos en otra fila)]],CURSOS!$A:$B,2,0)</f>
        <v>#N/A</v>
      </c>
    </row>
    <row r="2691" spans="1:11" x14ac:dyDescent="0.25">
      <c r="A2691" s="34"/>
      <c r="B2691" s="29"/>
      <c r="C2691" s="29"/>
      <c r="D2691" s="29"/>
      <c r="E2691" s="48" t="str">
        <f t="shared" si="41"/>
        <v/>
      </c>
      <c r="F2691" s="29"/>
      <c r="G2691" s="27"/>
      <c r="H2691" s="26"/>
      <c r="I2691" s="29"/>
      <c r="J2691" s="40"/>
      <c r="K2691" s="45" t="e">
        <f>VLOOKUP(Tabla2[[#This Row],[CURSO
(Si un trabajador será programado a más de un curso, favor de repetir sus datos en otra fila)]],CURSOS!$A:$B,2,0)</f>
        <v>#N/A</v>
      </c>
    </row>
    <row r="2692" spans="1:11" x14ac:dyDescent="0.25">
      <c r="A2692" s="34"/>
      <c r="B2692" s="29"/>
      <c r="C2692" s="29"/>
      <c r="D2692" s="29"/>
      <c r="E2692" s="48" t="str">
        <f t="shared" si="41"/>
        <v/>
      </c>
      <c r="F2692" s="29"/>
      <c r="G2692" s="27"/>
      <c r="H2692" s="26"/>
      <c r="I2692" s="29"/>
      <c r="J2692" s="40"/>
      <c r="K2692" s="45" t="e">
        <f>VLOOKUP(Tabla2[[#This Row],[CURSO
(Si un trabajador será programado a más de un curso, favor de repetir sus datos en otra fila)]],CURSOS!$A:$B,2,0)</f>
        <v>#N/A</v>
      </c>
    </row>
    <row r="2693" spans="1:11" x14ac:dyDescent="0.25">
      <c r="A2693" s="34"/>
      <c r="B2693" s="29"/>
      <c r="C2693" s="29"/>
      <c r="D2693" s="29"/>
      <c r="E2693" s="48" t="str">
        <f t="shared" si="41"/>
        <v/>
      </c>
      <c r="F2693" s="29"/>
      <c r="G2693" s="27"/>
      <c r="H2693" s="26"/>
      <c r="I2693" s="29"/>
      <c r="J2693" s="40"/>
      <c r="K2693" s="45" t="e">
        <f>VLOOKUP(Tabla2[[#This Row],[CURSO
(Si un trabajador será programado a más de un curso, favor de repetir sus datos en otra fila)]],CURSOS!$A:$B,2,0)</f>
        <v>#N/A</v>
      </c>
    </row>
    <row r="2694" spans="1:11" x14ac:dyDescent="0.25">
      <c r="A2694" s="34"/>
      <c r="B2694" s="29"/>
      <c r="C2694" s="29"/>
      <c r="D2694" s="29"/>
      <c r="E2694" s="48" t="str">
        <f t="shared" si="41"/>
        <v/>
      </c>
      <c r="F2694" s="29"/>
      <c r="G2694" s="27"/>
      <c r="H2694" s="26"/>
      <c r="I2694" s="29"/>
      <c r="J2694" s="40"/>
      <c r="K2694" s="45" t="e">
        <f>VLOOKUP(Tabla2[[#This Row],[CURSO
(Si un trabajador será programado a más de un curso, favor de repetir sus datos en otra fila)]],CURSOS!$A:$B,2,0)</f>
        <v>#N/A</v>
      </c>
    </row>
    <row r="2695" spans="1:11" x14ac:dyDescent="0.25">
      <c r="A2695" s="34"/>
      <c r="B2695" s="29"/>
      <c r="C2695" s="29"/>
      <c r="D2695" s="29"/>
      <c r="E2695" s="48" t="str">
        <f t="shared" si="41"/>
        <v/>
      </c>
      <c r="F2695" s="29"/>
      <c r="G2695" s="27"/>
      <c r="H2695" s="26"/>
      <c r="I2695" s="29"/>
      <c r="J2695" s="40"/>
      <c r="K2695" s="45" t="e">
        <f>VLOOKUP(Tabla2[[#This Row],[CURSO
(Si un trabajador será programado a más de un curso, favor de repetir sus datos en otra fila)]],CURSOS!$A:$B,2,0)</f>
        <v>#N/A</v>
      </c>
    </row>
    <row r="2696" spans="1:11" x14ac:dyDescent="0.25">
      <c r="A2696" s="34"/>
      <c r="B2696" s="29"/>
      <c r="C2696" s="29"/>
      <c r="D2696" s="29"/>
      <c r="E2696" s="48" t="str">
        <f t="shared" ref="E2696:E2759" si="42">IF(LEN(D2696)=18,IF(D2696=0,"",IF(RIGHT(LEFT(D2696,11),1)="M","MUJER","HOMBRE")),"")</f>
        <v/>
      </c>
      <c r="F2696" s="29"/>
      <c r="G2696" s="27"/>
      <c r="H2696" s="26"/>
      <c r="I2696" s="29"/>
      <c r="J2696" s="40"/>
      <c r="K2696" s="45" t="e">
        <f>VLOOKUP(Tabla2[[#This Row],[CURSO
(Si un trabajador será programado a más de un curso, favor de repetir sus datos en otra fila)]],CURSOS!$A:$B,2,0)</f>
        <v>#N/A</v>
      </c>
    </row>
    <row r="2697" spans="1:11" x14ac:dyDescent="0.25">
      <c r="A2697" s="34"/>
      <c r="B2697" s="29"/>
      <c r="C2697" s="29"/>
      <c r="D2697" s="29"/>
      <c r="E2697" s="48" t="str">
        <f t="shared" si="42"/>
        <v/>
      </c>
      <c r="F2697" s="29"/>
      <c r="G2697" s="27"/>
      <c r="H2697" s="26"/>
      <c r="I2697" s="29"/>
      <c r="J2697" s="40"/>
      <c r="K2697" s="45" t="e">
        <f>VLOOKUP(Tabla2[[#This Row],[CURSO
(Si un trabajador será programado a más de un curso, favor de repetir sus datos en otra fila)]],CURSOS!$A:$B,2,0)</f>
        <v>#N/A</v>
      </c>
    </row>
    <row r="2698" spans="1:11" x14ac:dyDescent="0.25">
      <c r="A2698" s="34"/>
      <c r="B2698" s="29"/>
      <c r="C2698" s="29"/>
      <c r="D2698" s="29"/>
      <c r="E2698" s="48" t="str">
        <f t="shared" si="42"/>
        <v/>
      </c>
      <c r="F2698" s="29"/>
      <c r="G2698" s="27"/>
      <c r="H2698" s="26"/>
      <c r="I2698" s="29"/>
      <c r="J2698" s="40"/>
      <c r="K2698" s="45" t="e">
        <f>VLOOKUP(Tabla2[[#This Row],[CURSO
(Si un trabajador será programado a más de un curso, favor de repetir sus datos en otra fila)]],CURSOS!$A:$B,2,0)</f>
        <v>#N/A</v>
      </c>
    </row>
    <row r="2699" spans="1:11" x14ac:dyDescent="0.25">
      <c r="A2699" s="34"/>
      <c r="B2699" s="29"/>
      <c r="C2699" s="29"/>
      <c r="D2699" s="29"/>
      <c r="E2699" s="48" t="str">
        <f t="shared" si="42"/>
        <v/>
      </c>
      <c r="F2699" s="29"/>
      <c r="G2699" s="27"/>
      <c r="H2699" s="26"/>
      <c r="I2699" s="29"/>
      <c r="J2699" s="40"/>
      <c r="K2699" s="45" t="e">
        <f>VLOOKUP(Tabla2[[#This Row],[CURSO
(Si un trabajador será programado a más de un curso, favor de repetir sus datos en otra fila)]],CURSOS!$A:$B,2,0)</f>
        <v>#N/A</v>
      </c>
    </row>
    <row r="2700" spans="1:11" x14ac:dyDescent="0.25">
      <c r="A2700" s="34"/>
      <c r="B2700" s="29"/>
      <c r="C2700" s="29"/>
      <c r="D2700" s="29"/>
      <c r="E2700" s="48" t="str">
        <f t="shared" si="42"/>
        <v/>
      </c>
      <c r="F2700" s="29"/>
      <c r="G2700" s="27"/>
      <c r="H2700" s="26"/>
      <c r="I2700" s="29"/>
      <c r="J2700" s="40"/>
      <c r="K2700" s="45" t="e">
        <f>VLOOKUP(Tabla2[[#This Row],[CURSO
(Si un trabajador será programado a más de un curso, favor de repetir sus datos en otra fila)]],CURSOS!$A:$B,2,0)</f>
        <v>#N/A</v>
      </c>
    </row>
    <row r="2701" spans="1:11" x14ac:dyDescent="0.25">
      <c r="A2701" s="34"/>
      <c r="B2701" s="29"/>
      <c r="C2701" s="29"/>
      <c r="D2701" s="29"/>
      <c r="E2701" s="48" t="str">
        <f t="shared" si="42"/>
        <v/>
      </c>
      <c r="F2701" s="29"/>
      <c r="G2701" s="27"/>
      <c r="H2701" s="26"/>
      <c r="I2701" s="29"/>
      <c r="J2701" s="40"/>
      <c r="K2701" s="45" t="e">
        <f>VLOOKUP(Tabla2[[#This Row],[CURSO
(Si un trabajador será programado a más de un curso, favor de repetir sus datos en otra fila)]],CURSOS!$A:$B,2,0)</f>
        <v>#N/A</v>
      </c>
    </row>
    <row r="2702" spans="1:11" x14ac:dyDescent="0.25">
      <c r="A2702" s="34"/>
      <c r="B2702" s="29"/>
      <c r="C2702" s="29"/>
      <c r="D2702" s="29"/>
      <c r="E2702" s="48" t="str">
        <f t="shared" si="42"/>
        <v/>
      </c>
      <c r="F2702" s="29"/>
      <c r="G2702" s="27"/>
      <c r="H2702" s="26"/>
      <c r="I2702" s="29"/>
      <c r="J2702" s="40"/>
      <c r="K2702" s="45" t="e">
        <f>VLOOKUP(Tabla2[[#This Row],[CURSO
(Si un trabajador será programado a más de un curso, favor de repetir sus datos en otra fila)]],CURSOS!$A:$B,2,0)</f>
        <v>#N/A</v>
      </c>
    </row>
    <row r="2703" spans="1:11" x14ac:dyDescent="0.25">
      <c r="A2703" s="34"/>
      <c r="B2703" s="29"/>
      <c r="C2703" s="29"/>
      <c r="D2703" s="29"/>
      <c r="E2703" s="48" t="str">
        <f t="shared" si="42"/>
        <v/>
      </c>
      <c r="F2703" s="29"/>
      <c r="G2703" s="27"/>
      <c r="H2703" s="26"/>
      <c r="I2703" s="29"/>
      <c r="J2703" s="40"/>
      <c r="K2703" s="45" t="e">
        <f>VLOOKUP(Tabla2[[#This Row],[CURSO
(Si un trabajador será programado a más de un curso, favor de repetir sus datos en otra fila)]],CURSOS!$A:$B,2,0)</f>
        <v>#N/A</v>
      </c>
    </row>
    <row r="2704" spans="1:11" x14ac:dyDescent="0.25">
      <c r="A2704" s="34"/>
      <c r="B2704" s="29"/>
      <c r="C2704" s="29"/>
      <c r="D2704" s="29"/>
      <c r="E2704" s="48" t="str">
        <f t="shared" si="42"/>
        <v/>
      </c>
      <c r="F2704" s="29"/>
      <c r="G2704" s="27"/>
      <c r="H2704" s="26"/>
      <c r="I2704" s="29"/>
      <c r="J2704" s="40"/>
      <c r="K2704" s="45" t="e">
        <f>VLOOKUP(Tabla2[[#This Row],[CURSO
(Si un trabajador será programado a más de un curso, favor de repetir sus datos en otra fila)]],CURSOS!$A:$B,2,0)</f>
        <v>#N/A</v>
      </c>
    </row>
    <row r="2705" spans="1:11" x14ac:dyDescent="0.25">
      <c r="A2705" s="34"/>
      <c r="B2705" s="29"/>
      <c r="C2705" s="29"/>
      <c r="D2705" s="29"/>
      <c r="E2705" s="48" t="str">
        <f t="shared" si="42"/>
        <v/>
      </c>
      <c r="F2705" s="29"/>
      <c r="G2705" s="27"/>
      <c r="H2705" s="26"/>
      <c r="I2705" s="29"/>
      <c r="J2705" s="40"/>
      <c r="K2705" s="45" t="e">
        <f>VLOOKUP(Tabla2[[#This Row],[CURSO
(Si un trabajador será programado a más de un curso, favor de repetir sus datos en otra fila)]],CURSOS!$A:$B,2,0)</f>
        <v>#N/A</v>
      </c>
    </row>
    <row r="2706" spans="1:11" x14ac:dyDescent="0.25">
      <c r="A2706" s="34"/>
      <c r="B2706" s="29"/>
      <c r="C2706" s="29"/>
      <c r="D2706" s="29"/>
      <c r="E2706" s="48" t="str">
        <f t="shared" si="42"/>
        <v/>
      </c>
      <c r="F2706" s="29"/>
      <c r="G2706" s="27"/>
      <c r="H2706" s="26"/>
      <c r="I2706" s="29"/>
      <c r="J2706" s="40"/>
      <c r="K2706" s="45" t="e">
        <f>VLOOKUP(Tabla2[[#This Row],[CURSO
(Si un trabajador será programado a más de un curso, favor de repetir sus datos en otra fila)]],CURSOS!$A:$B,2,0)</f>
        <v>#N/A</v>
      </c>
    </row>
    <row r="2707" spans="1:11" x14ac:dyDescent="0.25">
      <c r="A2707" s="34"/>
      <c r="B2707" s="29"/>
      <c r="C2707" s="29"/>
      <c r="D2707" s="29"/>
      <c r="E2707" s="48" t="str">
        <f t="shared" si="42"/>
        <v/>
      </c>
      <c r="F2707" s="29"/>
      <c r="G2707" s="27"/>
      <c r="H2707" s="26"/>
      <c r="I2707" s="29"/>
      <c r="J2707" s="40"/>
      <c r="K2707" s="45" t="e">
        <f>VLOOKUP(Tabla2[[#This Row],[CURSO
(Si un trabajador será programado a más de un curso, favor de repetir sus datos en otra fila)]],CURSOS!$A:$B,2,0)</f>
        <v>#N/A</v>
      </c>
    </row>
    <row r="2708" spans="1:11" x14ac:dyDescent="0.25">
      <c r="A2708" s="34"/>
      <c r="B2708" s="29"/>
      <c r="C2708" s="29"/>
      <c r="D2708" s="29"/>
      <c r="E2708" s="48" t="str">
        <f t="shared" si="42"/>
        <v/>
      </c>
      <c r="F2708" s="29"/>
      <c r="G2708" s="27"/>
      <c r="H2708" s="26"/>
      <c r="I2708" s="29"/>
      <c r="J2708" s="40"/>
      <c r="K2708" s="45" t="e">
        <f>VLOOKUP(Tabla2[[#This Row],[CURSO
(Si un trabajador será programado a más de un curso, favor de repetir sus datos en otra fila)]],CURSOS!$A:$B,2,0)</f>
        <v>#N/A</v>
      </c>
    </row>
    <row r="2709" spans="1:11" x14ac:dyDescent="0.25">
      <c r="A2709" s="34"/>
      <c r="B2709" s="29"/>
      <c r="C2709" s="29"/>
      <c r="D2709" s="29"/>
      <c r="E2709" s="48" t="str">
        <f t="shared" si="42"/>
        <v/>
      </c>
      <c r="F2709" s="29"/>
      <c r="G2709" s="27"/>
      <c r="H2709" s="26"/>
      <c r="I2709" s="29"/>
      <c r="J2709" s="40"/>
      <c r="K2709" s="45" t="e">
        <f>VLOOKUP(Tabla2[[#This Row],[CURSO
(Si un trabajador será programado a más de un curso, favor de repetir sus datos en otra fila)]],CURSOS!$A:$B,2,0)</f>
        <v>#N/A</v>
      </c>
    </row>
    <row r="2710" spans="1:11" x14ac:dyDescent="0.25">
      <c r="A2710" s="34"/>
      <c r="B2710" s="29"/>
      <c r="C2710" s="29"/>
      <c r="D2710" s="29"/>
      <c r="E2710" s="48" t="str">
        <f t="shared" si="42"/>
        <v/>
      </c>
      <c r="F2710" s="29"/>
      <c r="G2710" s="27"/>
      <c r="H2710" s="26"/>
      <c r="I2710" s="29"/>
      <c r="J2710" s="40"/>
      <c r="K2710" s="45" t="e">
        <f>VLOOKUP(Tabla2[[#This Row],[CURSO
(Si un trabajador será programado a más de un curso, favor de repetir sus datos en otra fila)]],CURSOS!$A:$B,2,0)</f>
        <v>#N/A</v>
      </c>
    </row>
    <row r="2711" spans="1:11" x14ac:dyDescent="0.25">
      <c r="A2711" s="34"/>
      <c r="B2711" s="29"/>
      <c r="C2711" s="29"/>
      <c r="D2711" s="29"/>
      <c r="E2711" s="48" t="str">
        <f t="shared" si="42"/>
        <v/>
      </c>
      <c r="F2711" s="29"/>
      <c r="G2711" s="27"/>
      <c r="H2711" s="26"/>
      <c r="I2711" s="29"/>
      <c r="J2711" s="40"/>
      <c r="K2711" s="45" t="e">
        <f>VLOOKUP(Tabla2[[#This Row],[CURSO
(Si un trabajador será programado a más de un curso, favor de repetir sus datos en otra fila)]],CURSOS!$A:$B,2,0)</f>
        <v>#N/A</v>
      </c>
    </row>
    <row r="2712" spans="1:11" x14ac:dyDescent="0.25">
      <c r="A2712" s="34"/>
      <c r="B2712" s="29"/>
      <c r="C2712" s="29"/>
      <c r="D2712" s="29"/>
      <c r="E2712" s="48" t="str">
        <f t="shared" si="42"/>
        <v/>
      </c>
      <c r="F2712" s="29"/>
      <c r="G2712" s="27"/>
      <c r="H2712" s="26"/>
      <c r="I2712" s="29"/>
      <c r="J2712" s="40"/>
      <c r="K2712" s="45" t="e">
        <f>VLOOKUP(Tabla2[[#This Row],[CURSO
(Si un trabajador será programado a más de un curso, favor de repetir sus datos en otra fila)]],CURSOS!$A:$B,2,0)</f>
        <v>#N/A</v>
      </c>
    </row>
    <row r="2713" spans="1:11" x14ac:dyDescent="0.25">
      <c r="A2713" s="34"/>
      <c r="B2713" s="29"/>
      <c r="C2713" s="29"/>
      <c r="D2713" s="29"/>
      <c r="E2713" s="48" t="str">
        <f t="shared" si="42"/>
        <v/>
      </c>
      <c r="F2713" s="29"/>
      <c r="G2713" s="27"/>
      <c r="H2713" s="26"/>
      <c r="I2713" s="29"/>
      <c r="J2713" s="40"/>
      <c r="K2713" s="45" t="e">
        <f>VLOOKUP(Tabla2[[#This Row],[CURSO
(Si un trabajador será programado a más de un curso, favor de repetir sus datos en otra fila)]],CURSOS!$A:$B,2,0)</f>
        <v>#N/A</v>
      </c>
    </row>
    <row r="2714" spans="1:11" x14ac:dyDescent="0.25">
      <c r="A2714" s="34"/>
      <c r="B2714" s="29"/>
      <c r="C2714" s="29"/>
      <c r="D2714" s="29"/>
      <c r="E2714" s="48" t="str">
        <f t="shared" si="42"/>
        <v/>
      </c>
      <c r="F2714" s="29"/>
      <c r="G2714" s="27"/>
      <c r="H2714" s="26"/>
      <c r="I2714" s="29"/>
      <c r="J2714" s="40"/>
      <c r="K2714" s="45" t="e">
        <f>VLOOKUP(Tabla2[[#This Row],[CURSO
(Si un trabajador será programado a más de un curso, favor de repetir sus datos en otra fila)]],CURSOS!$A:$B,2,0)</f>
        <v>#N/A</v>
      </c>
    </row>
    <row r="2715" spans="1:11" x14ac:dyDescent="0.25">
      <c r="A2715" s="34"/>
      <c r="B2715" s="29"/>
      <c r="C2715" s="29"/>
      <c r="D2715" s="29"/>
      <c r="E2715" s="48" t="str">
        <f t="shared" si="42"/>
        <v/>
      </c>
      <c r="F2715" s="29"/>
      <c r="G2715" s="27"/>
      <c r="H2715" s="26"/>
      <c r="I2715" s="29"/>
      <c r="J2715" s="40"/>
      <c r="K2715" s="45" t="e">
        <f>VLOOKUP(Tabla2[[#This Row],[CURSO
(Si un trabajador será programado a más de un curso, favor de repetir sus datos en otra fila)]],CURSOS!$A:$B,2,0)</f>
        <v>#N/A</v>
      </c>
    </row>
    <row r="2716" spans="1:11" x14ac:dyDescent="0.25">
      <c r="A2716" s="34"/>
      <c r="B2716" s="29"/>
      <c r="C2716" s="29"/>
      <c r="D2716" s="29"/>
      <c r="E2716" s="48" t="str">
        <f t="shared" si="42"/>
        <v/>
      </c>
      <c r="F2716" s="29"/>
      <c r="G2716" s="27"/>
      <c r="H2716" s="26"/>
      <c r="I2716" s="29"/>
      <c r="J2716" s="40"/>
      <c r="K2716" s="45" t="e">
        <f>VLOOKUP(Tabla2[[#This Row],[CURSO
(Si un trabajador será programado a más de un curso, favor de repetir sus datos en otra fila)]],CURSOS!$A:$B,2,0)</f>
        <v>#N/A</v>
      </c>
    </row>
    <row r="2717" spans="1:11" x14ac:dyDescent="0.25">
      <c r="A2717" s="34"/>
      <c r="B2717" s="29"/>
      <c r="C2717" s="29"/>
      <c r="D2717" s="29"/>
      <c r="E2717" s="48" t="str">
        <f t="shared" si="42"/>
        <v/>
      </c>
      <c r="F2717" s="29"/>
      <c r="G2717" s="27"/>
      <c r="H2717" s="26"/>
      <c r="I2717" s="29"/>
      <c r="J2717" s="40"/>
      <c r="K2717" s="45" t="e">
        <f>VLOOKUP(Tabla2[[#This Row],[CURSO
(Si un trabajador será programado a más de un curso, favor de repetir sus datos en otra fila)]],CURSOS!$A:$B,2,0)</f>
        <v>#N/A</v>
      </c>
    </row>
    <row r="2718" spans="1:11" x14ac:dyDescent="0.25">
      <c r="A2718" s="34"/>
      <c r="B2718" s="29"/>
      <c r="C2718" s="29"/>
      <c r="D2718" s="29"/>
      <c r="E2718" s="48" t="str">
        <f t="shared" si="42"/>
        <v/>
      </c>
      <c r="F2718" s="29"/>
      <c r="G2718" s="27"/>
      <c r="H2718" s="26"/>
      <c r="I2718" s="29"/>
      <c r="J2718" s="40"/>
      <c r="K2718" s="45" t="e">
        <f>VLOOKUP(Tabla2[[#This Row],[CURSO
(Si un trabajador será programado a más de un curso, favor de repetir sus datos en otra fila)]],CURSOS!$A:$B,2,0)</f>
        <v>#N/A</v>
      </c>
    </row>
    <row r="2719" spans="1:11" x14ac:dyDescent="0.25">
      <c r="A2719" s="34"/>
      <c r="B2719" s="29"/>
      <c r="C2719" s="29"/>
      <c r="D2719" s="29"/>
      <c r="E2719" s="48" t="str">
        <f t="shared" si="42"/>
        <v/>
      </c>
      <c r="F2719" s="29"/>
      <c r="G2719" s="27"/>
      <c r="H2719" s="26"/>
      <c r="I2719" s="29"/>
      <c r="J2719" s="40"/>
      <c r="K2719" s="45" t="e">
        <f>VLOOKUP(Tabla2[[#This Row],[CURSO
(Si un trabajador será programado a más de un curso, favor de repetir sus datos en otra fila)]],CURSOS!$A:$B,2,0)</f>
        <v>#N/A</v>
      </c>
    </row>
    <row r="2720" spans="1:11" x14ac:dyDescent="0.25">
      <c r="A2720" s="34"/>
      <c r="B2720" s="29"/>
      <c r="C2720" s="29"/>
      <c r="D2720" s="29"/>
      <c r="E2720" s="48" t="str">
        <f t="shared" si="42"/>
        <v/>
      </c>
      <c r="F2720" s="29"/>
      <c r="G2720" s="27"/>
      <c r="H2720" s="26"/>
      <c r="I2720" s="29"/>
      <c r="J2720" s="40"/>
      <c r="K2720" s="45" t="e">
        <f>VLOOKUP(Tabla2[[#This Row],[CURSO
(Si un trabajador será programado a más de un curso, favor de repetir sus datos en otra fila)]],CURSOS!$A:$B,2,0)</f>
        <v>#N/A</v>
      </c>
    </row>
    <row r="2721" spans="1:11" x14ac:dyDescent="0.25">
      <c r="A2721" s="34"/>
      <c r="B2721" s="29"/>
      <c r="C2721" s="29"/>
      <c r="D2721" s="29"/>
      <c r="E2721" s="48" t="str">
        <f t="shared" si="42"/>
        <v/>
      </c>
      <c r="F2721" s="29"/>
      <c r="G2721" s="27"/>
      <c r="H2721" s="26"/>
      <c r="I2721" s="29"/>
      <c r="J2721" s="40"/>
      <c r="K2721" s="45" t="e">
        <f>VLOOKUP(Tabla2[[#This Row],[CURSO
(Si un trabajador será programado a más de un curso, favor de repetir sus datos en otra fila)]],CURSOS!$A:$B,2,0)</f>
        <v>#N/A</v>
      </c>
    </row>
    <row r="2722" spans="1:11" x14ac:dyDescent="0.25">
      <c r="A2722" s="34"/>
      <c r="B2722" s="29"/>
      <c r="C2722" s="29"/>
      <c r="D2722" s="29"/>
      <c r="E2722" s="48" t="str">
        <f t="shared" si="42"/>
        <v/>
      </c>
      <c r="F2722" s="29"/>
      <c r="G2722" s="27"/>
      <c r="H2722" s="26"/>
      <c r="I2722" s="29"/>
      <c r="J2722" s="40"/>
      <c r="K2722" s="45" t="e">
        <f>VLOOKUP(Tabla2[[#This Row],[CURSO
(Si un trabajador será programado a más de un curso, favor de repetir sus datos en otra fila)]],CURSOS!$A:$B,2,0)</f>
        <v>#N/A</v>
      </c>
    </row>
    <row r="2723" spans="1:11" x14ac:dyDescent="0.25">
      <c r="A2723" s="34"/>
      <c r="B2723" s="29"/>
      <c r="C2723" s="29"/>
      <c r="D2723" s="29"/>
      <c r="E2723" s="48" t="str">
        <f t="shared" si="42"/>
        <v/>
      </c>
      <c r="F2723" s="29"/>
      <c r="G2723" s="27"/>
      <c r="H2723" s="26"/>
      <c r="I2723" s="29"/>
      <c r="J2723" s="40"/>
      <c r="K2723" s="45" t="e">
        <f>VLOOKUP(Tabla2[[#This Row],[CURSO
(Si un trabajador será programado a más de un curso, favor de repetir sus datos en otra fila)]],CURSOS!$A:$B,2,0)</f>
        <v>#N/A</v>
      </c>
    </row>
    <row r="2724" spans="1:11" x14ac:dyDescent="0.25">
      <c r="A2724" s="34"/>
      <c r="B2724" s="29"/>
      <c r="C2724" s="29"/>
      <c r="D2724" s="29"/>
      <c r="E2724" s="48" t="str">
        <f t="shared" si="42"/>
        <v/>
      </c>
      <c r="F2724" s="29"/>
      <c r="G2724" s="27"/>
      <c r="H2724" s="26"/>
      <c r="I2724" s="29"/>
      <c r="J2724" s="40"/>
      <c r="K2724" s="45" t="e">
        <f>VLOOKUP(Tabla2[[#This Row],[CURSO
(Si un trabajador será programado a más de un curso, favor de repetir sus datos en otra fila)]],CURSOS!$A:$B,2,0)</f>
        <v>#N/A</v>
      </c>
    </row>
    <row r="2725" spans="1:11" x14ac:dyDescent="0.25">
      <c r="A2725" s="34"/>
      <c r="B2725" s="29"/>
      <c r="C2725" s="29"/>
      <c r="D2725" s="29"/>
      <c r="E2725" s="48" t="str">
        <f t="shared" si="42"/>
        <v/>
      </c>
      <c r="F2725" s="29"/>
      <c r="G2725" s="27"/>
      <c r="H2725" s="26"/>
      <c r="I2725" s="29"/>
      <c r="J2725" s="40"/>
      <c r="K2725" s="45" t="e">
        <f>VLOOKUP(Tabla2[[#This Row],[CURSO
(Si un trabajador será programado a más de un curso, favor de repetir sus datos en otra fila)]],CURSOS!$A:$B,2,0)</f>
        <v>#N/A</v>
      </c>
    </row>
    <row r="2726" spans="1:11" x14ac:dyDescent="0.25">
      <c r="A2726" s="34"/>
      <c r="B2726" s="29"/>
      <c r="C2726" s="29"/>
      <c r="D2726" s="29"/>
      <c r="E2726" s="48" t="str">
        <f t="shared" si="42"/>
        <v/>
      </c>
      <c r="F2726" s="29"/>
      <c r="G2726" s="27"/>
      <c r="H2726" s="26"/>
      <c r="I2726" s="29"/>
      <c r="J2726" s="40"/>
      <c r="K2726" s="45" t="e">
        <f>VLOOKUP(Tabla2[[#This Row],[CURSO
(Si un trabajador será programado a más de un curso, favor de repetir sus datos en otra fila)]],CURSOS!$A:$B,2,0)</f>
        <v>#N/A</v>
      </c>
    </row>
    <row r="2727" spans="1:11" x14ac:dyDescent="0.25">
      <c r="A2727" s="34"/>
      <c r="B2727" s="29"/>
      <c r="C2727" s="29"/>
      <c r="D2727" s="29"/>
      <c r="E2727" s="48" t="str">
        <f t="shared" si="42"/>
        <v/>
      </c>
      <c r="F2727" s="29"/>
      <c r="G2727" s="27"/>
      <c r="H2727" s="26"/>
      <c r="I2727" s="29"/>
      <c r="J2727" s="40"/>
      <c r="K2727" s="45" t="e">
        <f>VLOOKUP(Tabla2[[#This Row],[CURSO
(Si un trabajador será programado a más de un curso, favor de repetir sus datos en otra fila)]],CURSOS!$A:$B,2,0)</f>
        <v>#N/A</v>
      </c>
    </row>
    <row r="2728" spans="1:11" x14ac:dyDescent="0.25">
      <c r="A2728" s="34"/>
      <c r="B2728" s="29"/>
      <c r="C2728" s="29"/>
      <c r="D2728" s="29"/>
      <c r="E2728" s="48" t="str">
        <f t="shared" si="42"/>
        <v/>
      </c>
      <c r="F2728" s="29"/>
      <c r="G2728" s="27"/>
      <c r="H2728" s="26"/>
      <c r="I2728" s="29"/>
      <c r="J2728" s="40"/>
      <c r="K2728" s="45" t="e">
        <f>VLOOKUP(Tabla2[[#This Row],[CURSO
(Si un trabajador será programado a más de un curso, favor de repetir sus datos en otra fila)]],CURSOS!$A:$B,2,0)</f>
        <v>#N/A</v>
      </c>
    </row>
    <row r="2729" spans="1:11" x14ac:dyDescent="0.25">
      <c r="A2729" s="34"/>
      <c r="B2729" s="29"/>
      <c r="C2729" s="29"/>
      <c r="D2729" s="29"/>
      <c r="E2729" s="48" t="str">
        <f t="shared" si="42"/>
        <v/>
      </c>
      <c r="F2729" s="29"/>
      <c r="G2729" s="27"/>
      <c r="H2729" s="26"/>
      <c r="I2729" s="29"/>
      <c r="J2729" s="40"/>
      <c r="K2729" s="45" t="e">
        <f>VLOOKUP(Tabla2[[#This Row],[CURSO
(Si un trabajador será programado a más de un curso, favor de repetir sus datos en otra fila)]],CURSOS!$A:$B,2,0)</f>
        <v>#N/A</v>
      </c>
    </row>
    <row r="2730" spans="1:11" x14ac:dyDescent="0.25">
      <c r="A2730" s="34"/>
      <c r="B2730" s="29"/>
      <c r="C2730" s="29"/>
      <c r="D2730" s="29"/>
      <c r="E2730" s="48" t="str">
        <f t="shared" si="42"/>
        <v/>
      </c>
      <c r="F2730" s="29"/>
      <c r="G2730" s="27"/>
      <c r="H2730" s="26"/>
      <c r="I2730" s="29"/>
      <c r="J2730" s="40"/>
      <c r="K2730" s="45" t="e">
        <f>VLOOKUP(Tabla2[[#This Row],[CURSO
(Si un trabajador será programado a más de un curso, favor de repetir sus datos en otra fila)]],CURSOS!$A:$B,2,0)</f>
        <v>#N/A</v>
      </c>
    </row>
    <row r="2731" spans="1:11" x14ac:dyDescent="0.25">
      <c r="A2731" s="34"/>
      <c r="B2731" s="29"/>
      <c r="C2731" s="29"/>
      <c r="D2731" s="29"/>
      <c r="E2731" s="48" t="str">
        <f t="shared" si="42"/>
        <v/>
      </c>
      <c r="F2731" s="29"/>
      <c r="G2731" s="27"/>
      <c r="H2731" s="26"/>
      <c r="I2731" s="29"/>
      <c r="J2731" s="40"/>
      <c r="K2731" s="45" t="e">
        <f>VLOOKUP(Tabla2[[#This Row],[CURSO
(Si un trabajador será programado a más de un curso, favor de repetir sus datos en otra fila)]],CURSOS!$A:$B,2,0)</f>
        <v>#N/A</v>
      </c>
    </row>
    <row r="2732" spans="1:11" x14ac:dyDescent="0.25">
      <c r="A2732" s="34"/>
      <c r="B2732" s="29"/>
      <c r="C2732" s="29"/>
      <c r="D2732" s="29"/>
      <c r="E2732" s="48" t="str">
        <f t="shared" si="42"/>
        <v/>
      </c>
      <c r="F2732" s="29"/>
      <c r="G2732" s="27"/>
      <c r="H2732" s="26"/>
      <c r="I2732" s="29"/>
      <c r="J2732" s="40"/>
      <c r="K2732" s="45" t="e">
        <f>VLOOKUP(Tabla2[[#This Row],[CURSO
(Si un trabajador será programado a más de un curso, favor de repetir sus datos en otra fila)]],CURSOS!$A:$B,2,0)</f>
        <v>#N/A</v>
      </c>
    </row>
    <row r="2733" spans="1:11" x14ac:dyDescent="0.25">
      <c r="A2733" s="34"/>
      <c r="B2733" s="29"/>
      <c r="C2733" s="29"/>
      <c r="D2733" s="29"/>
      <c r="E2733" s="48" t="str">
        <f t="shared" si="42"/>
        <v/>
      </c>
      <c r="F2733" s="29"/>
      <c r="G2733" s="27"/>
      <c r="H2733" s="26"/>
      <c r="I2733" s="29"/>
      <c r="J2733" s="40"/>
      <c r="K2733" s="45" t="e">
        <f>VLOOKUP(Tabla2[[#This Row],[CURSO
(Si un trabajador será programado a más de un curso, favor de repetir sus datos en otra fila)]],CURSOS!$A:$B,2,0)</f>
        <v>#N/A</v>
      </c>
    </row>
    <row r="2734" spans="1:11" x14ac:dyDescent="0.25">
      <c r="A2734" s="34"/>
      <c r="B2734" s="29"/>
      <c r="C2734" s="29"/>
      <c r="D2734" s="29"/>
      <c r="E2734" s="48" t="str">
        <f t="shared" si="42"/>
        <v/>
      </c>
      <c r="F2734" s="29"/>
      <c r="G2734" s="27"/>
      <c r="H2734" s="26"/>
      <c r="I2734" s="29"/>
      <c r="J2734" s="40"/>
      <c r="K2734" s="45" t="e">
        <f>VLOOKUP(Tabla2[[#This Row],[CURSO
(Si un trabajador será programado a más de un curso, favor de repetir sus datos en otra fila)]],CURSOS!$A:$B,2,0)</f>
        <v>#N/A</v>
      </c>
    </row>
    <row r="2735" spans="1:11" x14ac:dyDescent="0.25">
      <c r="A2735" s="34"/>
      <c r="B2735" s="29"/>
      <c r="C2735" s="29"/>
      <c r="D2735" s="29"/>
      <c r="E2735" s="48" t="str">
        <f t="shared" si="42"/>
        <v/>
      </c>
      <c r="F2735" s="29"/>
      <c r="G2735" s="27"/>
      <c r="H2735" s="26"/>
      <c r="I2735" s="29"/>
      <c r="J2735" s="40"/>
      <c r="K2735" s="45" t="e">
        <f>VLOOKUP(Tabla2[[#This Row],[CURSO
(Si un trabajador será programado a más de un curso, favor de repetir sus datos en otra fila)]],CURSOS!$A:$B,2,0)</f>
        <v>#N/A</v>
      </c>
    </row>
    <row r="2736" spans="1:11" x14ac:dyDescent="0.25">
      <c r="A2736" s="34"/>
      <c r="B2736" s="29"/>
      <c r="C2736" s="29"/>
      <c r="D2736" s="29"/>
      <c r="E2736" s="48" t="str">
        <f t="shared" si="42"/>
        <v/>
      </c>
      <c r="F2736" s="29"/>
      <c r="G2736" s="27"/>
      <c r="H2736" s="26"/>
      <c r="I2736" s="29"/>
      <c r="J2736" s="40"/>
      <c r="K2736" s="45" t="e">
        <f>VLOOKUP(Tabla2[[#This Row],[CURSO
(Si un trabajador será programado a más de un curso, favor de repetir sus datos en otra fila)]],CURSOS!$A:$B,2,0)</f>
        <v>#N/A</v>
      </c>
    </row>
    <row r="2737" spans="1:11" x14ac:dyDescent="0.25">
      <c r="A2737" s="34"/>
      <c r="B2737" s="29"/>
      <c r="C2737" s="29"/>
      <c r="D2737" s="29"/>
      <c r="E2737" s="48" t="str">
        <f t="shared" si="42"/>
        <v/>
      </c>
      <c r="F2737" s="29"/>
      <c r="G2737" s="27"/>
      <c r="H2737" s="26"/>
      <c r="I2737" s="29"/>
      <c r="J2737" s="40"/>
      <c r="K2737" s="45" t="e">
        <f>VLOOKUP(Tabla2[[#This Row],[CURSO
(Si un trabajador será programado a más de un curso, favor de repetir sus datos en otra fila)]],CURSOS!$A:$B,2,0)</f>
        <v>#N/A</v>
      </c>
    </row>
    <row r="2738" spans="1:11" x14ac:dyDescent="0.25">
      <c r="A2738" s="34"/>
      <c r="B2738" s="29"/>
      <c r="C2738" s="29"/>
      <c r="D2738" s="29"/>
      <c r="E2738" s="48" t="str">
        <f t="shared" si="42"/>
        <v/>
      </c>
      <c r="F2738" s="29"/>
      <c r="G2738" s="27"/>
      <c r="H2738" s="26"/>
      <c r="I2738" s="29"/>
      <c r="J2738" s="40"/>
      <c r="K2738" s="45" t="e">
        <f>VLOOKUP(Tabla2[[#This Row],[CURSO
(Si un trabajador será programado a más de un curso, favor de repetir sus datos en otra fila)]],CURSOS!$A:$B,2,0)</f>
        <v>#N/A</v>
      </c>
    </row>
    <row r="2739" spans="1:11" x14ac:dyDescent="0.25">
      <c r="A2739" s="34"/>
      <c r="B2739" s="29"/>
      <c r="C2739" s="29"/>
      <c r="D2739" s="29"/>
      <c r="E2739" s="48" t="str">
        <f t="shared" si="42"/>
        <v/>
      </c>
      <c r="F2739" s="29"/>
      <c r="G2739" s="27"/>
      <c r="H2739" s="26"/>
      <c r="I2739" s="29"/>
      <c r="J2739" s="40"/>
      <c r="K2739" s="45" t="e">
        <f>VLOOKUP(Tabla2[[#This Row],[CURSO
(Si un trabajador será programado a más de un curso, favor de repetir sus datos en otra fila)]],CURSOS!$A:$B,2,0)</f>
        <v>#N/A</v>
      </c>
    </row>
    <row r="2740" spans="1:11" x14ac:dyDescent="0.25">
      <c r="A2740" s="34"/>
      <c r="B2740" s="29"/>
      <c r="C2740" s="29"/>
      <c r="D2740" s="29"/>
      <c r="E2740" s="48" t="str">
        <f t="shared" si="42"/>
        <v/>
      </c>
      <c r="F2740" s="29"/>
      <c r="G2740" s="27"/>
      <c r="H2740" s="26"/>
      <c r="I2740" s="29"/>
      <c r="J2740" s="40"/>
      <c r="K2740" s="45" t="e">
        <f>VLOOKUP(Tabla2[[#This Row],[CURSO
(Si un trabajador será programado a más de un curso, favor de repetir sus datos en otra fila)]],CURSOS!$A:$B,2,0)</f>
        <v>#N/A</v>
      </c>
    </row>
    <row r="2741" spans="1:11" x14ac:dyDescent="0.25">
      <c r="A2741" s="34"/>
      <c r="B2741" s="29"/>
      <c r="C2741" s="29"/>
      <c r="D2741" s="29"/>
      <c r="E2741" s="48" t="str">
        <f t="shared" si="42"/>
        <v/>
      </c>
      <c r="F2741" s="29"/>
      <c r="G2741" s="27"/>
      <c r="H2741" s="26"/>
      <c r="I2741" s="29"/>
      <c r="J2741" s="40"/>
      <c r="K2741" s="45" t="e">
        <f>VLOOKUP(Tabla2[[#This Row],[CURSO
(Si un trabajador será programado a más de un curso, favor de repetir sus datos en otra fila)]],CURSOS!$A:$B,2,0)</f>
        <v>#N/A</v>
      </c>
    </row>
    <row r="2742" spans="1:11" x14ac:dyDescent="0.25">
      <c r="A2742" s="34"/>
      <c r="B2742" s="29"/>
      <c r="C2742" s="29"/>
      <c r="D2742" s="29"/>
      <c r="E2742" s="48" t="str">
        <f t="shared" si="42"/>
        <v/>
      </c>
      <c r="F2742" s="29"/>
      <c r="G2742" s="27"/>
      <c r="H2742" s="26"/>
      <c r="I2742" s="29"/>
      <c r="J2742" s="40"/>
      <c r="K2742" s="45" t="e">
        <f>VLOOKUP(Tabla2[[#This Row],[CURSO
(Si un trabajador será programado a más de un curso, favor de repetir sus datos en otra fila)]],CURSOS!$A:$B,2,0)</f>
        <v>#N/A</v>
      </c>
    </row>
    <row r="2743" spans="1:11" x14ac:dyDescent="0.25">
      <c r="A2743" s="34"/>
      <c r="B2743" s="29"/>
      <c r="C2743" s="29"/>
      <c r="D2743" s="29"/>
      <c r="E2743" s="48" t="str">
        <f t="shared" si="42"/>
        <v/>
      </c>
      <c r="F2743" s="29"/>
      <c r="G2743" s="27"/>
      <c r="H2743" s="26"/>
      <c r="I2743" s="29"/>
      <c r="J2743" s="40"/>
      <c r="K2743" s="45" t="e">
        <f>VLOOKUP(Tabla2[[#This Row],[CURSO
(Si un trabajador será programado a más de un curso, favor de repetir sus datos en otra fila)]],CURSOS!$A:$B,2,0)</f>
        <v>#N/A</v>
      </c>
    </row>
    <row r="2744" spans="1:11" x14ac:dyDescent="0.25">
      <c r="A2744" s="34"/>
      <c r="B2744" s="29"/>
      <c r="C2744" s="29"/>
      <c r="D2744" s="29"/>
      <c r="E2744" s="48" t="str">
        <f t="shared" si="42"/>
        <v/>
      </c>
      <c r="F2744" s="29"/>
      <c r="G2744" s="27"/>
      <c r="H2744" s="26"/>
      <c r="I2744" s="29"/>
      <c r="J2744" s="40"/>
      <c r="K2744" s="45" t="e">
        <f>VLOOKUP(Tabla2[[#This Row],[CURSO
(Si un trabajador será programado a más de un curso, favor de repetir sus datos en otra fila)]],CURSOS!$A:$B,2,0)</f>
        <v>#N/A</v>
      </c>
    </row>
    <row r="2745" spans="1:11" x14ac:dyDescent="0.25">
      <c r="A2745" s="34"/>
      <c r="B2745" s="29"/>
      <c r="C2745" s="29"/>
      <c r="D2745" s="29"/>
      <c r="E2745" s="48" t="str">
        <f t="shared" si="42"/>
        <v/>
      </c>
      <c r="F2745" s="29"/>
      <c r="G2745" s="27"/>
      <c r="H2745" s="26"/>
      <c r="I2745" s="29"/>
      <c r="J2745" s="40"/>
      <c r="K2745" s="45" t="e">
        <f>VLOOKUP(Tabla2[[#This Row],[CURSO
(Si un trabajador será programado a más de un curso, favor de repetir sus datos en otra fila)]],CURSOS!$A:$B,2,0)</f>
        <v>#N/A</v>
      </c>
    </row>
    <row r="2746" spans="1:11" x14ac:dyDescent="0.25">
      <c r="A2746" s="34"/>
      <c r="B2746" s="29"/>
      <c r="C2746" s="29"/>
      <c r="D2746" s="29"/>
      <c r="E2746" s="48" t="str">
        <f t="shared" si="42"/>
        <v/>
      </c>
      <c r="F2746" s="29"/>
      <c r="G2746" s="27"/>
      <c r="H2746" s="26"/>
      <c r="I2746" s="29"/>
      <c r="J2746" s="40"/>
      <c r="K2746" s="45" t="e">
        <f>VLOOKUP(Tabla2[[#This Row],[CURSO
(Si un trabajador será programado a más de un curso, favor de repetir sus datos en otra fila)]],CURSOS!$A:$B,2,0)</f>
        <v>#N/A</v>
      </c>
    </row>
    <row r="2747" spans="1:11" x14ac:dyDescent="0.25">
      <c r="A2747" s="34"/>
      <c r="B2747" s="29"/>
      <c r="C2747" s="29"/>
      <c r="D2747" s="29"/>
      <c r="E2747" s="48" t="str">
        <f t="shared" si="42"/>
        <v/>
      </c>
      <c r="F2747" s="29"/>
      <c r="G2747" s="27"/>
      <c r="H2747" s="26"/>
      <c r="I2747" s="29"/>
      <c r="J2747" s="40"/>
      <c r="K2747" s="45" t="e">
        <f>VLOOKUP(Tabla2[[#This Row],[CURSO
(Si un trabajador será programado a más de un curso, favor de repetir sus datos en otra fila)]],CURSOS!$A:$B,2,0)</f>
        <v>#N/A</v>
      </c>
    </row>
    <row r="2748" spans="1:11" x14ac:dyDescent="0.25">
      <c r="A2748" s="34"/>
      <c r="B2748" s="29"/>
      <c r="C2748" s="29"/>
      <c r="D2748" s="29"/>
      <c r="E2748" s="48" t="str">
        <f t="shared" si="42"/>
        <v/>
      </c>
      <c r="F2748" s="29"/>
      <c r="G2748" s="27"/>
      <c r="H2748" s="26"/>
      <c r="I2748" s="29"/>
      <c r="J2748" s="40"/>
      <c r="K2748" s="45" t="e">
        <f>VLOOKUP(Tabla2[[#This Row],[CURSO
(Si un trabajador será programado a más de un curso, favor de repetir sus datos en otra fila)]],CURSOS!$A:$B,2,0)</f>
        <v>#N/A</v>
      </c>
    </row>
    <row r="2749" spans="1:11" x14ac:dyDescent="0.25">
      <c r="A2749" s="34"/>
      <c r="B2749" s="29"/>
      <c r="C2749" s="29"/>
      <c r="D2749" s="29"/>
      <c r="E2749" s="48" t="str">
        <f t="shared" si="42"/>
        <v/>
      </c>
      <c r="F2749" s="29"/>
      <c r="G2749" s="27"/>
      <c r="H2749" s="26"/>
      <c r="I2749" s="29"/>
      <c r="J2749" s="40"/>
      <c r="K2749" s="45" t="e">
        <f>VLOOKUP(Tabla2[[#This Row],[CURSO
(Si un trabajador será programado a más de un curso, favor de repetir sus datos en otra fila)]],CURSOS!$A:$B,2,0)</f>
        <v>#N/A</v>
      </c>
    </row>
    <row r="2750" spans="1:11" x14ac:dyDescent="0.25">
      <c r="A2750" s="34"/>
      <c r="B2750" s="29"/>
      <c r="C2750" s="29"/>
      <c r="D2750" s="29"/>
      <c r="E2750" s="48" t="str">
        <f t="shared" si="42"/>
        <v/>
      </c>
      <c r="F2750" s="29"/>
      <c r="G2750" s="27"/>
      <c r="H2750" s="26"/>
      <c r="I2750" s="29"/>
      <c r="J2750" s="40"/>
      <c r="K2750" s="45" t="e">
        <f>VLOOKUP(Tabla2[[#This Row],[CURSO
(Si un trabajador será programado a más de un curso, favor de repetir sus datos en otra fila)]],CURSOS!$A:$B,2,0)</f>
        <v>#N/A</v>
      </c>
    </row>
    <row r="2751" spans="1:11" x14ac:dyDescent="0.25">
      <c r="A2751" s="34"/>
      <c r="B2751" s="29"/>
      <c r="C2751" s="29"/>
      <c r="D2751" s="29"/>
      <c r="E2751" s="48" t="str">
        <f t="shared" si="42"/>
        <v/>
      </c>
      <c r="F2751" s="29"/>
      <c r="G2751" s="27"/>
      <c r="H2751" s="26"/>
      <c r="I2751" s="29"/>
      <c r="J2751" s="40"/>
      <c r="K2751" s="45" t="e">
        <f>VLOOKUP(Tabla2[[#This Row],[CURSO
(Si un trabajador será programado a más de un curso, favor de repetir sus datos en otra fila)]],CURSOS!$A:$B,2,0)</f>
        <v>#N/A</v>
      </c>
    </row>
    <row r="2752" spans="1:11" x14ac:dyDescent="0.25">
      <c r="A2752" s="34"/>
      <c r="B2752" s="29"/>
      <c r="C2752" s="29"/>
      <c r="D2752" s="29"/>
      <c r="E2752" s="48" t="str">
        <f t="shared" si="42"/>
        <v/>
      </c>
      <c r="F2752" s="29"/>
      <c r="G2752" s="27"/>
      <c r="H2752" s="26"/>
      <c r="I2752" s="29"/>
      <c r="J2752" s="40"/>
      <c r="K2752" s="45" t="e">
        <f>VLOOKUP(Tabla2[[#This Row],[CURSO
(Si un trabajador será programado a más de un curso, favor de repetir sus datos en otra fila)]],CURSOS!$A:$B,2,0)</f>
        <v>#N/A</v>
      </c>
    </row>
    <row r="2753" spans="1:11" x14ac:dyDescent="0.25">
      <c r="A2753" s="34"/>
      <c r="B2753" s="29"/>
      <c r="C2753" s="29"/>
      <c r="D2753" s="29"/>
      <c r="E2753" s="48" t="str">
        <f t="shared" si="42"/>
        <v/>
      </c>
      <c r="F2753" s="29"/>
      <c r="G2753" s="27"/>
      <c r="H2753" s="26"/>
      <c r="I2753" s="29"/>
      <c r="J2753" s="40"/>
      <c r="K2753" s="45" t="e">
        <f>VLOOKUP(Tabla2[[#This Row],[CURSO
(Si un trabajador será programado a más de un curso, favor de repetir sus datos en otra fila)]],CURSOS!$A:$B,2,0)</f>
        <v>#N/A</v>
      </c>
    </row>
    <row r="2754" spans="1:11" x14ac:dyDescent="0.25">
      <c r="A2754" s="34"/>
      <c r="B2754" s="29"/>
      <c r="C2754" s="29"/>
      <c r="D2754" s="29"/>
      <c r="E2754" s="48" t="str">
        <f t="shared" si="42"/>
        <v/>
      </c>
      <c r="F2754" s="29"/>
      <c r="G2754" s="27"/>
      <c r="H2754" s="26"/>
      <c r="I2754" s="29"/>
      <c r="J2754" s="40"/>
      <c r="K2754" s="45" t="e">
        <f>VLOOKUP(Tabla2[[#This Row],[CURSO
(Si un trabajador será programado a más de un curso, favor de repetir sus datos en otra fila)]],CURSOS!$A:$B,2,0)</f>
        <v>#N/A</v>
      </c>
    </row>
    <row r="2755" spans="1:11" x14ac:dyDescent="0.25">
      <c r="A2755" s="34"/>
      <c r="B2755" s="29"/>
      <c r="C2755" s="29"/>
      <c r="D2755" s="29"/>
      <c r="E2755" s="48" t="str">
        <f t="shared" si="42"/>
        <v/>
      </c>
      <c r="F2755" s="29"/>
      <c r="G2755" s="27"/>
      <c r="H2755" s="26"/>
      <c r="I2755" s="29"/>
      <c r="J2755" s="40"/>
      <c r="K2755" s="45" t="e">
        <f>VLOOKUP(Tabla2[[#This Row],[CURSO
(Si un trabajador será programado a más de un curso, favor de repetir sus datos en otra fila)]],CURSOS!$A:$B,2,0)</f>
        <v>#N/A</v>
      </c>
    </row>
    <row r="2756" spans="1:11" x14ac:dyDescent="0.25">
      <c r="A2756" s="34"/>
      <c r="B2756" s="29"/>
      <c r="C2756" s="29"/>
      <c r="D2756" s="29"/>
      <c r="E2756" s="48" t="str">
        <f t="shared" si="42"/>
        <v/>
      </c>
      <c r="F2756" s="29"/>
      <c r="G2756" s="27"/>
      <c r="H2756" s="26"/>
      <c r="I2756" s="29"/>
      <c r="J2756" s="40"/>
      <c r="K2756" s="45" t="e">
        <f>VLOOKUP(Tabla2[[#This Row],[CURSO
(Si un trabajador será programado a más de un curso, favor de repetir sus datos en otra fila)]],CURSOS!$A:$B,2,0)</f>
        <v>#N/A</v>
      </c>
    </row>
    <row r="2757" spans="1:11" x14ac:dyDescent="0.25">
      <c r="A2757" s="34"/>
      <c r="B2757" s="29"/>
      <c r="C2757" s="29"/>
      <c r="D2757" s="29"/>
      <c r="E2757" s="48" t="str">
        <f t="shared" si="42"/>
        <v/>
      </c>
      <c r="F2757" s="29"/>
      <c r="G2757" s="27"/>
      <c r="H2757" s="26"/>
      <c r="I2757" s="29"/>
      <c r="J2757" s="40"/>
      <c r="K2757" s="45" t="e">
        <f>VLOOKUP(Tabla2[[#This Row],[CURSO
(Si un trabajador será programado a más de un curso, favor de repetir sus datos en otra fila)]],CURSOS!$A:$B,2,0)</f>
        <v>#N/A</v>
      </c>
    </row>
    <row r="2758" spans="1:11" x14ac:dyDescent="0.25">
      <c r="A2758" s="34"/>
      <c r="B2758" s="29"/>
      <c r="C2758" s="29"/>
      <c r="D2758" s="29"/>
      <c r="E2758" s="48" t="str">
        <f t="shared" si="42"/>
        <v/>
      </c>
      <c r="F2758" s="29"/>
      <c r="G2758" s="27"/>
      <c r="H2758" s="26"/>
      <c r="I2758" s="29"/>
      <c r="J2758" s="40"/>
      <c r="K2758" s="45" t="e">
        <f>VLOOKUP(Tabla2[[#This Row],[CURSO
(Si un trabajador será programado a más de un curso, favor de repetir sus datos en otra fila)]],CURSOS!$A:$B,2,0)</f>
        <v>#N/A</v>
      </c>
    </row>
    <row r="2759" spans="1:11" x14ac:dyDescent="0.25">
      <c r="A2759" s="34"/>
      <c r="B2759" s="29"/>
      <c r="C2759" s="29"/>
      <c r="D2759" s="29"/>
      <c r="E2759" s="48" t="str">
        <f t="shared" si="42"/>
        <v/>
      </c>
      <c r="F2759" s="29"/>
      <c r="G2759" s="27"/>
      <c r="H2759" s="26"/>
      <c r="I2759" s="29"/>
      <c r="J2759" s="40"/>
      <c r="K2759" s="45" t="e">
        <f>VLOOKUP(Tabla2[[#This Row],[CURSO
(Si un trabajador será programado a más de un curso, favor de repetir sus datos en otra fila)]],CURSOS!$A:$B,2,0)</f>
        <v>#N/A</v>
      </c>
    </row>
    <row r="2760" spans="1:11" x14ac:dyDescent="0.25">
      <c r="A2760" s="34"/>
      <c r="B2760" s="29"/>
      <c r="C2760" s="29"/>
      <c r="D2760" s="29"/>
      <c r="E2760" s="48" t="str">
        <f t="shared" ref="E2760:E2823" si="43">IF(LEN(D2760)=18,IF(D2760=0,"",IF(RIGHT(LEFT(D2760,11),1)="M","MUJER","HOMBRE")),"")</f>
        <v/>
      </c>
      <c r="F2760" s="29"/>
      <c r="G2760" s="27"/>
      <c r="H2760" s="26"/>
      <c r="I2760" s="29"/>
      <c r="J2760" s="40"/>
      <c r="K2760" s="45" t="e">
        <f>VLOOKUP(Tabla2[[#This Row],[CURSO
(Si un trabajador será programado a más de un curso, favor de repetir sus datos en otra fila)]],CURSOS!$A:$B,2,0)</f>
        <v>#N/A</v>
      </c>
    </row>
    <row r="2761" spans="1:11" x14ac:dyDescent="0.25">
      <c r="A2761" s="34"/>
      <c r="B2761" s="29"/>
      <c r="C2761" s="29"/>
      <c r="D2761" s="29"/>
      <c r="E2761" s="48" t="str">
        <f t="shared" si="43"/>
        <v/>
      </c>
      <c r="F2761" s="29"/>
      <c r="G2761" s="27"/>
      <c r="H2761" s="26"/>
      <c r="I2761" s="29"/>
      <c r="J2761" s="40"/>
      <c r="K2761" s="45" t="e">
        <f>VLOOKUP(Tabla2[[#This Row],[CURSO
(Si un trabajador será programado a más de un curso, favor de repetir sus datos en otra fila)]],CURSOS!$A:$B,2,0)</f>
        <v>#N/A</v>
      </c>
    </row>
    <row r="2762" spans="1:11" x14ac:dyDescent="0.25">
      <c r="A2762" s="34"/>
      <c r="B2762" s="29"/>
      <c r="C2762" s="29"/>
      <c r="D2762" s="29"/>
      <c r="E2762" s="48" t="str">
        <f t="shared" si="43"/>
        <v/>
      </c>
      <c r="F2762" s="29"/>
      <c r="G2762" s="27"/>
      <c r="H2762" s="26"/>
      <c r="I2762" s="29"/>
      <c r="J2762" s="40"/>
      <c r="K2762" s="45" t="e">
        <f>VLOOKUP(Tabla2[[#This Row],[CURSO
(Si un trabajador será programado a más de un curso, favor de repetir sus datos en otra fila)]],CURSOS!$A:$B,2,0)</f>
        <v>#N/A</v>
      </c>
    </row>
    <row r="2763" spans="1:11" x14ac:dyDescent="0.25">
      <c r="A2763" s="34"/>
      <c r="B2763" s="29"/>
      <c r="C2763" s="29"/>
      <c r="D2763" s="29"/>
      <c r="E2763" s="48" t="str">
        <f t="shared" si="43"/>
        <v/>
      </c>
      <c r="F2763" s="29"/>
      <c r="G2763" s="27"/>
      <c r="H2763" s="26"/>
      <c r="I2763" s="29"/>
      <c r="J2763" s="40"/>
      <c r="K2763" s="45" t="e">
        <f>VLOOKUP(Tabla2[[#This Row],[CURSO
(Si un trabajador será programado a más de un curso, favor de repetir sus datos en otra fila)]],CURSOS!$A:$B,2,0)</f>
        <v>#N/A</v>
      </c>
    </row>
    <row r="2764" spans="1:11" x14ac:dyDescent="0.25">
      <c r="A2764" s="34"/>
      <c r="B2764" s="29"/>
      <c r="C2764" s="29"/>
      <c r="D2764" s="29"/>
      <c r="E2764" s="48" t="str">
        <f t="shared" si="43"/>
        <v/>
      </c>
      <c r="F2764" s="29"/>
      <c r="G2764" s="27"/>
      <c r="H2764" s="26"/>
      <c r="I2764" s="29"/>
      <c r="J2764" s="40"/>
      <c r="K2764" s="45" t="e">
        <f>VLOOKUP(Tabla2[[#This Row],[CURSO
(Si un trabajador será programado a más de un curso, favor de repetir sus datos en otra fila)]],CURSOS!$A:$B,2,0)</f>
        <v>#N/A</v>
      </c>
    </row>
    <row r="2765" spans="1:11" x14ac:dyDescent="0.25">
      <c r="A2765" s="34"/>
      <c r="B2765" s="29"/>
      <c r="C2765" s="29"/>
      <c r="D2765" s="29"/>
      <c r="E2765" s="48" t="str">
        <f t="shared" si="43"/>
        <v/>
      </c>
      <c r="F2765" s="29"/>
      <c r="G2765" s="27"/>
      <c r="H2765" s="26"/>
      <c r="I2765" s="29"/>
      <c r="J2765" s="40"/>
      <c r="K2765" s="45" t="e">
        <f>VLOOKUP(Tabla2[[#This Row],[CURSO
(Si un trabajador será programado a más de un curso, favor de repetir sus datos en otra fila)]],CURSOS!$A:$B,2,0)</f>
        <v>#N/A</v>
      </c>
    </row>
    <row r="2766" spans="1:11" x14ac:dyDescent="0.25">
      <c r="A2766" s="34"/>
      <c r="B2766" s="29"/>
      <c r="C2766" s="29"/>
      <c r="D2766" s="29"/>
      <c r="E2766" s="48" t="str">
        <f t="shared" si="43"/>
        <v/>
      </c>
      <c r="F2766" s="29"/>
      <c r="G2766" s="27"/>
      <c r="H2766" s="26"/>
      <c r="I2766" s="29"/>
      <c r="J2766" s="40"/>
      <c r="K2766" s="45" t="e">
        <f>VLOOKUP(Tabla2[[#This Row],[CURSO
(Si un trabajador será programado a más de un curso, favor de repetir sus datos en otra fila)]],CURSOS!$A:$B,2,0)</f>
        <v>#N/A</v>
      </c>
    </row>
    <row r="2767" spans="1:11" x14ac:dyDescent="0.25">
      <c r="A2767" s="34"/>
      <c r="B2767" s="29"/>
      <c r="C2767" s="29"/>
      <c r="D2767" s="29"/>
      <c r="E2767" s="48" t="str">
        <f t="shared" si="43"/>
        <v/>
      </c>
      <c r="F2767" s="29"/>
      <c r="G2767" s="27"/>
      <c r="H2767" s="26"/>
      <c r="I2767" s="29"/>
      <c r="J2767" s="40"/>
      <c r="K2767" s="45" t="e">
        <f>VLOOKUP(Tabla2[[#This Row],[CURSO
(Si un trabajador será programado a más de un curso, favor de repetir sus datos en otra fila)]],CURSOS!$A:$B,2,0)</f>
        <v>#N/A</v>
      </c>
    </row>
    <row r="2768" spans="1:11" x14ac:dyDescent="0.25">
      <c r="A2768" s="34"/>
      <c r="B2768" s="29"/>
      <c r="C2768" s="29"/>
      <c r="D2768" s="29"/>
      <c r="E2768" s="48" t="str">
        <f t="shared" si="43"/>
        <v/>
      </c>
      <c r="F2768" s="29"/>
      <c r="G2768" s="27"/>
      <c r="H2768" s="26"/>
      <c r="I2768" s="29"/>
      <c r="J2768" s="40"/>
      <c r="K2768" s="45" t="e">
        <f>VLOOKUP(Tabla2[[#This Row],[CURSO
(Si un trabajador será programado a más de un curso, favor de repetir sus datos en otra fila)]],CURSOS!$A:$B,2,0)</f>
        <v>#N/A</v>
      </c>
    </row>
    <row r="2769" spans="1:11" x14ac:dyDescent="0.25">
      <c r="A2769" s="34"/>
      <c r="B2769" s="29"/>
      <c r="C2769" s="29"/>
      <c r="D2769" s="29"/>
      <c r="E2769" s="48" t="str">
        <f t="shared" si="43"/>
        <v/>
      </c>
      <c r="F2769" s="29"/>
      <c r="G2769" s="27"/>
      <c r="H2769" s="26"/>
      <c r="I2769" s="29"/>
      <c r="J2769" s="40"/>
      <c r="K2769" s="45" t="e">
        <f>VLOOKUP(Tabla2[[#This Row],[CURSO
(Si un trabajador será programado a más de un curso, favor de repetir sus datos en otra fila)]],CURSOS!$A:$B,2,0)</f>
        <v>#N/A</v>
      </c>
    </row>
    <row r="2770" spans="1:11" x14ac:dyDescent="0.25">
      <c r="A2770" s="34"/>
      <c r="B2770" s="29"/>
      <c r="C2770" s="29"/>
      <c r="D2770" s="29"/>
      <c r="E2770" s="48" t="str">
        <f t="shared" si="43"/>
        <v/>
      </c>
      <c r="F2770" s="29"/>
      <c r="G2770" s="27"/>
      <c r="H2770" s="26"/>
      <c r="I2770" s="29"/>
      <c r="J2770" s="40"/>
      <c r="K2770" s="45" t="e">
        <f>VLOOKUP(Tabla2[[#This Row],[CURSO
(Si un trabajador será programado a más de un curso, favor de repetir sus datos en otra fila)]],CURSOS!$A:$B,2,0)</f>
        <v>#N/A</v>
      </c>
    </row>
    <row r="2771" spans="1:11" x14ac:dyDescent="0.25">
      <c r="A2771" s="34"/>
      <c r="B2771" s="29"/>
      <c r="C2771" s="29"/>
      <c r="D2771" s="29"/>
      <c r="E2771" s="48" t="str">
        <f t="shared" si="43"/>
        <v/>
      </c>
      <c r="F2771" s="29"/>
      <c r="G2771" s="27"/>
      <c r="H2771" s="26"/>
      <c r="I2771" s="29"/>
      <c r="J2771" s="40"/>
      <c r="K2771" s="45" t="e">
        <f>VLOOKUP(Tabla2[[#This Row],[CURSO
(Si un trabajador será programado a más de un curso, favor de repetir sus datos en otra fila)]],CURSOS!$A:$B,2,0)</f>
        <v>#N/A</v>
      </c>
    </row>
    <row r="2772" spans="1:11" x14ac:dyDescent="0.25">
      <c r="A2772" s="34"/>
      <c r="B2772" s="29"/>
      <c r="C2772" s="29"/>
      <c r="D2772" s="29"/>
      <c r="E2772" s="48" t="str">
        <f t="shared" si="43"/>
        <v/>
      </c>
      <c r="F2772" s="29"/>
      <c r="G2772" s="27"/>
      <c r="H2772" s="26"/>
      <c r="I2772" s="29"/>
      <c r="J2772" s="40"/>
      <c r="K2772" s="45" t="e">
        <f>VLOOKUP(Tabla2[[#This Row],[CURSO
(Si un trabajador será programado a más de un curso, favor de repetir sus datos en otra fila)]],CURSOS!$A:$B,2,0)</f>
        <v>#N/A</v>
      </c>
    </row>
    <row r="2773" spans="1:11" x14ac:dyDescent="0.25">
      <c r="A2773" s="34"/>
      <c r="B2773" s="29"/>
      <c r="C2773" s="29"/>
      <c r="D2773" s="29"/>
      <c r="E2773" s="48" t="str">
        <f t="shared" si="43"/>
        <v/>
      </c>
      <c r="F2773" s="29"/>
      <c r="G2773" s="27"/>
      <c r="H2773" s="26"/>
      <c r="I2773" s="29"/>
      <c r="J2773" s="40"/>
      <c r="K2773" s="45" t="e">
        <f>VLOOKUP(Tabla2[[#This Row],[CURSO
(Si un trabajador será programado a más de un curso, favor de repetir sus datos en otra fila)]],CURSOS!$A:$B,2,0)</f>
        <v>#N/A</v>
      </c>
    </row>
    <row r="2774" spans="1:11" x14ac:dyDescent="0.25">
      <c r="A2774" s="34"/>
      <c r="B2774" s="29"/>
      <c r="C2774" s="29"/>
      <c r="D2774" s="29"/>
      <c r="E2774" s="48" t="str">
        <f t="shared" si="43"/>
        <v/>
      </c>
      <c r="F2774" s="29"/>
      <c r="G2774" s="27"/>
      <c r="H2774" s="26"/>
      <c r="I2774" s="29"/>
      <c r="J2774" s="40"/>
      <c r="K2774" s="45" t="e">
        <f>VLOOKUP(Tabla2[[#This Row],[CURSO
(Si un trabajador será programado a más de un curso, favor de repetir sus datos en otra fila)]],CURSOS!$A:$B,2,0)</f>
        <v>#N/A</v>
      </c>
    </row>
    <row r="2775" spans="1:11" x14ac:dyDescent="0.25">
      <c r="A2775" s="34"/>
      <c r="B2775" s="29"/>
      <c r="C2775" s="29"/>
      <c r="D2775" s="29"/>
      <c r="E2775" s="48" t="str">
        <f t="shared" si="43"/>
        <v/>
      </c>
      <c r="F2775" s="29"/>
      <c r="G2775" s="27"/>
      <c r="H2775" s="26"/>
      <c r="I2775" s="29"/>
      <c r="J2775" s="40"/>
      <c r="K2775" s="45" t="e">
        <f>VLOOKUP(Tabla2[[#This Row],[CURSO
(Si un trabajador será programado a más de un curso, favor de repetir sus datos en otra fila)]],CURSOS!$A:$B,2,0)</f>
        <v>#N/A</v>
      </c>
    </row>
    <row r="2776" spans="1:11" x14ac:dyDescent="0.25">
      <c r="A2776" s="34"/>
      <c r="B2776" s="29"/>
      <c r="C2776" s="29"/>
      <c r="D2776" s="29"/>
      <c r="E2776" s="48" t="str">
        <f t="shared" si="43"/>
        <v/>
      </c>
      <c r="F2776" s="29"/>
      <c r="G2776" s="27"/>
      <c r="H2776" s="26"/>
      <c r="I2776" s="29"/>
      <c r="J2776" s="40"/>
      <c r="K2776" s="45" t="e">
        <f>VLOOKUP(Tabla2[[#This Row],[CURSO
(Si un trabajador será programado a más de un curso, favor de repetir sus datos en otra fila)]],CURSOS!$A:$B,2,0)</f>
        <v>#N/A</v>
      </c>
    </row>
    <row r="2777" spans="1:11" x14ac:dyDescent="0.25">
      <c r="A2777" s="34"/>
      <c r="B2777" s="29"/>
      <c r="C2777" s="29"/>
      <c r="D2777" s="29"/>
      <c r="E2777" s="48" t="str">
        <f t="shared" si="43"/>
        <v/>
      </c>
      <c r="F2777" s="29"/>
      <c r="G2777" s="27"/>
      <c r="H2777" s="26"/>
      <c r="I2777" s="29"/>
      <c r="J2777" s="40"/>
      <c r="K2777" s="45" t="e">
        <f>VLOOKUP(Tabla2[[#This Row],[CURSO
(Si un trabajador será programado a más de un curso, favor de repetir sus datos en otra fila)]],CURSOS!$A:$B,2,0)</f>
        <v>#N/A</v>
      </c>
    </row>
    <row r="2778" spans="1:11" x14ac:dyDescent="0.25">
      <c r="A2778" s="34"/>
      <c r="B2778" s="29"/>
      <c r="C2778" s="29"/>
      <c r="D2778" s="29"/>
      <c r="E2778" s="48" t="str">
        <f t="shared" si="43"/>
        <v/>
      </c>
      <c r="F2778" s="29"/>
      <c r="G2778" s="27"/>
      <c r="H2778" s="26"/>
      <c r="I2778" s="29"/>
      <c r="J2778" s="40"/>
      <c r="K2778" s="45" t="e">
        <f>VLOOKUP(Tabla2[[#This Row],[CURSO
(Si un trabajador será programado a más de un curso, favor de repetir sus datos en otra fila)]],CURSOS!$A:$B,2,0)</f>
        <v>#N/A</v>
      </c>
    </row>
    <row r="2779" spans="1:11" x14ac:dyDescent="0.25">
      <c r="A2779" s="34"/>
      <c r="B2779" s="29"/>
      <c r="C2779" s="29"/>
      <c r="D2779" s="29"/>
      <c r="E2779" s="48" t="str">
        <f t="shared" si="43"/>
        <v/>
      </c>
      <c r="F2779" s="29"/>
      <c r="G2779" s="27"/>
      <c r="H2779" s="26"/>
      <c r="I2779" s="29"/>
      <c r="J2779" s="40"/>
      <c r="K2779" s="45" t="e">
        <f>VLOOKUP(Tabla2[[#This Row],[CURSO
(Si un trabajador será programado a más de un curso, favor de repetir sus datos en otra fila)]],CURSOS!$A:$B,2,0)</f>
        <v>#N/A</v>
      </c>
    </row>
    <row r="2780" spans="1:11" x14ac:dyDescent="0.25">
      <c r="A2780" s="34"/>
      <c r="B2780" s="29"/>
      <c r="C2780" s="29"/>
      <c r="D2780" s="29"/>
      <c r="E2780" s="48" t="str">
        <f t="shared" si="43"/>
        <v/>
      </c>
      <c r="F2780" s="29"/>
      <c r="G2780" s="27"/>
      <c r="H2780" s="26"/>
      <c r="I2780" s="29"/>
      <c r="J2780" s="40"/>
      <c r="K2780" s="45" t="e">
        <f>VLOOKUP(Tabla2[[#This Row],[CURSO
(Si un trabajador será programado a más de un curso, favor de repetir sus datos en otra fila)]],CURSOS!$A:$B,2,0)</f>
        <v>#N/A</v>
      </c>
    </row>
    <row r="2781" spans="1:11" x14ac:dyDescent="0.25">
      <c r="A2781" s="34"/>
      <c r="B2781" s="29"/>
      <c r="C2781" s="29"/>
      <c r="D2781" s="29"/>
      <c r="E2781" s="48" t="str">
        <f t="shared" si="43"/>
        <v/>
      </c>
      <c r="F2781" s="29"/>
      <c r="G2781" s="27"/>
      <c r="H2781" s="26"/>
      <c r="I2781" s="29"/>
      <c r="J2781" s="40"/>
      <c r="K2781" s="45" t="e">
        <f>VLOOKUP(Tabla2[[#This Row],[CURSO
(Si un trabajador será programado a más de un curso, favor de repetir sus datos en otra fila)]],CURSOS!$A:$B,2,0)</f>
        <v>#N/A</v>
      </c>
    </row>
    <row r="2782" spans="1:11" x14ac:dyDescent="0.25">
      <c r="A2782" s="34"/>
      <c r="B2782" s="29"/>
      <c r="C2782" s="29"/>
      <c r="D2782" s="29"/>
      <c r="E2782" s="48" t="str">
        <f t="shared" si="43"/>
        <v/>
      </c>
      <c r="F2782" s="29"/>
      <c r="G2782" s="27"/>
      <c r="H2782" s="26"/>
      <c r="I2782" s="29"/>
      <c r="J2782" s="40"/>
      <c r="K2782" s="45" t="e">
        <f>VLOOKUP(Tabla2[[#This Row],[CURSO
(Si un trabajador será programado a más de un curso, favor de repetir sus datos en otra fila)]],CURSOS!$A:$B,2,0)</f>
        <v>#N/A</v>
      </c>
    </row>
    <row r="2783" spans="1:11" x14ac:dyDescent="0.25">
      <c r="A2783" s="34"/>
      <c r="B2783" s="29"/>
      <c r="C2783" s="29"/>
      <c r="D2783" s="29"/>
      <c r="E2783" s="48" t="str">
        <f t="shared" si="43"/>
        <v/>
      </c>
      <c r="F2783" s="29"/>
      <c r="G2783" s="27"/>
      <c r="H2783" s="26"/>
      <c r="I2783" s="29"/>
      <c r="J2783" s="40"/>
      <c r="K2783" s="45" t="e">
        <f>VLOOKUP(Tabla2[[#This Row],[CURSO
(Si un trabajador será programado a más de un curso, favor de repetir sus datos en otra fila)]],CURSOS!$A:$B,2,0)</f>
        <v>#N/A</v>
      </c>
    </row>
    <row r="2784" spans="1:11" x14ac:dyDescent="0.25">
      <c r="A2784" s="34"/>
      <c r="B2784" s="29"/>
      <c r="C2784" s="29"/>
      <c r="D2784" s="29"/>
      <c r="E2784" s="48" t="str">
        <f t="shared" si="43"/>
        <v/>
      </c>
      <c r="F2784" s="29"/>
      <c r="G2784" s="27"/>
      <c r="H2784" s="26"/>
      <c r="I2784" s="29"/>
      <c r="J2784" s="40"/>
      <c r="K2784" s="45" t="e">
        <f>VLOOKUP(Tabla2[[#This Row],[CURSO
(Si un trabajador será programado a más de un curso, favor de repetir sus datos en otra fila)]],CURSOS!$A:$B,2,0)</f>
        <v>#N/A</v>
      </c>
    </row>
    <row r="2785" spans="1:11" x14ac:dyDescent="0.25">
      <c r="A2785" s="34"/>
      <c r="B2785" s="29"/>
      <c r="C2785" s="29"/>
      <c r="D2785" s="29"/>
      <c r="E2785" s="48" t="str">
        <f t="shared" si="43"/>
        <v/>
      </c>
      <c r="F2785" s="29"/>
      <c r="G2785" s="27"/>
      <c r="H2785" s="26"/>
      <c r="I2785" s="29"/>
      <c r="J2785" s="40"/>
      <c r="K2785" s="45" t="e">
        <f>VLOOKUP(Tabla2[[#This Row],[CURSO
(Si un trabajador será programado a más de un curso, favor de repetir sus datos en otra fila)]],CURSOS!$A:$B,2,0)</f>
        <v>#N/A</v>
      </c>
    </row>
    <row r="2786" spans="1:11" x14ac:dyDescent="0.25">
      <c r="A2786" s="34"/>
      <c r="B2786" s="29"/>
      <c r="C2786" s="29"/>
      <c r="D2786" s="29"/>
      <c r="E2786" s="48" t="str">
        <f t="shared" si="43"/>
        <v/>
      </c>
      <c r="F2786" s="29"/>
      <c r="G2786" s="27"/>
      <c r="H2786" s="26"/>
      <c r="I2786" s="29"/>
      <c r="J2786" s="40"/>
      <c r="K2786" s="45" t="e">
        <f>VLOOKUP(Tabla2[[#This Row],[CURSO
(Si un trabajador será programado a más de un curso, favor de repetir sus datos en otra fila)]],CURSOS!$A:$B,2,0)</f>
        <v>#N/A</v>
      </c>
    </row>
    <row r="2787" spans="1:11" x14ac:dyDescent="0.25">
      <c r="A2787" s="34"/>
      <c r="B2787" s="29"/>
      <c r="C2787" s="29"/>
      <c r="D2787" s="29"/>
      <c r="E2787" s="48" t="str">
        <f t="shared" si="43"/>
        <v/>
      </c>
      <c r="F2787" s="29"/>
      <c r="G2787" s="27"/>
      <c r="H2787" s="26"/>
      <c r="I2787" s="29"/>
      <c r="J2787" s="40"/>
      <c r="K2787" s="45" t="e">
        <f>VLOOKUP(Tabla2[[#This Row],[CURSO
(Si un trabajador será programado a más de un curso, favor de repetir sus datos en otra fila)]],CURSOS!$A:$B,2,0)</f>
        <v>#N/A</v>
      </c>
    </row>
    <row r="2788" spans="1:11" x14ac:dyDescent="0.25">
      <c r="A2788" s="34"/>
      <c r="B2788" s="29"/>
      <c r="C2788" s="29"/>
      <c r="D2788" s="29"/>
      <c r="E2788" s="48" t="str">
        <f t="shared" si="43"/>
        <v/>
      </c>
      <c r="F2788" s="29"/>
      <c r="G2788" s="27"/>
      <c r="H2788" s="26"/>
      <c r="I2788" s="29"/>
      <c r="J2788" s="40"/>
      <c r="K2788" s="45" t="e">
        <f>VLOOKUP(Tabla2[[#This Row],[CURSO
(Si un trabajador será programado a más de un curso, favor de repetir sus datos en otra fila)]],CURSOS!$A:$B,2,0)</f>
        <v>#N/A</v>
      </c>
    </row>
    <row r="2789" spans="1:11" x14ac:dyDescent="0.25">
      <c r="A2789" s="34"/>
      <c r="B2789" s="29"/>
      <c r="C2789" s="29"/>
      <c r="D2789" s="29"/>
      <c r="E2789" s="48" t="str">
        <f t="shared" si="43"/>
        <v/>
      </c>
      <c r="F2789" s="29"/>
      <c r="G2789" s="27"/>
      <c r="H2789" s="26"/>
      <c r="I2789" s="29"/>
      <c r="J2789" s="40"/>
      <c r="K2789" s="45" t="e">
        <f>VLOOKUP(Tabla2[[#This Row],[CURSO
(Si un trabajador será programado a más de un curso, favor de repetir sus datos en otra fila)]],CURSOS!$A:$B,2,0)</f>
        <v>#N/A</v>
      </c>
    </row>
    <row r="2790" spans="1:11" x14ac:dyDescent="0.25">
      <c r="A2790" s="34"/>
      <c r="B2790" s="29"/>
      <c r="C2790" s="29"/>
      <c r="D2790" s="29"/>
      <c r="E2790" s="48" t="str">
        <f t="shared" si="43"/>
        <v/>
      </c>
      <c r="F2790" s="29"/>
      <c r="G2790" s="27"/>
      <c r="H2790" s="26"/>
      <c r="I2790" s="29"/>
      <c r="J2790" s="40"/>
      <c r="K2790" s="45" t="e">
        <f>VLOOKUP(Tabla2[[#This Row],[CURSO
(Si un trabajador será programado a más de un curso, favor de repetir sus datos en otra fila)]],CURSOS!$A:$B,2,0)</f>
        <v>#N/A</v>
      </c>
    </row>
    <row r="2791" spans="1:11" x14ac:dyDescent="0.25">
      <c r="A2791" s="34"/>
      <c r="B2791" s="29"/>
      <c r="C2791" s="29"/>
      <c r="D2791" s="29"/>
      <c r="E2791" s="48" t="str">
        <f t="shared" si="43"/>
        <v/>
      </c>
      <c r="F2791" s="29"/>
      <c r="G2791" s="27"/>
      <c r="H2791" s="26"/>
      <c r="I2791" s="29"/>
      <c r="J2791" s="40"/>
      <c r="K2791" s="45" t="e">
        <f>VLOOKUP(Tabla2[[#This Row],[CURSO
(Si un trabajador será programado a más de un curso, favor de repetir sus datos en otra fila)]],CURSOS!$A:$B,2,0)</f>
        <v>#N/A</v>
      </c>
    </row>
    <row r="2792" spans="1:11" x14ac:dyDescent="0.25">
      <c r="A2792" s="34"/>
      <c r="B2792" s="29"/>
      <c r="C2792" s="29"/>
      <c r="D2792" s="29"/>
      <c r="E2792" s="48" t="str">
        <f t="shared" si="43"/>
        <v/>
      </c>
      <c r="F2792" s="29"/>
      <c r="G2792" s="27"/>
      <c r="H2792" s="26"/>
      <c r="I2792" s="29"/>
      <c r="J2792" s="40"/>
      <c r="K2792" s="45" t="e">
        <f>VLOOKUP(Tabla2[[#This Row],[CURSO
(Si un trabajador será programado a más de un curso, favor de repetir sus datos en otra fila)]],CURSOS!$A:$B,2,0)</f>
        <v>#N/A</v>
      </c>
    </row>
    <row r="2793" spans="1:11" x14ac:dyDescent="0.25">
      <c r="A2793" s="34"/>
      <c r="B2793" s="29"/>
      <c r="C2793" s="29"/>
      <c r="D2793" s="29"/>
      <c r="E2793" s="48" t="str">
        <f t="shared" si="43"/>
        <v/>
      </c>
      <c r="F2793" s="29"/>
      <c r="G2793" s="27"/>
      <c r="H2793" s="26"/>
      <c r="I2793" s="29"/>
      <c r="J2793" s="40"/>
      <c r="K2793" s="45" t="e">
        <f>VLOOKUP(Tabla2[[#This Row],[CURSO
(Si un trabajador será programado a más de un curso, favor de repetir sus datos en otra fila)]],CURSOS!$A:$B,2,0)</f>
        <v>#N/A</v>
      </c>
    </row>
    <row r="2794" spans="1:11" x14ac:dyDescent="0.25">
      <c r="A2794" s="34"/>
      <c r="B2794" s="29"/>
      <c r="C2794" s="29"/>
      <c r="D2794" s="29"/>
      <c r="E2794" s="48" t="str">
        <f t="shared" si="43"/>
        <v/>
      </c>
      <c r="F2794" s="29"/>
      <c r="G2794" s="27"/>
      <c r="H2794" s="26"/>
      <c r="I2794" s="29"/>
      <c r="J2794" s="40"/>
      <c r="K2794" s="45" t="e">
        <f>VLOOKUP(Tabla2[[#This Row],[CURSO
(Si un trabajador será programado a más de un curso, favor de repetir sus datos en otra fila)]],CURSOS!$A:$B,2,0)</f>
        <v>#N/A</v>
      </c>
    </row>
    <row r="2795" spans="1:11" x14ac:dyDescent="0.25">
      <c r="A2795" s="34"/>
      <c r="B2795" s="29"/>
      <c r="C2795" s="29"/>
      <c r="D2795" s="29"/>
      <c r="E2795" s="48" t="str">
        <f t="shared" si="43"/>
        <v/>
      </c>
      <c r="F2795" s="29"/>
      <c r="G2795" s="27"/>
      <c r="H2795" s="26"/>
      <c r="I2795" s="29"/>
      <c r="J2795" s="40"/>
      <c r="K2795" s="45" t="e">
        <f>VLOOKUP(Tabla2[[#This Row],[CURSO
(Si un trabajador será programado a más de un curso, favor de repetir sus datos en otra fila)]],CURSOS!$A:$B,2,0)</f>
        <v>#N/A</v>
      </c>
    </row>
    <row r="2796" spans="1:11" x14ac:dyDescent="0.25">
      <c r="A2796" s="34"/>
      <c r="B2796" s="29"/>
      <c r="C2796" s="29"/>
      <c r="D2796" s="29"/>
      <c r="E2796" s="48" t="str">
        <f t="shared" si="43"/>
        <v/>
      </c>
      <c r="F2796" s="29"/>
      <c r="G2796" s="27"/>
      <c r="H2796" s="26"/>
      <c r="I2796" s="29"/>
      <c r="J2796" s="40"/>
      <c r="K2796" s="45" t="e">
        <f>VLOOKUP(Tabla2[[#This Row],[CURSO
(Si un trabajador será programado a más de un curso, favor de repetir sus datos en otra fila)]],CURSOS!$A:$B,2,0)</f>
        <v>#N/A</v>
      </c>
    </row>
    <row r="2797" spans="1:11" x14ac:dyDescent="0.25">
      <c r="A2797" s="34"/>
      <c r="B2797" s="29"/>
      <c r="C2797" s="29"/>
      <c r="D2797" s="29"/>
      <c r="E2797" s="48" t="str">
        <f t="shared" si="43"/>
        <v/>
      </c>
      <c r="F2797" s="29"/>
      <c r="G2797" s="27"/>
      <c r="H2797" s="26"/>
      <c r="I2797" s="29"/>
      <c r="J2797" s="40"/>
      <c r="K2797" s="45" t="e">
        <f>VLOOKUP(Tabla2[[#This Row],[CURSO
(Si un trabajador será programado a más de un curso, favor de repetir sus datos en otra fila)]],CURSOS!$A:$B,2,0)</f>
        <v>#N/A</v>
      </c>
    </row>
    <row r="2798" spans="1:11" x14ac:dyDescent="0.25">
      <c r="A2798" s="34"/>
      <c r="B2798" s="29"/>
      <c r="C2798" s="29"/>
      <c r="D2798" s="29"/>
      <c r="E2798" s="48" t="str">
        <f t="shared" si="43"/>
        <v/>
      </c>
      <c r="F2798" s="29"/>
      <c r="G2798" s="27"/>
      <c r="H2798" s="26"/>
      <c r="I2798" s="29"/>
      <c r="J2798" s="40"/>
      <c r="K2798" s="45" t="e">
        <f>VLOOKUP(Tabla2[[#This Row],[CURSO
(Si un trabajador será programado a más de un curso, favor de repetir sus datos en otra fila)]],CURSOS!$A:$B,2,0)</f>
        <v>#N/A</v>
      </c>
    </row>
    <row r="2799" spans="1:11" x14ac:dyDescent="0.25">
      <c r="A2799" s="34"/>
      <c r="B2799" s="29"/>
      <c r="C2799" s="29"/>
      <c r="D2799" s="29"/>
      <c r="E2799" s="48" t="str">
        <f t="shared" si="43"/>
        <v/>
      </c>
      <c r="F2799" s="29"/>
      <c r="G2799" s="27"/>
      <c r="H2799" s="26"/>
      <c r="I2799" s="29"/>
      <c r="J2799" s="40"/>
      <c r="K2799" s="45" t="e">
        <f>VLOOKUP(Tabla2[[#This Row],[CURSO
(Si un trabajador será programado a más de un curso, favor de repetir sus datos en otra fila)]],CURSOS!$A:$B,2,0)</f>
        <v>#N/A</v>
      </c>
    </row>
    <row r="2800" spans="1:11" x14ac:dyDescent="0.25">
      <c r="A2800" s="34"/>
      <c r="B2800" s="29"/>
      <c r="C2800" s="29"/>
      <c r="D2800" s="29"/>
      <c r="E2800" s="48" t="str">
        <f t="shared" si="43"/>
        <v/>
      </c>
      <c r="F2800" s="29"/>
      <c r="G2800" s="27"/>
      <c r="H2800" s="26"/>
      <c r="I2800" s="29"/>
      <c r="J2800" s="40"/>
      <c r="K2800" s="45" t="e">
        <f>VLOOKUP(Tabla2[[#This Row],[CURSO
(Si un trabajador será programado a más de un curso, favor de repetir sus datos en otra fila)]],CURSOS!$A:$B,2,0)</f>
        <v>#N/A</v>
      </c>
    </row>
    <row r="2801" spans="1:11" x14ac:dyDescent="0.25">
      <c r="A2801" s="34"/>
      <c r="B2801" s="29"/>
      <c r="C2801" s="29"/>
      <c r="D2801" s="29"/>
      <c r="E2801" s="48" t="str">
        <f t="shared" si="43"/>
        <v/>
      </c>
      <c r="F2801" s="29"/>
      <c r="G2801" s="27"/>
      <c r="H2801" s="26"/>
      <c r="I2801" s="29"/>
      <c r="J2801" s="40"/>
      <c r="K2801" s="45" t="e">
        <f>VLOOKUP(Tabla2[[#This Row],[CURSO
(Si un trabajador será programado a más de un curso, favor de repetir sus datos en otra fila)]],CURSOS!$A:$B,2,0)</f>
        <v>#N/A</v>
      </c>
    </row>
    <row r="2802" spans="1:11" x14ac:dyDescent="0.25">
      <c r="A2802" s="34"/>
      <c r="B2802" s="29"/>
      <c r="C2802" s="29"/>
      <c r="D2802" s="29"/>
      <c r="E2802" s="48" t="str">
        <f t="shared" si="43"/>
        <v/>
      </c>
      <c r="F2802" s="29"/>
      <c r="G2802" s="27"/>
      <c r="H2802" s="26"/>
      <c r="I2802" s="29"/>
      <c r="J2802" s="40"/>
      <c r="K2802" s="45" t="e">
        <f>VLOOKUP(Tabla2[[#This Row],[CURSO
(Si un trabajador será programado a más de un curso, favor de repetir sus datos en otra fila)]],CURSOS!$A:$B,2,0)</f>
        <v>#N/A</v>
      </c>
    </row>
    <row r="2803" spans="1:11" x14ac:dyDescent="0.25">
      <c r="A2803" s="34"/>
      <c r="B2803" s="29"/>
      <c r="C2803" s="29"/>
      <c r="D2803" s="29"/>
      <c r="E2803" s="48" t="str">
        <f t="shared" si="43"/>
        <v/>
      </c>
      <c r="F2803" s="29"/>
      <c r="G2803" s="27"/>
      <c r="H2803" s="26"/>
      <c r="I2803" s="29"/>
      <c r="J2803" s="40"/>
      <c r="K2803" s="45" t="e">
        <f>VLOOKUP(Tabla2[[#This Row],[CURSO
(Si un trabajador será programado a más de un curso, favor de repetir sus datos en otra fila)]],CURSOS!$A:$B,2,0)</f>
        <v>#N/A</v>
      </c>
    </row>
    <row r="2804" spans="1:11" x14ac:dyDescent="0.25">
      <c r="A2804" s="34"/>
      <c r="B2804" s="29"/>
      <c r="C2804" s="29"/>
      <c r="D2804" s="29"/>
      <c r="E2804" s="48" t="str">
        <f t="shared" si="43"/>
        <v/>
      </c>
      <c r="F2804" s="29"/>
      <c r="G2804" s="27"/>
      <c r="H2804" s="26"/>
      <c r="I2804" s="29"/>
      <c r="J2804" s="40"/>
      <c r="K2804" s="45" t="e">
        <f>VLOOKUP(Tabla2[[#This Row],[CURSO
(Si un trabajador será programado a más de un curso, favor de repetir sus datos en otra fila)]],CURSOS!$A:$B,2,0)</f>
        <v>#N/A</v>
      </c>
    </row>
    <row r="2805" spans="1:11" x14ac:dyDescent="0.25">
      <c r="A2805" s="34"/>
      <c r="B2805" s="29"/>
      <c r="C2805" s="29"/>
      <c r="D2805" s="29"/>
      <c r="E2805" s="48" t="str">
        <f t="shared" si="43"/>
        <v/>
      </c>
      <c r="F2805" s="29"/>
      <c r="G2805" s="27"/>
      <c r="H2805" s="26"/>
      <c r="I2805" s="29"/>
      <c r="J2805" s="40"/>
      <c r="K2805" s="45" t="e">
        <f>VLOOKUP(Tabla2[[#This Row],[CURSO
(Si un trabajador será programado a más de un curso, favor de repetir sus datos en otra fila)]],CURSOS!$A:$B,2,0)</f>
        <v>#N/A</v>
      </c>
    </row>
    <row r="2806" spans="1:11" x14ac:dyDescent="0.25">
      <c r="A2806" s="34"/>
      <c r="B2806" s="29"/>
      <c r="C2806" s="29"/>
      <c r="D2806" s="29"/>
      <c r="E2806" s="48" t="str">
        <f t="shared" si="43"/>
        <v/>
      </c>
      <c r="F2806" s="29"/>
      <c r="G2806" s="27"/>
      <c r="H2806" s="26"/>
      <c r="I2806" s="29"/>
      <c r="J2806" s="40"/>
      <c r="K2806" s="45" t="e">
        <f>VLOOKUP(Tabla2[[#This Row],[CURSO
(Si un trabajador será programado a más de un curso, favor de repetir sus datos en otra fila)]],CURSOS!$A:$B,2,0)</f>
        <v>#N/A</v>
      </c>
    </row>
    <row r="2807" spans="1:11" x14ac:dyDescent="0.25">
      <c r="A2807" s="34"/>
      <c r="B2807" s="29"/>
      <c r="C2807" s="29"/>
      <c r="D2807" s="29"/>
      <c r="E2807" s="48" t="str">
        <f t="shared" si="43"/>
        <v/>
      </c>
      <c r="F2807" s="29"/>
      <c r="G2807" s="27"/>
      <c r="H2807" s="26"/>
      <c r="I2807" s="29"/>
      <c r="J2807" s="40"/>
      <c r="K2807" s="45" t="e">
        <f>VLOOKUP(Tabla2[[#This Row],[CURSO
(Si un trabajador será programado a más de un curso, favor de repetir sus datos en otra fila)]],CURSOS!$A:$B,2,0)</f>
        <v>#N/A</v>
      </c>
    </row>
    <row r="2808" spans="1:11" x14ac:dyDescent="0.25">
      <c r="A2808" s="34"/>
      <c r="B2808" s="29"/>
      <c r="C2808" s="29"/>
      <c r="D2808" s="29"/>
      <c r="E2808" s="48" t="str">
        <f t="shared" si="43"/>
        <v/>
      </c>
      <c r="F2808" s="29"/>
      <c r="G2808" s="27"/>
      <c r="H2808" s="26"/>
      <c r="I2808" s="29"/>
      <c r="J2808" s="40"/>
      <c r="K2808" s="45" t="e">
        <f>VLOOKUP(Tabla2[[#This Row],[CURSO
(Si un trabajador será programado a más de un curso, favor de repetir sus datos en otra fila)]],CURSOS!$A:$B,2,0)</f>
        <v>#N/A</v>
      </c>
    </row>
    <row r="2809" spans="1:11" x14ac:dyDescent="0.25">
      <c r="A2809" s="34"/>
      <c r="B2809" s="29"/>
      <c r="C2809" s="29"/>
      <c r="D2809" s="29"/>
      <c r="E2809" s="48" t="str">
        <f t="shared" si="43"/>
        <v/>
      </c>
      <c r="F2809" s="29"/>
      <c r="G2809" s="27"/>
      <c r="H2809" s="26"/>
      <c r="I2809" s="29"/>
      <c r="J2809" s="40"/>
      <c r="K2809" s="45" t="e">
        <f>VLOOKUP(Tabla2[[#This Row],[CURSO
(Si un trabajador será programado a más de un curso, favor de repetir sus datos en otra fila)]],CURSOS!$A:$B,2,0)</f>
        <v>#N/A</v>
      </c>
    </row>
    <row r="2810" spans="1:11" x14ac:dyDescent="0.25">
      <c r="A2810" s="34"/>
      <c r="B2810" s="29"/>
      <c r="C2810" s="29"/>
      <c r="D2810" s="29"/>
      <c r="E2810" s="48" t="str">
        <f t="shared" si="43"/>
        <v/>
      </c>
      <c r="F2810" s="29"/>
      <c r="G2810" s="27"/>
      <c r="H2810" s="26"/>
      <c r="I2810" s="29"/>
      <c r="J2810" s="40"/>
      <c r="K2810" s="45" t="e">
        <f>VLOOKUP(Tabla2[[#This Row],[CURSO
(Si un trabajador será programado a más de un curso, favor de repetir sus datos en otra fila)]],CURSOS!$A:$B,2,0)</f>
        <v>#N/A</v>
      </c>
    </row>
    <row r="2811" spans="1:11" x14ac:dyDescent="0.25">
      <c r="A2811" s="34"/>
      <c r="B2811" s="29"/>
      <c r="C2811" s="29"/>
      <c r="D2811" s="29"/>
      <c r="E2811" s="48" t="str">
        <f t="shared" si="43"/>
        <v/>
      </c>
      <c r="F2811" s="29"/>
      <c r="G2811" s="27"/>
      <c r="H2811" s="26"/>
      <c r="I2811" s="29"/>
      <c r="J2811" s="40"/>
      <c r="K2811" s="45" t="e">
        <f>VLOOKUP(Tabla2[[#This Row],[CURSO
(Si un trabajador será programado a más de un curso, favor de repetir sus datos en otra fila)]],CURSOS!$A:$B,2,0)</f>
        <v>#N/A</v>
      </c>
    </row>
    <row r="2812" spans="1:11" x14ac:dyDescent="0.25">
      <c r="A2812" s="34"/>
      <c r="B2812" s="29"/>
      <c r="C2812" s="29"/>
      <c r="D2812" s="29"/>
      <c r="E2812" s="48" t="str">
        <f t="shared" si="43"/>
        <v/>
      </c>
      <c r="F2812" s="29"/>
      <c r="G2812" s="27"/>
      <c r="H2812" s="26"/>
      <c r="I2812" s="29"/>
      <c r="J2812" s="40"/>
      <c r="K2812" s="45" t="e">
        <f>VLOOKUP(Tabla2[[#This Row],[CURSO
(Si un trabajador será programado a más de un curso, favor de repetir sus datos en otra fila)]],CURSOS!$A:$B,2,0)</f>
        <v>#N/A</v>
      </c>
    </row>
    <row r="2813" spans="1:11" x14ac:dyDescent="0.25">
      <c r="A2813" s="34"/>
      <c r="B2813" s="29"/>
      <c r="C2813" s="29"/>
      <c r="D2813" s="29"/>
      <c r="E2813" s="48" t="str">
        <f t="shared" si="43"/>
        <v/>
      </c>
      <c r="F2813" s="29"/>
      <c r="G2813" s="27"/>
      <c r="H2813" s="26"/>
      <c r="I2813" s="29"/>
      <c r="J2813" s="40"/>
      <c r="K2813" s="45" t="e">
        <f>VLOOKUP(Tabla2[[#This Row],[CURSO
(Si un trabajador será programado a más de un curso, favor de repetir sus datos en otra fila)]],CURSOS!$A:$B,2,0)</f>
        <v>#N/A</v>
      </c>
    </row>
    <row r="2814" spans="1:11" x14ac:dyDescent="0.25">
      <c r="A2814" s="34"/>
      <c r="B2814" s="29"/>
      <c r="C2814" s="29"/>
      <c r="D2814" s="29"/>
      <c r="E2814" s="48" t="str">
        <f t="shared" si="43"/>
        <v/>
      </c>
      <c r="F2814" s="29"/>
      <c r="G2814" s="27"/>
      <c r="H2814" s="26"/>
      <c r="I2814" s="29"/>
      <c r="J2814" s="40"/>
      <c r="K2814" s="45" t="e">
        <f>VLOOKUP(Tabla2[[#This Row],[CURSO
(Si un trabajador será programado a más de un curso, favor de repetir sus datos en otra fila)]],CURSOS!$A:$B,2,0)</f>
        <v>#N/A</v>
      </c>
    </row>
    <row r="2815" spans="1:11" x14ac:dyDescent="0.25">
      <c r="A2815" s="34"/>
      <c r="B2815" s="29"/>
      <c r="C2815" s="29"/>
      <c r="D2815" s="29"/>
      <c r="E2815" s="48" t="str">
        <f t="shared" si="43"/>
        <v/>
      </c>
      <c r="F2815" s="29"/>
      <c r="G2815" s="27"/>
      <c r="H2815" s="26"/>
      <c r="I2815" s="29"/>
      <c r="J2815" s="40"/>
      <c r="K2815" s="45" t="e">
        <f>VLOOKUP(Tabla2[[#This Row],[CURSO
(Si un trabajador será programado a más de un curso, favor de repetir sus datos en otra fila)]],CURSOS!$A:$B,2,0)</f>
        <v>#N/A</v>
      </c>
    </row>
    <row r="2816" spans="1:11" x14ac:dyDescent="0.25">
      <c r="A2816" s="34"/>
      <c r="B2816" s="29"/>
      <c r="C2816" s="29"/>
      <c r="D2816" s="29"/>
      <c r="E2816" s="48" t="str">
        <f t="shared" si="43"/>
        <v/>
      </c>
      <c r="F2816" s="29"/>
      <c r="G2816" s="27"/>
      <c r="H2816" s="26"/>
      <c r="I2816" s="29"/>
      <c r="J2816" s="40"/>
      <c r="K2816" s="45" t="e">
        <f>VLOOKUP(Tabla2[[#This Row],[CURSO
(Si un trabajador será programado a más de un curso, favor de repetir sus datos en otra fila)]],CURSOS!$A:$B,2,0)</f>
        <v>#N/A</v>
      </c>
    </row>
    <row r="2817" spans="1:11" x14ac:dyDescent="0.25">
      <c r="A2817" s="34"/>
      <c r="B2817" s="29"/>
      <c r="C2817" s="29"/>
      <c r="D2817" s="29"/>
      <c r="E2817" s="48" t="str">
        <f t="shared" si="43"/>
        <v/>
      </c>
      <c r="F2817" s="29"/>
      <c r="G2817" s="27"/>
      <c r="H2817" s="26"/>
      <c r="I2817" s="29"/>
      <c r="J2817" s="40"/>
      <c r="K2817" s="45" t="e">
        <f>VLOOKUP(Tabla2[[#This Row],[CURSO
(Si un trabajador será programado a más de un curso, favor de repetir sus datos en otra fila)]],CURSOS!$A:$B,2,0)</f>
        <v>#N/A</v>
      </c>
    </row>
    <row r="2818" spans="1:11" x14ac:dyDescent="0.25">
      <c r="A2818" s="34"/>
      <c r="B2818" s="29"/>
      <c r="C2818" s="29"/>
      <c r="D2818" s="29"/>
      <c r="E2818" s="48" t="str">
        <f t="shared" si="43"/>
        <v/>
      </c>
      <c r="F2818" s="29"/>
      <c r="G2818" s="27"/>
      <c r="H2818" s="26"/>
      <c r="I2818" s="29"/>
      <c r="J2818" s="40"/>
      <c r="K2818" s="45" t="e">
        <f>VLOOKUP(Tabla2[[#This Row],[CURSO
(Si un trabajador será programado a más de un curso, favor de repetir sus datos en otra fila)]],CURSOS!$A:$B,2,0)</f>
        <v>#N/A</v>
      </c>
    </row>
    <row r="2819" spans="1:11" x14ac:dyDescent="0.25">
      <c r="A2819" s="34"/>
      <c r="B2819" s="29"/>
      <c r="C2819" s="29"/>
      <c r="D2819" s="29"/>
      <c r="E2819" s="48" t="str">
        <f t="shared" si="43"/>
        <v/>
      </c>
      <c r="F2819" s="29"/>
      <c r="G2819" s="27"/>
      <c r="H2819" s="26"/>
      <c r="I2819" s="29"/>
      <c r="J2819" s="40"/>
      <c r="K2819" s="45" t="e">
        <f>VLOOKUP(Tabla2[[#This Row],[CURSO
(Si un trabajador será programado a más de un curso, favor de repetir sus datos en otra fila)]],CURSOS!$A:$B,2,0)</f>
        <v>#N/A</v>
      </c>
    </row>
    <row r="2820" spans="1:11" x14ac:dyDescent="0.25">
      <c r="A2820" s="34"/>
      <c r="B2820" s="29"/>
      <c r="C2820" s="29"/>
      <c r="D2820" s="29"/>
      <c r="E2820" s="48" t="str">
        <f t="shared" si="43"/>
        <v/>
      </c>
      <c r="F2820" s="29"/>
      <c r="G2820" s="27"/>
      <c r="H2820" s="26"/>
      <c r="I2820" s="29"/>
      <c r="J2820" s="40"/>
      <c r="K2820" s="45" t="e">
        <f>VLOOKUP(Tabla2[[#This Row],[CURSO
(Si un trabajador será programado a más de un curso, favor de repetir sus datos en otra fila)]],CURSOS!$A:$B,2,0)</f>
        <v>#N/A</v>
      </c>
    </row>
    <row r="2821" spans="1:11" x14ac:dyDescent="0.25">
      <c r="A2821" s="34"/>
      <c r="B2821" s="29"/>
      <c r="C2821" s="29"/>
      <c r="D2821" s="29"/>
      <c r="E2821" s="48" t="str">
        <f t="shared" si="43"/>
        <v/>
      </c>
      <c r="F2821" s="29"/>
      <c r="G2821" s="27"/>
      <c r="H2821" s="26"/>
      <c r="I2821" s="29"/>
      <c r="J2821" s="40"/>
      <c r="K2821" s="45" t="e">
        <f>VLOOKUP(Tabla2[[#This Row],[CURSO
(Si un trabajador será programado a más de un curso, favor de repetir sus datos en otra fila)]],CURSOS!$A:$B,2,0)</f>
        <v>#N/A</v>
      </c>
    </row>
    <row r="2822" spans="1:11" x14ac:dyDescent="0.25">
      <c r="A2822" s="34"/>
      <c r="B2822" s="29"/>
      <c r="C2822" s="29"/>
      <c r="D2822" s="29"/>
      <c r="E2822" s="48" t="str">
        <f t="shared" si="43"/>
        <v/>
      </c>
      <c r="F2822" s="29"/>
      <c r="G2822" s="27"/>
      <c r="H2822" s="26"/>
      <c r="I2822" s="29"/>
      <c r="J2822" s="40"/>
      <c r="K2822" s="45" t="e">
        <f>VLOOKUP(Tabla2[[#This Row],[CURSO
(Si un trabajador será programado a más de un curso, favor de repetir sus datos en otra fila)]],CURSOS!$A:$B,2,0)</f>
        <v>#N/A</v>
      </c>
    </row>
    <row r="2823" spans="1:11" x14ac:dyDescent="0.25">
      <c r="A2823" s="34"/>
      <c r="B2823" s="29"/>
      <c r="C2823" s="29"/>
      <c r="D2823" s="29"/>
      <c r="E2823" s="48" t="str">
        <f t="shared" si="43"/>
        <v/>
      </c>
      <c r="F2823" s="29"/>
      <c r="G2823" s="27"/>
      <c r="H2823" s="26"/>
      <c r="I2823" s="29"/>
      <c r="J2823" s="40"/>
      <c r="K2823" s="45" t="e">
        <f>VLOOKUP(Tabla2[[#This Row],[CURSO
(Si un trabajador será programado a más de un curso, favor de repetir sus datos en otra fila)]],CURSOS!$A:$B,2,0)</f>
        <v>#N/A</v>
      </c>
    </row>
    <row r="2824" spans="1:11" x14ac:dyDescent="0.25">
      <c r="A2824" s="34"/>
      <c r="B2824" s="29"/>
      <c r="C2824" s="29"/>
      <c r="D2824" s="29"/>
      <c r="E2824" s="48" t="str">
        <f t="shared" ref="E2824:E2887" si="44">IF(LEN(D2824)=18,IF(D2824=0,"",IF(RIGHT(LEFT(D2824,11),1)="M","MUJER","HOMBRE")),"")</f>
        <v/>
      </c>
      <c r="F2824" s="29"/>
      <c r="G2824" s="27"/>
      <c r="H2824" s="26"/>
      <c r="I2824" s="29"/>
      <c r="J2824" s="40"/>
      <c r="K2824" s="45" t="e">
        <f>VLOOKUP(Tabla2[[#This Row],[CURSO
(Si un trabajador será programado a más de un curso, favor de repetir sus datos en otra fila)]],CURSOS!$A:$B,2,0)</f>
        <v>#N/A</v>
      </c>
    </row>
    <row r="2825" spans="1:11" x14ac:dyDescent="0.25">
      <c r="A2825" s="34"/>
      <c r="B2825" s="29"/>
      <c r="C2825" s="29"/>
      <c r="D2825" s="29"/>
      <c r="E2825" s="48" t="str">
        <f t="shared" si="44"/>
        <v/>
      </c>
      <c r="F2825" s="29"/>
      <c r="G2825" s="27"/>
      <c r="H2825" s="26"/>
      <c r="I2825" s="29"/>
      <c r="J2825" s="40"/>
      <c r="K2825" s="45" t="e">
        <f>VLOOKUP(Tabla2[[#This Row],[CURSO
(Si un trabajador será programado a más de un curso, favor de repetir sus datos en otra fila)]],CURSOS!$A:$B,2,0)</f>
        <v>#N/A</v>
      </c>
    </row>
    <row r="2826" spans="1:11" x14ac:dyDescent="0.25">
      <c r="A2826" s="34"/>
      <c r="B2826" s="29"/>
      <c r="C2826" s="29"/>
      <c r="D2826" s="29"/>
      <c r="E2826" s="48" t="str">
        <f t="shared" si="44"/>
        <v/>
      </c>
      <c r="F2826" s="29"/>
      <c r="G2826" s="27"/>
      <c r="H2826" s="26"/>
      <c r="I2826" s="29"/>
      <c r="J2826" s="40"/>
      <c r="K2826" s="45" t="e">
        <f>VLOOKUP(Tabla2[[#This Row],[CURSO
(Si un trabajador será programado a más de un curso, favor de repetir sus datos en otra fila)]],CURSOS!$A:$B,2,0)</f>
        <v>#N/A</v>
      </c>
    </row>
    <row r="2827" spans="1:11" x14ac:dyDescent="0.25">
      <c r="A2827" s="34"/>
      <c r="B2827" s="29"/>
      <c r="C2827" s="29"/>
      <c r="D2827" s="29"/>
      <c r="E2827" s="48" t="str">
        <f t="shared" si="44"/>
        <v/>
      </c>
      <c r="F2827" s="29"/>
      <c r="G2827" s="27"/>
      <c r="H2827" s="26"/>
      <c r="I2827" s="29"/>
      <c r="J2827" s="40"/>
      <c r="K2827" s="45" t="e">
        <f>VLOOKUP(Tabla2[[#This Row],[CURSO
(Si un trabajador será programado a más de un curso, favor de repetir sus datos en otra fila)]],CURSOS!$A:$B,2,0)</f>
        <v>#N/A</v>
      </c>
    </row>
    <row r="2828" spans="1:11" x14ac:dyDescent="0.25">
      <c r="A2828" s="34"/>
      <c r="B2828" s="29"/>
      <c r="C2828" s="29"/>
      <c r="D2828" s="29"/>
      <c r="E2828" s="48" t="str">
        <f t="shared" si="44"/>
        <v/>
      </c>
      <c r="F2828" s="29"/>
      <c r="G2828" s="27"/>
      <c r="H2828" s="26"/>
      <c r="I2828" s="29"/>
      <c r="J2828" s="40"/>
      <c r="K2828" s="45" t="e">
        <f>VLOOKUP(Tabla2[[#This Row],[CURSO
(Si un trabajador será programado a más de un curso, favor de repetir sus datos en otra fila)]],CURSOS!$A:$B,2,0)</f>
        <v>#N/A</v>
      </c>
    </row>
    <row r="2829" spans="1:11" x14ac:dyDescent="0.25">
      <c r="A2829" s="34"/>
      <c r="B2829" s="29"/>
      <c r="C2829" s="29"/>
      <c r="D2829" s="29"/>
      <c r="E2829" s="48" t="str">
        <f t="shared" si="44"/>
        <v/>
      </c>
      <c r="F2829" s="29"/>
      <c r="G2829" s="27"/>
      <c r="H2829" s="26"/>
      <c r="I2829" s="29"/>
      <c r="J2829" s="40"/>
      <c r="K2829" s="45" t="e">
        <f>VLOOKUP(Tabla2[[#This Row],[CURSO
(Si un trabajador será programado a más de un curso, favor de repetir sus datos en otra fila)]],CURSOS!$A:$B,2,0)</f>
        <v>#N/A</v>
      </c>
    </row>
    <row r="2830" spans="1:11" x14ac:dyDescent="0.25">
      <c r="A2830" s="34"/>
      <c r="B2830" s="29"/>
      <c r="C2830" s="29"/>
      <c r="D2830" s="29"/>
      <c r="E2830" s="48" t="str">
        <f t="shared" si="44"/>
        <v/>
      </c>
      <c r="F2830" s="29"/>
      <c r="G2830" s="27"/>
      <c r="H2830" s="26"/>
      <c r="I2830" s="29"/>
      <c r="J2830" s="40"/>
      <c r="K2830" s="45" t="e">
        <f>VLOOKUP(Tabla2[[#This Row],[CURSO
(Si un trabajador será programado a más de un curso, favor de repetir sus datos en otra fila)]],CURSOS!$A:$B,2,0)</f>
        <v>#N/A</v>
      </c>
    </row>
    <row r="2831" spans="1:11" x14ac:dyDescent="0.25">
      <c r="A2831" s="34"/>
      <c r="B2831" s="29"/>
      <c r="C2831" s="29"/>
      <c r="D2831" s="29"/>
      <c r="E2831" s="48" t="str">
        <f t="shared" si="44"/>
        <v/>
      </c>
      <c r="F2831" s="29"/>
      <c r="G2831" s="27"/>
      <c r="H2831" s="26"/>
      <c r="I2831" s="29"/>
      <c r="J2831" s="40"/>
      <c r="K2831" s="45" t="e">
        <f>VLOOKUP(Tabla2[[#This Row],[CURSO
(Si un trabajador será programado a más de un curso, favor de repetir sus datos en otra fila)]],CURSOS!$A:$B,2,0)</f>
        <v>#N/A</v>
      </c>
    </row>
    <row r="2832" spans="1:11" x14ac:dyDescent="0.25">
      <c r="A2832" s="34"/>
      <c r="B2832" s="29"/>
      <c r="C2832" s="29"/>
      <c r="D2832" s="29"/>
      <c r="E2832" s="48" t="str">
        <f t="shared" si="44"/>
        <v/>
      </c>
      <c r="F2832" s="29"/>
      <c r="G2832" s="27"/>
      <c r="H2832" s="26"/>
      <c r="I2832" s="29"/>
      <c r="J2832" s="40"/>
      <c r="K2832" s="45" t="e">
        <f>VLOOKUP(Tabla2[[#This Row],[CURSO
(Si un trabajador será programado a más de un curso, favor de repetir sus datos en otra fila)]],CURSOS!$A:$B,2,0)</f>
        <v>#N/A</v>
      </c>
    </row>
    <row r="2833" spans="1:11" x14ac:dyDescent="0.25">
      <c r="A2833" s="34"/>
      <c r="B2833" s="29"/>
      <c r="C2833" s="29"/>
      <c r="D2833" s="29"/>
      <c r="E2833" s="48" t="str">
        <f t="shared" si="44"/>
        <v/>
      </c>
      <c r="F2833" s="29"/>
      <c r="G2833" s="27"/>
      <c r="H2833" s="26"/>
      <c r="I2833" s="29"/>
      <c r="J2833" s="40"/>
      <c r="K2833" s="45" t="e">
        <f>VLOOKUP(Tabla2[[#This Row],[CURSO
(Si un trabajador será programado a más de un curso, favor de repetir sus datos en otra fila)]],CURSOS!$A:$B,2,0)</f>
        <v>#N/A</v>
      </c>
    </row>
    <row r="2834" spans="1:11" x14ac:dyDescent="0.25">
      <c r="A2834" s="34"/>
      <c r="B2834" s="29"/>
      <c r="C2834" s="29"/>
      <c r="D2834" s="29"/>
      <c r="E2834" s="48" t="str">
        <f t="shared" si="44"/>
        <v/>
      </c>
      <c r="F2834" s="29"/>
      <c r="G2834" s="27"/>
      <c r="H2834" s="26"/>
      <c r="I2834" s="29"/>
      <c r="J2834" s="40"/>
      <c r="K2834" s="45" t="e">
        <f>VLOOKUP(Tabla2[[#This Row],[CURSO
(Si un trabajador será programado a más de un curso, favor de repetir sus datos en otra fila)]],CURSOS!$A:$B,2,0)</f>
        <v>#N/A</v>
      </c>
    </row>
    <row r="2835" spans="1:11" x14ac:dyDescent="0.25">
      <c r="A2835" s="34"/>
      <c r="B2835" s="29"/>
      <c r="C2835" s="29"/>
      <c r="D2835" s="29"/>
      <c r="E2835" s="48" t="str">
        <f t="shared" si="44"/>
        <v/>
      </c>
      <c r="F2835" s="29"/>
      <c r="G2835" s="27"/>
      <c r="H2835" s="26"/>
      <c r="I2835" s="29"/>
      <c r="J2835" s="40"/>
      <c r="K2835" s="45" t="e">
        <f>VLOOKUP(Tabla2[[#This Row],[CURSO
(Si un trabajador será programado a más de un curso, favor de repetir sus datos en otra fila)]],CURSOS!$A:$B,2,0)</f>
        <v>#N/A</v>
      </c>
    </row>
    <row r="2836" spans="1:11" x14ac:dyDescent="0.25">
      <c r="A2836" s="34"/>
      <c r="B2836" s="29"/>
      <c r="C2836" s="29"/>
      <c r="D2836" s="29"/>
      <c r="E2836" s="48" t="str">
        <f t="shared" si="44"/>
        <v/>
      </c>
      <c r="F2836" s="29"/>
      <c r="G2836" s="27"/>
      <c r="H2836" s="26"/>
      <c r="I2836" s="29"/>
      <c r="J2836" s="40"/>
      <c r="K2836" s="45" t="e">
        <f>VLOOKUP(Tabla2[[#This Row],[CURSO
(Si un trabajador será programado a más de un curso, favor de repetir sus datos en otra fila)]],CURSOS!$A:$B,2,0)</f>
        <v>#N/A</v>
      </c>
    </row>
    <row r="2837" spans="1:11" x14ac:dyDescent="0.25">
      <c r="A2837" s="34"/>
      <c r="B2837" s="29"/>
      <c r="C2837" s="29"/>
      <c r="D2837" s="29"/>
      <c r="E2837" s="48" t="str">
        <f t="shared" si="44"/>
        <v/>
      </c>
      <c r="F2837" s="29"/>
      <c r="G2837" s="27"/>
      <c r="H2837" s="26"/>
      <c r="I2837" s="29"/>
      <c r="J2837" s="40"/>
      <c r="K2837" s="45" t="e">
        <f>VLOOKUP(Tabla2[[#This Row],[CURSO
(Si un trabajador será programado a más de un curso, favor de repetir sus datos en otra fila)]],CURSOS!$A:$B,2,0)</f>
        <v>#N/A</v>
      </c>
    </row>
    <row r="2838" spans="1:11" x14ac:dyDescent="0.25">
      <c r="A2838" s="34"/>
      <c r="B2838" s="29"/>
      <c r="C2838" s="29"/>
      <c r="D2838" s="29"/>
      <c r="E2838" s="48" t="str">
        <f t="shared" si="44"/>
        <v/>
      </c>
      <c r="F2838" s="29"/>
      <c r="G2838" s="27"/>
      <c r="H2838" s="26"/>
      <c r="I2838" s="29"/>
      <c r="J2838" s="40"/>
      <c r="K2838" s="45" t="e">
        <f>VLOOKUP(Tabla2[[#This Row],[CURSO
(Si un trabajador será programado a más de un curso, favor de repetir sus datos en otra fila)]],CURSOS!$A:$B,2,0)</f>
        <v>#N/A</v>
      </c>
    </row>
    <row r="2839" spans="1:11" x14ac:dyDescent="0.25">
      <c r="A2839" s="34"/>
      <c r="B2839" s="29"/>
      <c r="C2839" s="29"/>
      <c r="D2839" s="29"/>
      <c r="E2839" s="48" t="str">
        <f t="shared" si="44"/>
        <v/>
      </c>
      <c r="F2839" s="29"/>
      <c r="G2839" s="27"/>
      <c r="H2839" s="26"/>
      <c r="I2839" s="29"/>
      <c r="J2839" s="40"/>
      <c r="K2839" s="45" t="e">
        <f>VLOOKUP(Tabla2[[#This Row],[CURSO
(Si un trabajador será programado a más de un curso, favor de repetir sus datos en otra fila)]],CURSOS!$A:$B,2,0)</f>
        <v>#N/A</v>
      </c>
    </row>
    <row r="2840" spans="1:11" x14ac:dyDescent="0.25">
      <c r="A2840" s="34"/>
      <c r="B2840" s="29"/>
      <c r="C2840" s="29"/>
      <c r="D2840" s="29"/>
      <c r="E2840" s="48" t="str">
        <f t="shared" si="44"/>
        <v/>
      </c>
      <c r="F2840" s="29"/>
      <c r="G2840" s="27"/>
      <c r="H2840" s="26"/>
      <c r="I2840" s="29"/>
      <c r="J2840" s="40"/>
      <c r="K2840" s="45" t="e">
        <f>VLOOKUP(Tabla2[[#This Row],[CURSO
(Si un trabajador será programado a más de un curso, favor de repetir sus datos en otra fila)]],CURSOS!$A:$B,2,0)</f>
        <v>#N/A</v>
      </c>
    </row>
    <row r="2841" spans="1:11" x14ac:dyDescent="0.25">
      <c r="A2841" s="34"/>
      <c r="B2841" s="29"/>
      <c r="C2841" s="29"/>
      <c r="D2841" s="29"/>
      <c r="E2841" s="48" t="str">
        <f t="shared" si="44"/>
        <v/>
      </c>
      <c r="F2841" s="29"/>
      <c r="G2841" s="27"/>
      <c r="H2841" s="26"/>
      <c r="I2841" s="29"/>
      <c r="J2841" s="40"/>
      <c r="K2841" s="45" t="e">
        <f>VLOOKUP(Tabla2[[#This Row],[CURSO
(Si un trabajador será programado a más de un curso, favor de repetir sus datos en otra fila)]],CURSOS!$A:$B,2,0)</f>
        <v>#N/A</v>
      </c>
    </row>
    <row r="2842" spans="1:11" x14ac:dyDescent="0.25">
      <c r="A2842" s="34"/>
      <c r="B2842" s="29"/>
      <c r="C2842" s="29"/>
      <c r="D2842" s="29"/>
      <c r="E2842" s="48" t="str">
        <f t="shared" si="44"/>
        <v/>
      </c>
      <c r="F2842" s="29"/>
      <c r="G2842" s="27"/>
      <c r="H2842" s="26"/>
      <c r="I2842" s="29"/>
      <c r="J2842" s="40"/>
      <c r="K2842" s="45" t="e">
        <f>VLOOKUP(Tabla2[[#This Row],[CURSO
(Si un trabajador será programado a más de un curso, favor de repetir sus datos en otra fila)]],CURSOS!$A:$B,2,0)</f>
        <v>#N/A</v>
      </c>
    </row>
    <row r="2843" spans="1:11" x14ac:dyDescent="0.25">
      <c r="A2843" s="34"/>
      <c r="B2843" s="29"/>
      <c r="C2843" s="29"/>
      <c r="D2843" s="29"/>
      <c r="E2843" s="48" t="str">
        <f t="shared" si="44"/>
        <v/>
      </c>
      <c r="F2843" s="29"/>
      <c r="G2843" s="27"/>
      <c r="H2843" s="26"/>
      <c r="I2843" s="29"/>
      <c r="J2843" s="40"/>
      <c r="K2843" s="45" t="e">
        <f>VLOOKUP(Tabla2[[#This Row],[CURSO
(Si un trabajador será programado a más de un curso, favor de repetir sus datos en otra fila)]],CURSOS!$A:$B,2,0)</f>
        <v>#N/A</v>
      </c>
    </row>
    <row r="2844" spans="1:11" x14ac:dyDescent="0.25">
      <c r="A2844" s="34"/>
      <c r="B2844" s="29"/>
      <c r="C2844" s="29"/>
      <c r="D2844" s="29"/>
      <c r="E2844" s="48" t="str">
        <f t="shared" si="44"/>
        <v/>
      </c>
      <c r="F2844" s="29"/>
      <c r="G2844" s="27"/>
      <c r="H2844" s="26"/>
      <c r="I2844" s="29"/>
      <c r="J2844" s="40"/>
      <c r="K2844" s="45" t="e">
        <f>VLOOKUP(Tabla2[[#This Row],[CURSO
(Si un trabajador será programado a más de un curso, favor de repetir sus datos en otra fila)]],CURSOS!$A:$B,2,0)</f>
        <v>#N/A</v>
      </c>
    </row>
    <row r="2845" spans="1:11" x14ac:dyDescent="0.25">
      <c r="A2845" s="34"/>
      <c r="B2845" s="29"/>
      <c r="C2845" s="29"/>
      <c r="D2845" s="29"/>
      <c r="E2845" s="48" t="str">
        <f t="shared" si="44"/>
        <v/>
      </c>
      <c r="F2845" s="29"/>
      <c r="G2845" s="27"/>
      <c r="H2845" s="26"/>
      <c r="I2845" s="29"/>
      <c r="J2845" s="40"/>
      <c r="K2845" s="45" t="e">
        <f>VLOOKUP(Tabla2[[#This Row],[CURSO
(Si un trabajador será programado a más de un curso, favor de repetir sus datos en otra fila)]],CURSOS!$A:$B,2,0)</f>
        <v>#N/A</v>
      </c>
    </row>
    <row r="2846" spans="1:11" x14ac:dyDescent="0.25">
      <c r="A2846" s="34"/>
      <c r="B2846" s="29"/>
      <c r="C2846" s="29"/>
      <c r="D2846" s="29"/>
      <c r="E2846" s="48" t="str">
        <f t="shared" si="44"/>
        <v/>
      </c>
      <c r="F2846" s="29"/>
      <c r="G2846" s="27"/>
      <c r="H2846" s="26"/>
      <c r="I2846" s="29"/>
      <c r="J2846" s="40"/>
      <c r="K2846" s="45" t="e">
        <f>VLOOKUP(Tabla2[[#This Row],[CURSO
(Si un trabajador será programado a más de un curso, favor de repetir sus datos en otra fila)]],CURSOS!$A:$B,2,0)</f>
        <v>#N/A</v>
      </c>
    </row>
    <row r="2847" spans="1:11" x14ac:dyDescent="0.25">
      <c r="A2847" s="34"/>
      <c r="B2847" s="29"/>
      <c r="C2847" s="29"/>
      <c r="D2847" s="29"/>
      <c r="E2847" s="48" t="str">
        <f t="shared" si="44"/>
        <v/>
      </c>
      <c r="F2847" s="29"/>
      <c r="G2847" s="27"/>
      <c r="H2847" s="26"/>
      <c r="I2847" s="29"/>
      <c r="J2847" s="40"/>
      <c r="K2847" s="45" t="e">
        <f>VLOOKUP(Tabla2[[#This Row],[CURSO
(Si un trabajador será programado a más de un curso, favor de repetir sus datos en otra fila)]],CURSOS!$A:$B,2,0)</f>
        <v>#N/A</v>
      </c>
    </row>
    <row r="2848" spans="1:11" x14ac:dyDescent="0.25">
      <c r="A2848" s="34"/>
      <c r="B2848" s="29"/>
      <c r="C2848" s="29"/>
      <c r="D2848" s="29"/>
      <c r="E2848" s="48" t="str">
        <f t="shared" si="44"/>
        <v/>
      </c>
      <c r="F2848" s="29"/>
      <c r="G2848" s="27"/>
      <c r="H2848" s="26"/>
      <c r="I2848" s="29"/>
      <c r="J2848" s="40"/>
      <c r="K2848" s="45" t="e">
        <f>VLOOKUP(Tabla2[[#This Row],[CURSO
(Si un trabajador será programado a más de un curso, favor de repetir sus datos en otra fila)]],CURSOS!$A:$B,2,0)</f>
        <v>#N/A</v>
      </c>
    </row>
    <row r="2849" spans="1:11" x14ac:dyDescent="0.25">
      <c r="A2849" s="34"/>
      <c r="B2849" s="29"/>
      <c r="C2849" s="29"/>
      <c r="D2849" s="29"/>
      <c r="E2849" s="48" t="str">
        <f t="shared" si="44"/>
        <v/>
      </c>
      <c r="F2849" s="29"/>
      <c r="G2849" s="27"/>
      <c r="H2849" s="26"/>
      <c r="I2849" s="29"/>
      <c r="J2849" s="40"/>
      <c r="K2849" s="45" t="e">
        <f>VLOOKUP(Tabla2[[#This Row],[CURSO
(Si un trabajador será programado a más de un curso, favor de repetir sus datos en otra fila)]],CURSOS!$A:$B,2,0)</f>
        <v>#N/A</v>
      </c>
    </row>
    <row r="2850" spans="1:11" x14ac:dyDescent="0.25">
      <c r="A2850" s="34"/>
      <c r="B2850" s="29"/>
      <c r="C2850" s="29"/>
      <c r="D2850" s="29"/>
      <c r="E2850" s="48" t="str">
        <f t="shared" si="44"/>
        <v/>
      </c>
      <c r="F2850" s="29"/>
      <c r="G2850" s="27"/>
      <c r="H2850" s="26"/>
      <c r="I2850" s="29"/>
      <c r="J2850" s="40"/>
      <c r="K2850" s="45" t="e">
        <f>VLOOKUP(Tabla2[[#This Row],[CURSO
(Si un trabajador será programado a más de un curso, favor de repetir sus datos en otra fila)]],CURSOS!$A:$B,2,0)</f>
        <v>#N/A</v>
      </c>
    </row>
    <row r="2851" spans="1:11" x14ac:dyDescent="0.25">
      <c r="A2851" s="34"/>
      <c r="B2851" s="29"/>
      <c r="C2851" s="29"/>
      <c r="D2851" s="29"/>
      <c r="E2851" s="48" t="str">
        <f t="shared" si="44"/>
        <v/>
      </c>
      <c r="F2851" s="29"/>
      <c r="G2851" s="27"/>
      <c r="H2851" s="26"/>
      <c r="I2851" s="29"/>
      <c r="J2851" s="40"/>
      <c r="K2851" s="45" t="e">
        <f>VLOOKUP(Tabla2[[#This Row],[CURSO
(Si un trabajador será programado a más de un curso, favor de repetir sus datos en otra fila)]],CURSOS!$A:$B,2,0)</f>
        <v>#N/A</v>
      </c>
    </row>
    <row r="2852" spans="1:11" x14ac:dyDescent="0.25">
      <c r="A2852" s="34"/>
      <c r="B2852" s="29"/>
      <c r="C2852" s="29"/>
      <c r="D2852" s="29"/>
      <c r="E2852" s="48" t="str">
        <f t="shared" si="44"/>
        <v/>
      </c>
      <c r="F2852" s="29"/>
      <c r="G2852" s="27"/>
      <c r="H2852" s="26"/>
      <c r="I2852" s="29"/>
      <c r="J2852" s="40"/>
      <c r="K2852" s="45" t="e">
        <f>VLOOKUP(Tabla2[[#This Row],[CURSO
(Si un trabajador será programado a más de un curso, favor de repetir sus datos en otra fila)]],CURSOS!$A:$B,2,0)</f>
        <v>#N/A</v>
      </c>
    </row>
    <row r="2853" spans="1:11" x14ac:dyDescent="0.25">
      <c r="A2853" s="34"/>
      <c r="B2853" s="29"/>
      <c r="C2853" s="29"/>
      <c r="D2853" s="29"/>
      <c r="E2853" s="48" t="str">
        <f t="shared" si="44"/>
        <v/>
      </c>
      <c r="F2853" s="29"/>
      <c r="G2853" s="27"/>
      <c r="H2853" s="26"/>
      <c r="I2853" s="29"/>
      <c r="J2853" s="40"/>
      <c r="K2853" s="45" t="e">
        <f>VLOOKUP(Tabla2[[#This Row],[CURSO
(Si un trabajador será programado a más de un curso, favor de repetir sus datos en otra fila)]],CURSOS!$A:$B,2,0)</f>
        <v>#N/A</v>
      </c>
    </row>
    <row r="2854" spans="1:11" x14ac:dyDescent="0.25">
      <c r="A2854" s="34"/>
      <c r="B2854" s="29"/>
      <c r="C2854" s="29"/>
      <c r="D2854" s="29"/>
      <c r="E2854" s="48" t="str">
        <f t="shared" si="44"/>
        <v/>
      </c>
      <c r="F2854" s="29"/>
      <c r="G2854" s="27"/>
      <c r="H2854" s="26"/>
      <c r="I2854" s="29"/>
      <c r="J2854" s="40"/>
      <c r="K2854" s="45" t="e">
        <f>VLOOKUP(Tabla2[[#This Row],[CURSO
(Si un trabajador será programado a más de un curso, favor de repetir sus datos en otra fila)]],CURSOS!$A:$B,2,0)</f>
        <v>#N/A</v>
      </c>
    </row>
    <row r="2855" spans="1:11" x14ac:dyDescent="0.25">
      <c r="A2855" s="34"/>
      <c r="B2855" s="29"/>
      <c r="C2855" s="29"/>
      <c r="D2855" s="29"/>
      <c r="E2855" s="48" t="str">
        <f t="shared" si="44"/>
        <v/>
      </c>
      <c r="F2855" s="29"/>
      <c r="G2855" s="27"/>
      <c r="H2855" s="26"/>
      <c r="I2855" s="29"/>
      <c r="J2855" s="40"/>
      <c r="K2855" s="45" t="e">
        <f>VLOOKUP(Tabla2[[#This Row],[CURSO
(Si un trabajador será programado a más de un curso, favor de repetir sus datos en otra fila)]],CURSOS!$A:$B,2,0)</f>
        <v>#N/A</v>
      </c>
    </row>
    <row r="2856" spans="1:11" x14ac:dyDescent="0.25">
      <c r="A2856" s="34"/>
      <c r="B2856" s="29"/>
      <c r="C2856" s="29"/>
      <c r="D2856" s="29"/>
      <c r="E2856" s="48" t="str">
        <f t="shared" si="44"/>
        <v/>
      </c>
      <c r="F2856" s="29"/>
      <c r="G2856" s="27"/>
      <c r="H2856" s="26"/>
      <c r="I2856" s="29"/>
      <c r="J2856" s="40"/>
      <c r="K2856" s="45" t="e">
        <f>VLOOKUP(Tabla2[[#This Row],[CURSO
(Si un trabajador será programado a más de un curso, favor de repetir sus datos en otra fila)]],CURSOS!$A:$B,2,0)</f>
        <v>#N/A</v>
      </c>
    </row>
    <row r="2857" spans="1:11" x14ac:dyDescent="0.25">
      <c r="A2857" s="34"/>
      <c r="B2857" s="29"/>
      <c r="C2857" s="29"/>
      <c r="D2857" s="29"/>
      <c r="E2857" s="48" t="str">
        <f t="shared" si="44"/>
        <v/>
      </c>
      <c r="F2857" s="29"/>
      <c r="G2857" s="27"/>
      <c r="H2857" s="26"/>
      <c r="I2857" s="29"/>
      <c r="J2857" s="40"/>
      <c r="K2857" s="45" t="e">
        <f>VLOOKUP(Tabla2[[#This Row],[CURSO
(Si un trabajador será programado a más de un curso, favor de repetir sus datos en otra fila)]],CURSOS!$A:$B,2,0)</f>
        <v>#N/A</v>
      </c>
    </row>
    <row r="2858" spans="1:11" x14ac:dyDescent="0.25">
      <c r="A2858" s="34"/>
      <c r="B2858" s="29"/>
      <c r="C2858" s="29"/>
      <c r="D2858" s="29"/>
      <c r="E2858" s="48" t="str">
        <f t="shared" si="44"/>
        <v/>
      </c>
      <c r="F2858" s="29"/>
      <c r="G2858" s="27"/>
      <c r="H2858" s="26"/>
      <c r="I2858" s="29"/>
      <c r="J2858" s="40"/>
      <c r="K2858" s="45" t="e">
        <f>VLOOKUP(Tabla2[[#This Row],[CURSO
(Si un trabajador será programado a más de un curso, favor de repetir sus datos en otra fila)]],CURSOS!$A:$B,2,0)</f>
        <v>#N/A</v>
      </c>
    </row>
    <row r="2859" spans="1:11" x14ac:dyDescent="0.25">
      <c r="A2859" s="34"/>
      <c r="B2859" s="29"/>
      <c r="C2859" s="29"/>
      <c r="D2859" s="29"/>
      <c r="E2859" s="48" t="str">
        <f t="shared" si="44"/>
        <v/>
      </c>
      <c r="F2859" s="29"/>
      <c r="G2859" s="27"/>
      <c r="H2859" s="26"/>
      <c r="I2859" s="29"/>
      <c r="J2859" s="40"/>
      <c r="K2859" s="45" t="e">
        <f>VLOOKUP(Tabla2[[#This Row],[CURSO
(Si un trabajador será programado a más de un curso, favor de repetir sus datos en otra fila)]],CURSOS!$A:$B,2,0)</f>
        <v>#N/A</v>
      </c>
    </row>
    <row r="2860" spans="1:11" x14ac:dyDescent="0.25">
      <c r="A2860" s="34"/>
      <c r="B2860" s="29"/>
      <c r="C2860" s="29"/>
      <c r="D2860" s="29"/>
      <c r="E2860" s="48" t="str">
        <f t="shared" si="44"/>
        <v/>
      </c>
      <c r="F2860" s="29"/>
      <c r="G2860" s="27"/>
      <c r="H2860" s="26"/>
      <c r="I2860" s="29"/>
      <c r="J2860" s="40"/>
      <c r="K2860" s="45" t="e">
        <f>VLOOKUP(Tabla2[[#This Row],[CURSO
(Si un trabajador será programado a más de un curso, favor de repetir sus datos en otra fila)]],CURSOS!$A:$B,2,0)</f>
        <v>#N/A</v>
      </c>
    </row>
    <row r="2861" spans="1:11" x14ac:dyDescent="0.25">
      <c r="A2861" s="34"/>
      <c r="B2861" s="29"/>
      <c r="C2861" s="29"/>
      <c r="D2861" s="29"/>
      <c r="E2861" s="48" t="str">
        <f t="shared" si="44"/>
        <v/>
      </c>
      <c r="F2861" s="29"/>
      <c r="G2861" s="27"/>
      <c r="H2861" s="26"/>
      <c r="I2861" s="29"/>
      <c r="J2861" s="40"/>
      <c r="K2861" s="45" t="e">
        <f>VLOOKUP(Tabla2[[#This Row],[CURSO
(Si un trabajador será programado a más de un curso, favor de repetir sus datos en otra fila)]],CURSOS!$A:$B,2,0)</f>
        <v>#N/A</v>
      </c>
    </row>
    <row r="2862" spans="1:11" x14ac:dyDescent="0.25">
      <c r="A2862" s="34"/>
      <c r="B2862" s="29"/>
      <c r="C2862" s="29"/>
      <c r="D2862" s="29"/>
      <c r="E2862" s="48" t="str">
        <f t="shared" si="44"/>
        <v/>
      </c>
      <c r="F2862" s="29"/>
      <c r="G2862" s="27"/>
      <c r="H2862" s="26"/>
      <c r="I2862" s="29"/>
      <c r="J2862" s="40"/>
      <c r="K2862" s="45" t="e">
        <f>VLOOKUP(Tabla2[[#This Row],[CURSO
(Si un trabajador será programado a más de un curso, favor de repetir sus datos en otra fila)]],CURSOS!$A:$B,2,0)</f>
        <v>#N/A</v>
      </c>
    </row>
    <row r="2863" spans="1:11" x14ac:dyDescent="0.25">
      <c r="A2863" s="34"/>
      <c r="B2863" s="29"/>
      <c r="C2863" s="29"/>
      <c r="D2863" s="29"/>
      <c r="E2863" s="48" t="str">
        <f t="shared" si="44"/>
        <v/>
      </c>
      <c r="F2863" s="29"/>
      <c r="G2863" s="27"/>
      <c r="H2863" s="26"/>
      <c r="I2863" s="29"/>
      <c r="J2863" s="40"/>
      <c r="K2863" s="45" t="e">
        <f>VLOOKUP(Tabla2[[#This Row],[CURSO
(Si un trabajador será programado a más de un curso, favor de repetir sus datos en otra fila)]],CURSOS!$A:$B,2,0)</f>
        <v>#N/A</v>
      </c>
    </row>
    <row r="2864" spans="1:11" x14ac:dyDescent="0.25">
      <c r="A2864" s="34"/>
      <c r="B2864" s="29"/>
      <c r="C2864" s="29"/>
      <c r="D2864" s="29"/>
      <c r="E2864" s="48" t="str">
        <f t="shared" si="44"/>
        <v/>
      </c>
      <c r="F2864" s="29"/>
      <c r="G2864" s="27"/>
      <c r="H2864" s="26"/>
      <c r="I2864" s="29"/>
      <c r="J2864" s="40"/>
      <c r="K2864" s="45" t="e">
        <f>VLOOKUP(Tabla2[[#This Row],[CURSO
(Si un trabajador será programado a más de un curso, favor de repetir sus datos en otra fila)]],CURSOS!$A:$B,2,0)</f>
        <v>#N/A</v>
      </c>
    </row>
    <row r="2865" spans="1:11" x14ac:dyDescent="0.25">
      <c r="A2865" s="34"/>
      <c r="B2865" s="29"/>
      <c r="C2865" s="29"/>
      <c r="D2865" s="29"/>
      <c r="E2865" s="48" t="str">
        <f t="shared" si="44"/>
        <v/>
      </c>
      <c r="F2865" s="29"/>
      <c r="G2865" s="27"/>
      <c r="H2865" s="26"/>
      <c r="I2865" s="29"/>
      <c r="J2865" s="40"/>
      <c r="K2865" s="45" t="e">
        <f>VLOOKUP(Tabla2[[#This Row],[CURSO
(Si un trabajador será programado a más de un curso, favor de repetir sus datos en otra fila)]],CURSOS!$A:$B,2,0)</f>
        <v>#N/A</v>
      </c>
    </row>
    <row r="2866" spans="1:11" x14ac:dyDescent="0.25">
      <c r="A2866" s="34"/>
      <c r="B2866" s="29"/>
      <c r="C2866" s="29"/>
      <c r="D2866" s="29"/>
      <c r="E2866" s="48" t="str">
        <f t="shared" si="44"/>
        <v/>
      </c>
      <c r="F2866" s="29"/>
      <c r="G2866" s="27"/>
      <c r="H2866" s="26"/>
      <c r="I2866" s="29"/>
      <c r="J2866" s="40"/>
      <c r="K2866" s="45" t="e">
        <f>VLOOKUP(Tabla2[[#This Row],[CURSO
(Si un trabajador será programado a más de un curso, favor de repetir sus datos en otra fila)]],CURSOS!$A:$B,2,0)</f>
        <v>#N/A</v>
      </c>
    </row>
    <row r="2867" spans="1:11" x14ac:dyDescent="0.25">
      <c r="A2867" s="34"/>
      <c r="B2867" s="29"/>
      <c r="C2867" s="29"/>
      <c r="D2867" s="29"/>
      <c r="E2867" s="48" t="str">
        <f t="shared" si="44"/>
        <v/>
      </c>
      <c r="F2867" s="29"/>
      <c r="G2867" s="27"/>
      <c r="H2867" s="26"/>
      <c r="I2867" s="29"/>
      <c r="J2867" s="40"/>
      <c r="K2867" s="45" t="e">
        <f>VLOOKUP(Tabla2[[#This Row],[CURSO
(Si un trabajador será programado a más de un curso, favor de repetir sus datos en otra fila)]],CURSOS!$A:$B,2,0)</f>
        <v>#N/A</v>
      </c>
    </row>
    <row r="2868" spans="1:11" x14ac:dyDescent="0.25">
      <c r="A2868" s="34"/>
      <c r="B2868" s="29"/>
      <c r="C2868" s="29"/>
      <c r="D2868" s="29"/>
      <c r="E2868" s="48" t="str">
        <f t="shared" si="44"/>
        <v/>
      </c>
      <c r="F2868" s="29"/>
      <c r="G2868" s="27"/>
      <c r="H2868" s="26"/>
      <c r="I2868" s="29"/>
      <c r="J2868" s="40"/>
      <c r="K2868" s="45" t="e">
        <f>VLOOKUP(Tabla2[[#This Row],[CURSO
(Si un trabajador será programado a más de un curso, favor de repetir sus datos en otra fila)]],CURSOS!$A:$B,2,0)</f>
        <v>#N/A</v>
      </c>
    </row>
    <row r="2869" spans="1:11" x14ac:dyDescent="0.25">
      <c r="A2869" s="34"/>
      <c r="B2869" s="29"/>
      <c r="C2869" s="29"/>
      <c r="D2869" s="29"/>
      <c r="E2869" s="48" t="str">
        <f t="shared" si="44"/>
        <v/>
      </c>
      <c r="F2869" s="29"/>
      <c r="G2869" s="27"/>
      <c r="H2869" s="26"/>
      <c r="I2869" s="29"/>
      <c r="J2869" s="40"/>
      <c r="K2869" s="45" t="e">
        <f>VLOOKUP(Tabla2[[#This Row],[CURSO
(Si un trabajador será programado a más de un curso, favor de repetir sus datos en otra fila)]],CURSOS!$A:$B,2,0)</f>
        <v>#N/A</v>
      </c>
    </row>
    <row r="2870" spans="1:11" x14ac:dyDescent="0.25">
      <c r="A2870" s="34"/>
      <c r="B2870" s="29"/>
      <c r="C2870" s="29"/>
      <c r="D2870" s="29"/>
      <c r="E2870" s="48" t="str">
        <f t="shared" si="44"/>
        <v/>
      </c>
      <c r="F2870" s="29"/>
      <c r="G2870" s="27"/>
      <c r="H2870" s="26"/>
      <c r="I2870" s="29"/>
      <c r="J2870" s="40"/>
      <c r="K2870" s="45" t="e">
        <f>VLOOKUP(Tabla2[[#This Row],[CURSO
(Si un trabajador será programado a más de un curso, favor de repetir sus datos en otra fila)]],CURSOS!$A:$B,2,0)</f>
        <v>#N/A</v>
      </c>
    </row>
    <row r="2871" spans="1:11" x14ac:dyDescent="0.25">
      <c r="A2871" s="34"/>
      <c r="B2871" s="29"/>
      <c r="C2871" s="29"/>
      <c r="D2871" s="29"/>
      <c r="E2871" s="48" t="str">
        <f t="shared" si="44"/>
        <v/>
      </c>
      <c r="F2871" s="29"/>
      <c r="G2871" s="27"/>
      <c r="H2871" s="26"/>
      <c r="I2871" s="29"/>
      <c r="J2871" s="40"/>
      <c r="K2871" s="45" t="e">
        <f>VLOOKUP(Tabla2[[#This Row],[CURSO
(Si un trabajador será programado a más de un curso, favor de repetir sus datos en otra fila)]],CURSOS!$A:$B,2,0)</f>
        <v>#N/A</v>
      </c>
    </row>
    <row r="2872" spans="1:11" x14ac:dyDescent="0.25">
      <c r="A2872" s="34"/>
      <c r="B2872" s="29"/>
      <c r="C2872" s="29"/>
      <c r="D2872" s="29"/>
      <c r="E2872" s="48" t="str">
        <f t="shared" si="44"/>
        <v/>
      </c>
      <c r="F2872" s="29"/>
      <c r="G2872" s="27"/>
      <c r="H2872" s="26"/>
      <c r="I2872" s="29"/>
      <c r="J2872" s="40"/>
      <c r="K2872" s="45" t="e">
        <f>VLOOKUP(Tabla2[[#This Row],[CURSO
(Si un trabajador será programado a más de un curso, favor de repetir sus datos en otra fila)]],CURSOS!$A:$B,2,0)</f>
        <v>#N/A</v>
      </c>
    </row>
    <row r="2873" spans="1:11" x14ac:dyDescent="0.25">
      <c r="A2873" s="34"/>
      <c r="B2873" s="29"/>
      <c r="C2873" s="29"/>
      <c r="D2873" s="29"/>
      <c r="E2873" s="48" t="str">
        <f t="shared" si="44"/>
        <v/>
      </c>
      <c r="F2873" s="29"/>
      <c r="G2873" s="27"/>
      <c r="H2873" s="26"/>
      <c r="I2873" s="29"/>
      <c r="J2873" s="40"/>
      <c r="K2873" s="45" t="e">
        <f>VLOOKUP(Tabla2[[#This Row],[CURSO
(Si un trabajador será programado a más de un curso, favor de repetir sus datos en otra fila)]],CURSOS!$A:$B,2,0)</f>
        <v>#N/A</v>
      </c>
    </row>
    <row r="2874" spans="1:11" x14ac:dyDescent="0.25">
      <c r="A2874" s="34"/>
      <c r="B2874" s="29"/>
      <c r="C2874" s="29"/>
      <c r="D2874" s="29"/>
      <c r="E2874" s="48" t="str">
        <f t="shared" si="44"/>
        <v/>
      </c>
      <c r="F2874" s="29"/>
      <c r="G2874" s="27"/>
      <c r="H2874" s="26"/>
      <c r="I2874" s="29"/>
      <c r="J2874" s="40"/>
      <c r="K2874" s="45" t="e">
        <f>VLOOKUP(Tabla2[[#This Row],[CURSO
(Si un trabajador será programado a más de un curso, favor de repetir sus datos en otra fila)]],CURSOS!$A:$B,2,0)</f>
        <v>#N/A</v>
      </c>
    </row>
    <row r="2875" spans="1:11" x14ac:dyDescent="0.25">
      <c r="A2875" s="34"/>
      <c r="B2875" s="29"/>
      <c r="C2875" s="29"/>
      <c r="D2875" s="29"/>
      <c r="E2875" s="48" t="str">
        <f t="shared" si="44"/>
        <v/>
      </c>
      <c r="F2875" s="29"/>
      <c r="G2875" s="27"/>
      <c r="H2875" s="26"/>
      <c r="I2875" s="29"/>
      <c r="J2875" s="40"/>
      <c r="K2875" s="45" t="e">
        <f>VLOOKUP(Tabla2[[#This Row],[CURSO
(Si un trabajador será programado a más de un curso, favor de repetir sus datos en otra fila)]],CURSOS!$A:$B,2,0)</f>
        <v>#N/A</v>
      </c>
    </row>
    <row r="2876" spans="1:11" x14ac:dyDescent="0.25">
      <c r="A2876" s="34"/>
      <c r="B2876" s="29"/>
      <c r="C2876" s="29"/>
      <c r="D2876" s="29"/>
      <c r="E2876" s="48" t="str">
        <f t="shared" si="44"/>
        <v/>
      </c>
      <c r="F2876" s="29"/>
      <c r="G2876" s="27"/>
      <c r="H2876" s="26"/>
      <c r="I2876" s="29"/>
      <c r="J2876" s="40"/>
      <c r="K2876" s="45" t="e">
        <f>VLOOKUP(Tabla2[[#This Row],[CURSO
(Si un trabajador será programado a más de un curso, favor de repetir sus datos en otra fila)]],CURSOS!$A:$B,2,0)</f>
        <v>#N/A</v>
      </c>
    </row>
    <row r="2877" spans="1:11" x14ac:dyDescent="0.25">
      <c r="A2877" s="34"/>
      <c r="B2877" s="29"/>
      <c r="C2877" s="29"/>
      <c r="D2877" s="29"/>
      <c r="E2877" s="48" t="str">
        <f t="shared" si="44"/>
        <v/>
      </c>
      <c r="F2877" s="29"/>
      <c r="G2877" s="27"/>
      <c r="H2877" s="26"/>
      <c r="I2877" s="29"/>
      <c r="J2877" s="40"/>
      <c r="K2877" s="45" t="e">
        <f>VLOOKUP(Tabla2[[#This Row],[CURSO
(Si un trabajador será programado a más de un curso, favor de repetir sus datos en otra fila)]],CURSOS!$A:$B,2,0)</f>
        <v>#N/A</v>
      </c>
    </row>
    <row r="2878" spans="1:11" x14ac:dyDescent="0.25">
      <c r="A2878" s="34"/>
      <c r="B2878" s="29"/>
      <c r="C2878" s="29"/>
      <c r="D2878" s="29"/>
      <c r="E2878" s="48" t="str">
        <f t="shared" si="44"/>
        <v/>
      </c>
      <c r="F2878" s="29"/>
      <c r="G2878" s="27"/>
      <c r="H2878" s="26"/>
      <c r="I2878" s="29"/>
      <c r="J2878" s="40"/>
      <c r="K2878" s="45" t="e">
        <f>VLOOKUP(Tabla2[[#This Row],[CURSO
(Si un trabajador será programado a más de un curso, favor de repetir sus datos en otra fila)]],CURSOS!$A:$B,2,0)</f>
        <v>#N/A</v>
      </c>
    </row>
    <row r="2879" spans="1:11" x14ac:dyDescent="0.25">
      <c r="A2879" s="34"/>
      <c r="B2879" s="29"/>
      <c r="C2879" s="29"/>
      <c r="D2879" s="29"/>
      <c r="E2879" s="48" t="str">
        <f t="shared" si="44"/>
        <v/>
      </c>
      <c r="F2879" s="29"/>
      <c r="G2879" s="27"/>
      <c r="H2879" s="26"/>
      <c r="I2879" s="29"/>
      <c r="J2879" s="40"/>
      <c r="K2879" s="45" t="e">
        <f>VLOOKUP(Tabla2[[#This Row],[CURSO
(Si un trabajador será programado a más de un curso, favor de repetir sus datos en otra fila)]],CURSOS!$A:$B,2,0)</f>
        <v>#N/A</v>
      </c>
    </row>
    <row r="2880" spans="1:11" x14ac:dyDescent="0.25">
      <c r="A2880" s="34"/>
      <c r="B2880" s="29"/>
      <c r="C2880" s="29"/>
      <c r="D2880" s="29"/>
      <c r="E2880" s="48" t="str">
        <f t="shared" si="44"/>
        <v/>
      </c>
      <c r="F2880" s="29"/>
      <c r="G2880" s="27"/>
      <c r="H2880" s="26"/>
      <c r="I2880" s="29"/>
      <c r="J2880" s="40"/>
      <c r="K2880" s="45" t="e">
        <f>VLOOKUP(Tabla2[[#This Row],[CURSO
(Si un trabajador será programado a más de un curso, favor de repetir sus datos en otra fila)]],CURSOS!$A:$B,2,0)</f>
        <v>#N/A</v>
      </c>
    </row>
    <row r="2881" spans="1:11" x14ac:dyDescent="0.25">
      <c r="A2881" s="34"/>
      <c r="B2881" s="29"/>
      <c r="C2881" s="29"/>
      <c r="D2881" s="29"/>
      <c r="E2881" s="48" t="str">
        <f t="shared" si="44"/>
        <v/>
      </c>
      <c r="F2881" s="29"/>
      <c r="G2881" s="27"/>
      <c r="H2881" s="26"/>
      <c r="I2881" s="29"/>
      <c r="J2881" s="40"/>
      <c r="K2881" s="45" t="e">
        <f>VLOOKUP(Tabla2[[#This Row],[CURSO
(Si un trabajador será programado a más de un curso, favor de repetir sus datos en otra fila)]],CURSOS!$A:$B,2,0)</f>
        <v>#N/A</v>
      </c>
    </row>
    <row r="2882" spans="1:11" x14ac:dyDescent="0.25">
      <c r="A2882" s="34"/>
      <c r="B2882" s="29"/>
      <c r="C2882" s="29"/>
      <c r="D2882" s="29"/>
      <c r="E2882" s="48" t="str">
        <f t="shared" si="44"/>
        <v/>
      </c>
      <c r="F2882" s="29"/>
      <c r="G2882" s="27"/>
      <c r="H2882" s="26"/>
      <c r="I2882" s="29"/>
      <c r="J2882" s="40"/>
      <c r="K2882" s="45" t="e">
        <f>VLOOKUP(Tabla2[[#This Row],[CURSO
(Si un trabajador será programado a más de un curso, favor de repetir sus datos en otra fila)]],CURSOS!$A:$B,2,0)</f>
        <v>#N/A</v>
      </c>
    </row>
    <row r="2883" spans="1:11" x14ac:dyDescent="0.25">
      <c r="A2883" s="34"/>
      <c r="B2883" s="29"/>
      <c r="C2883" s="29"/>
      <c r="D2883" s="29"/>
      <c r="E2883" s="48" t="str">
        <f t="shared" si="44"/>
        <v/>
      </c>
      <c r="F2883" s="29"/>
      <c r="G2883" s="27"/>
      <c r="H2883" s="26"/>
      <c r="I2883" s="29"/>
      <c r="J2883" s="40"/>
      <c r="K2883" s="45" t="e">
        <f>VLOOKUP(Tabla2[[#This Row],[CURSO
(Si un trabajador será programado a más de un curso, favor de repetir sus datos en otra fila)]],CURSOS!$A:$B,2,0)</f>
        <v>#N/A</v>
      </c>
    </row>
    <row r="2884" spans="1:11" x14ac:dyDescent="0.25">
      <c r="A2884" s="34"/>
      <c r="B2884" s="29"/>
      <c r="C2884" s="29"/>
      <c r="D2884" s="29"/>
      <c r="E2884" s="48" t="str">
        <f t="shared" si="44"/>
        <v/>
      </c>
      <c r="F2884" s="29"/>
      <c r="G2884" s="27"/>
      <c r="H2884" s="26"/>
      <c r="I2884" s="29"/>
      <c r="J2884" s="40"/>
      <c r="K2884" s="45" t="e">
        <f>VLOOKUP(Tabla2[[#This Row],[CURSO
(Si un trabajador será programado a más de un curso, favor de repetir sus datos en otra fila)]],CURSOS!$A:$B,2,0)</f>
        <v>#N/A</v>
      </c>
    </row>
    <row r="2885" spans="1:11" x14ac:dyDescent="0.25">
      <c r="A2885" s="34"/>
      <c r="B2885" s="29"/>
      <c r="C2885" s="29"/>
      <c r="D2885" s="29"/>
      <c r="E2885" s="48" t="str">
        <f t="shared" si="44"/>
        <v/>
      </c>
      <c r="F2885" s="29"/>
      <c r="G2885" s="27"/>
      <c r="H2885" s="26"/>
      <c r="I2885" s="29"/>
      <c r="J2885" s="40"/>
      <c r="K2885" s="45" t="e">
        <f>VLOOKUP(Tabla2[[#This Row],[CURSO
(Si un trabajador será programado a más de un curso, favor de repetir sus datos en otra fila)]],CURSOS!$A:$B,2,0)</f>
        <v>#N/A</v>
      </c>
    </row>
    <row r="2886" spans="1:11" x14ac:dyDescent="0.25">
      <c r="A2886" s="34"/>
      <c r="B2886" s="29"/>
      <c r="C2886" s="29"/>
      <c r="D2886" s="29"/>
      <c r="E2886" s="48" t="str">
        <f t="shared" si="44"/>
        <v/>
      </c>
      <c r="F2886" s="29"/>
      <c r="G2886" s="27"/>
      <c r="H2886" s="26"/>
      <c r="I2886" s="29"/>
      <c r="J2886" s="40"/>
      <c r="K2886" s="45" t="e">
        <f>VLOOKUP(Tabla2[[#This Row],[CURSO
(Si un trabajador será programado a más de un curso, favor de repetir sus datos en otra fila)]],CURSOS!$A:$B,2,0)</f>
        <v>#N/A</v>
      </c>
    </row>
    <row r="2887" spans="1:11" x14ac:dyDescent="0.25">
      <c r="A2887" s="34"/>
      <c r="B2887" s="29"/>
      <c r="C2887" s="29"/>
      <c r="D2887" s="29"/>
      <c r="E2887" s="48" t="str">
        <f t="shared" si="44"/>
        <v/>
      </c>
      <c r="F2887" s="29"/>
      <c r="G2887" s="27"/>
      <c r="H2887" s="26"/>
      <c r="I2887" s="29"/>
      <c r="J2887" s="40"/>
      <c r="K2887" s="45" t="e">
        <f>VLOOKUP(Tabla2[[#This Row],[CURSO
(Si un trabajador será programado a más de un curso, favor de repetir sus datos en otra fila)]],CURSOS!$A:$B,2,0)</f>
        <v>#N/A</v>
      </c>
    </row>
    <row r="2888" spans="1:11" x14ac:dyDescent="0.25">
      <c r="A2888" s="34"/>
      <c r="B2888" s="29"/>
      <c r="C2888" s="29"/>
      <c r="D2888" s="29"/>
      <c r="E2888" s="48" t="str">
        <f t="shared" ref="E2888:E2951" si="45">IF(LEN(D2888)=18,IF(D2888=0,"",IF(RIGHT(LEFT(D2888,11),1)="M","MUJER","HOMBRE")),"")</f>
        <v/>
      </c>
      <c r="F2888" s="29"/>
      <c r="G2888" s="27"/>
      <c r="H2888" s="26"/>
      <c r="I2888" s="29"/>
      <c r="J2888" s="40"/>
      <c r="K2888" s="45" t="e">
        <f>VLOOKUP(Tabla2[[#This Row],[CURSO
(Si un trabajador será programado a más de un curso, favor de repetir sus datos en otra fila)]],CURSOS!$A:$B,2,0)</f>
        <v>#N/A</v>
      </c>
    </row>
    <row r="2889" spans="1:11" x14ac:dyDescent="0.25">
      <c r="A2889" s="34"/>
      <c r="B2889" s="29"/>
      <c r="C2889" s="29"/>
      <c r="D2889" s="29"/>
      <c r="E2889" s="48" t="str">
        <f t="shared" si="45"/>
        <v/>
      </c>
      <c r="F2889" s="29"/>
      <c r="G2889" s="27"/>
      <c r="H2889" s="26"/>
      <c r="I2889" s="29"/>
      <c r="J2889" s="40"/>
      <c r="K2889" s="45" t="e">
        <f>VLOOKUP(Tabla2[[#This Row],[CURSO
(Si un trabajador será programado a más de un curso, favor de repetir sus datos en otra fila)]],CURSOS!$A:$B,2,0)</f>
        <v>#N/A</v>
      </c>
    </row>
    <row r="2890" spans="1:11" x14ac:dyDescent="0.25">
      <c r="A2890" s="34"/>
      <c r="B2890" s="29"/>
      <c r="C2890" s="29"/>
      <c r="D2890" s="29"/>
      <c r="E2890" s="48" t="str">
        <f t="shared" si="45"/>
        <v/>
      </c>
      <c r="F2890" s="29"/>
      <c r="G2890" s="27"/>
      <c r="H2890" s="26"/>
      <c r="I2890" s="29"/>
      <c r="J2890" s="40"/>
      <c r="K2890" s="45" t="e">
        <f>VLOOKUP(Tabla2[[#This Row],[CURSO
(Si un trabajador será programado a más de un curso, favor de repetir sus datos en otra fila)]],CURSOS!$A:$B,2,0)</f>
        <v>#N/A</v>
      </c>
    </row>
    <row r="2891" spans="1:11" x14ac:dyDescent="0.25">
      <c r="A2891" s="34"/>
      <c r="B2891" s="29"/>
      <c r="C2891" s="29"/>
      <c r="D2891" s="29"/>
      <c r="E2891" s="48" t="str">
        <f t="shared" si="45"/>
        <v/>
      </c>
      <c r="F2891" s="29"/>
      <c r="G2891" s="27"/>
      <c r="H2891" s="26"/>
      <c r="I2891" s="29"/>
      <c r="J2891" s="40"/>
      <c r="K2891" s="45" t="e">
        <f>VLOOKUP(Tabla2[[#This Row],[CURSO
(Si un trabajador será programado a más de un curso, favor de repetir sus datos en otra fila)]],CURSOS!$A:$B,2,0)</f>
        <v>#N/A</v>
      </c>
    </row>
    <row r="2892" spans="1:11" x14ac:dyDescent="0.25">
      <c r="A2892" s="34"/>
      <c r="B2892" s="29"/>
      <c r="C2892" s="29"/>
      <c r="D2892" s="29"/>
      <c r="E2892" s="48" t="str">
        <f t="shared" si="45"/>
        <v/>
      </c>
      <c r="F2892" s="29"/>
      <c r="G2892" s="27"/>
      <c r="H2892" s="26"/>
      <c r="I2892" s="29"/>
      <c r="J2892" s="40"/>
      <c r="K2892" s="45" t="e">
        <f>VLOOKUP(Tabla2[[#This Row],[CURSO
(Si un trabajador será programado a más de un curso, favor de repetir sus datos en otra fila)]],CURSOS!$A:$B,2,0)</f>
        <v>#N/A</v>
      </c>
    </row>
    <row r="2893" spans="1:11" x14ac:dyDescent="0.25">
      <c r="A2893" s="34"/>
      <c r="B2893" s="29"/>
      <c r="C2893" s="29"/>
      <c r="D2893" s="29"/>
      <c r="E2893" s="48" t="str">
        <f t="shared" si="45"/>
        <v/>
      </c>
      <c r="F2893" s="29"/>
      <c r="G2893" s="27"/>
      <c r="H2893" s="26"/>
      <c r="I2893" s="29"/>
      <c r="J2893" s="40"/>
      <c r="K2893" s="45" t="e">
        <f>VLOOKUP(Tabla2[[#This Row],[CURSO
(Si un trabajador será programado a más de un curso, favor de repetir sus datos en otra fila)]],CURSOS!$A:$B,2,0)</f>
        <v>#N/A</v>
      </c>
    </row>
    <row r="2894" spans="1:11" x14ac:dyDescent="0.25">
      <c r="A2894" s="34"/>
      <c r="B2894" s="29"/>
      <c r="C2894" s="29"/>
      <c r="D2894" s="29"/>
      <c r="E2894" s="48" t="str">
        <f t="shared" si="45"/>
        <v/>
      </c>
      <c r="F2894" s="29"/>
      <c r="G2894" s="27"/>
      <c r="H2894" s="26"/>
      <c r="I2894" s="29"/>
      <c r="J2894" s="40"/>
      <c r="K2894" s="45" t="e">
        <f>VLOOKUP(Tabla2[[#This Row],[CURSO
(Si un trabajador será programado a más de un curso, favor de repetir sus datos en otra fila)]],CURSOS!$A:$B,2,0)</f>
        <v>#N/A</v>
      </c>
    </row>
    <row r="2895" spans="1:11" x14ac:dyDescent="0.25">
      <c r="A2895" s="34"/>
      <c r="B2895" s="29"/>
      <c r="C2895" s="29"/>
      <c r="D2895" s="29"/>
      <c r="E2895" s="48" t="str">
        <f t="shared" si="45"/>
        <v/>
      </c>
      <c r="F2895" s="29"/>
      <c r="G2895" s="27"/>
      <c r="H2895" s="26"/>
      <c r="I2895" s="29"/>
      <c r="J2895" s="40"/>
      <c r="K2895" s="45" t="e">
        <f>VLOOKUP(Tabla2[[#This Row],[CURSO
(Si un trabajador será programado a más de un curso, favor de repetir sus datos en otra fila)]],CURSOS!$A:$B,2,0)</f>
        <v>#N/A</v>
      </c>
    </row>
    <row r="2896" spans="1:11" x14ac:dyDescent="0.25">
      <c r="A2896" s="34"/>
      <c r="B2896" s="29"/>
      <c r="C2896" s="29"/>
      <c r="D2896" s="29"/>
      <c r="E2896" s="48" t="str">
        <f t="shared" si="45"/>
        <v/>
      </c>
      <c r="F2896" s="29"/>
      <c r="G2896" s="27"/>
      <c r="H2896" s="26"/>
      <c r="I2896" s="29"/>
      <c r="J2896" s="40"/>
      <c r="K2896" s="45" t="e">
        <f>VLOOKUP(Tabla2[[#This Row],[CURSO
(Si un trabajador será programado a más de un curso, favor de repetir sus datos en otra fila)]],CURSOS!$A:$B,2,0)</f>
        <v>#N/A</v>
      </c>
    </row>
    <row r="2897" spans="1:11" x14ac:dyDescent="0.25">
      <c r="A2897" s="34"/>
      <c r="B2897" s="29"/>
      <c r="C2897" s="29"/>
      <c r="D2897" s="29"/>
      <c r="E2897" s="48" t="str">
        <f t="shared" si="45"/>
        <v/>
      </c>
      <c r="F2897" s="29"/>
      <c r="G2897" s="27"/>
      <c r="H2897" s="26"/>
      <c r="I2897" s="29"/>
      <c r="J2897" s="40"/>
      <c r="K2897" s="45" t="e">
        <f>VLOOKUP(Tabla2[[#This Row],[CURSO
(Si un trabajador será programado a más de un curso, favor de repetir sus datos en otra fila)]],CURSOS!$A:$B,2,0)</f>
        <v>#N/A</v>
      </c>
    </row>
    <row r="2898" spans="1:11" x14ac:dyDescent="0.25">
      <c r="A2898" s="34"/>
      <c r="B2898" s="29"/>
      <c r="C2898" s="29"/>
      <c r="D2898" s="29"/>
      <c r="E2898" s="48" t="str">
        <f t="shared" si="45"/>
        <v/>
      </c>
      <c r="F2898" s="29"/>
      <c r="G2898" s="27"/>
      <c r="H2898" s="26"/>
      <c r="I2898" s="29"/>
      <c r="J2898" s="40"/>
      <c r="K2898" s="45" t="e">
        <f>VLOOKUP(Tabla2[[#This Row],[CURSO
(Si un trabajador será programado a más de un curso, favor de repetir sus datos en otra fila)]],CURSOS!$A:$B,2,0)</f>
        <v>#N/A</v>
      </c>
    </row>
    <row r="2899" spans="1:11" x14ac:dyDescent="0.25">
      <c r="A2899" s="34"/>
      <c r="B2899" s="29"/>
      <c r="C2899" s="29"/>
      <c r="D2899" s="29"/>
      <c r="E2899" s="48" t="str">
        <f t="shared" si="45"/>
        <v/>
      </c>
      <c r="F2899" s="29"/>
      <c r="G2899" s="27"/>
      <c r="H2899" s="26"/>
      <c r="I2899" s="29"/>
      <c r="J2899" s="40"/>
      <c r="K2899" s="45" t="e">
        <f>VLOOKUP(Tabla2[[#This Row],[CURSO
(Si un trabajador será programado a más de un curso, favor de repetir sus datos en otra fila)]],CURSOS!$A:$B,2,0)</f>
        <v>#N/A</v>
      </c>
    </row>
    <row r="2900" spans="1:11" x14ac:dyDescent="0.25">
      <c r="A2900" s="34"/>
      <c r="B2900" s="29"/>
      <c r="C2900" s="29"/>
      <c r="D2900" s="29"/>
      <c r="E2900" s="48" t="str">
        <f t="shared" si="45"/>
        <v/>
      </c>
      <c r="F2900" s="29"/>
      <c r="G2900" s="27"/>
      <c r="H2900" s="26"/>
      <c r="I2900" s="29"/>
      <c r="J2900" s="40"/>
      <c r="K2900" s="45" t="e">
        <f>VLOOKUP(Tabla2[[#This Row],[CURSO
(Si un trabajador será programado a más de un curso, favor de repetir sus datos en otra fila)]],CURSOS!$A:$B,2,0)</f>
        <v>#N/A</v>
      </c>
    </row>
    <row r="2901" spans="1:11" x14ac:dyDescent="0.25">
      <c r="A2901" s="34"/>
      <c r="B2901" s="29"/>
      <c r="C2901" s="29"/>
      <c r="D2901" s="29"/>
      <c r="E2901" s="48" t="str">
        <f t="shared" si="45"/>
        <v/>
      </c>
      <c r="F2901" s="29"/>
      <c r="G2901" s="27"/>
      <c r="H2901" s="26"/>
      <c r="I2901" s="29"/>
      <c r="J2901" s="40"/>
      <c r="K2901" s="45" t="e">
        <f>VLOOKUP(Tabla2[[#This Row],[CURSO
(Si un trabajador será programado a más de un curso, favor de repetir sus datos en otra fila)]],CURSOS!$A:$B,2,0)</f>
        <v>#N/A</v>
      </c>
    </row>
    <row r="2902" spans="1:11" x14ac:dyDescent="0.25">
      <c r="A2902" s="34"/>
      <c r="B2902" s="29"/>
      <c r="C2902" s="29"/>
      <c r="D2902" s="29"/>
      <c r="E2902" s="48" t="str">
        <f t="shared" si="45"/>
        <v/>
      </c>
      <c r="F2902" s="29"/>
      <c r="G2902" s="27"/>
      <c r="H2902" s="26"/>
      <c r="I2902" s="29"/>
      <c r="J2902" s="40"/>
      <c r="K2902" s="45" t="e">
        <f>VLOOKUP(Tabla2[[#This Row],[CURSO
(Si un trabajador será programado a más de un curso, favor de repetir sus datos en otra fila)]],CURSOS!$A:$B,2,0)</f>
        <v>#N/A</v>
      </c>
    </row>
    <row r="2903" spans="1:11" x14ac:dyDescent="0.25">
      <c r="A2903" s="34"/>
      <c r="B2903" s="29"/>
      <c r="C2903" s="29"/>
      <c r="D2903" s="29"/>
      <c r="E2903" s="48" t="str">
        <f t="shared" si="45"/>
        <v/>
      </c>
      <c r="F2903" s="29"/>
      <c r="G2903" s="27"/>
      <c r="H2903" s="26"/>
      <c r="I2903" s="29"/>
      <c r="J2903" s="40"/>
      <c r="K2903" s="45" t="e">
        <f>VLOOKUP(Tabla2[[#This Row],[CURSO
(Si un trabajador será programado a más de un curso, favor de repetir sus datos en otra fila)]],CURSOS!$A:$B,2,0)</f>
        <v>#N/A</v>
      </c>
    </row>
    <row r="2904" spans="1:11" x14ac:dyDescent="0.25">
      <c r="A2904" s="34"/>
      <c r="B2904" s="29"/>
      <c r="C2904" s="29"/>
      <c r="D2904" s="29"/>
      <c r="E2904" s="48" t="str">
        <f t="shared" si="45"/>
        <v/>
      </c>
      <c r="F2904" s="29"/>
      <c r="G2904" s="27"/>
      <c r="H2904" s="26"/>
      <c r="I2904" s="29"/>
      <c r="J2904" s="40"/>
      <c r="K2904" s="45" t="e">
        <f>VLOOKUP(Tabla2[[#This Row],[CURSO
(Si un trabajador será programado a más de un curso, favor de repetir sus datos en otra fila)]],CURSOS!$A:$B,2,0)</f>
        <v>#N/A</v>
      </c>
    </row>
    <row r="2905" spans="1:11" x14ac:dyDescent="0.25">
      <c r="A2905" s="34"/>
      <c r="B2905" s="29"/>
      <c r="C2905" s="29"/>
      <c r="D2905" s="29"/>
      <c r="E2905" s="48" t="str">
        <f t="shared" si="45"/>
        <v/>
      </c>
      <c r="F2905" s="29"/>
      <c r="G2905" s="27"/>
      <c r="H2905" s="26"/>
      <c r="I2905" s="29"/>
      <c r="J2905" s="40"/>
      <c r="K2905" s="45" t="e">
        <f>VLOOKUP(Tabla2[[#This Row],[CURSO
(Si un trabajador será programado a más de un curso, favor de repetir sus datos en otra fila)]],CURSOS!$A:$B,2,0)</f>
        <v>#N/A</v>
      </c>
    </row>
    <row r="2906" spans="1:11" x14ac:dyDescent="0.25">
      <c r="A2906" s="34"/>
      <c r="B2906" s="29"/>
      <c r="C2906" s="29"/>
      <c r="D2906" s="29"/>
      <c r="E2906" s="48" t="str">
        <f t="shared" si="45"/>
        <v/>
      </c>
      <c r="F2906" s="29"/>
      <c r="G2906" s="27"/>
      <c r="H2906" s="26"/>
      <c r="I2906" s="29"/>
      <c r="J2906" s="40"/>
      <c r="K2906" s="45" t="e">
        <f>VLOOKUP(Tabla2[[#This Row],[CURSO
(Si un trabajador será programado a más de un curso, favor de repetir sus datos en otra fila)]],CURSOS!$A:$B,2,0)</f>
        <v>#N/A</v>
      </c>
    </row>
    <row r="2907" spans="1:11" x14ac:dyDescent="0.25">
      <c r="A2907" s="34"/>
      <c r="B2907" s="29"/>
      <c r="C2907" s="29"/>
      <c r="D2907" s="29"/>
      <c r="E2907" s="48" t="str">
        <f t="shared" si="45"/>
        <v/>
      </c>
      <c r="F2907" s="29"/>
      <c r="G2907" s="27"/>
      <c r="H2907" s="26"/>
      <c r="I2907" s="29"/>
      <c r="J2907" s="40"/>
      <c r="K2907" s="45" t="e">
        <f>VLOOKUP(Tabla2[[#This Row],[CURSO
(Si un trabajador será programado a más de un curso, favor de repetir sus datos en otra fila)]],CURSOS!$A:$B,2,0)</f>
        <v>#N/A</v>
      </c>
    </row>
    <row r="2908" spans="1:11" x14ac:dyDescent="0.25">
      <c r="A2908" s="34"/>
      <c r="B2908" s="29"/>
      <c r="C2908" s="29"/>
      <c r="D2908" s="29"/>
      <c r="E2908" s="48" t="str">
        <f t="shared" si="45"/>
        <v/>
      </c>
      <c r="F2908" s="29"/>
      <c r="G2908" s="27"/>
      <c r="H2908" s="26"/>
      <c r="I2908" s="29"/>
      <c r="J2908" s="40"/>
      <c r="K2908" s="45" t="e">
        <f>VLOOKUP(Tabla2[[#This Row],[CURSO
(Si un trabajador será programado a más de un curso, favor de repetir sus datos en otra fila)]],CURSOS!$A:$B,2,0)</f>
        <v>#N/A</v>
      </c>
    </row>
    <row r="2909" spans="1:11" x14ac:dyDescent="0.25">
      <c r="A2909" s="34"/>
      <c r="B2909" s="29"/>
      <c r="C2909" s="29"/>
      <c r="D2909" s="29"/>
      <c r="E2909" s="48" t="str">
        <f t="shared" si="45"/>
        <v/>
      </c>
      <c r="F2909" s="29"/>
      <c r="G2909" s="27"/>
      <c r="H2909" s="26"/>
      <c r="I2909" s="29"/>
      <c r="J2909" s="40"/>
      <c r="K2909" s="45" t="e">
        <f>VLOOKUP(Tabla2[[#This Row],[CURSO
(Si un trabajador será programado a más de un curso, favor de repetir sus datos en otra fila)]],CURSOS!$A:$B,2,0)</f>
        <v>#N/A</v>
      </c>
    </row>
    <row r="2910" spans="1:11" x14ac:dyDescent="0.25">
      <c r="A2910" s="34"/>
      <c r="B2910" s="29"/>
      <c r="C2910" s="29"/>
      <c r="D2910" s="29"/>
      <c r="E2910" s="48" t="str">
        <f t="shared" si="45"/>
        <v/>
      </c>
      <c r="F2910" s="29"/>
      <c r="G2910" s="27"/>
      <c r="H2910" s="26"/>
      <c r="I2910" s="29"/>
      <c r="J2910" s="40"/>
      <c r="K2910" s="45" t="e">
        <f>VLOOKUP(Tabla2[[#This Row],[CURSO
(Si un trabajador será programado a más de un curso, favor de repetir sus datos en otra fila)]],CURSOS!$A:$B,2,0)</f>
        <v>#N/A</v>
      </c>
    </row>
    <row r="2911" spans="1:11" x14ac:dyDescent="0.25">
      <c r="A2911" s="34"/>
      <c r="B2911" s="29"/>
      <c r="C2911" s="29"/>
      <c r="D2911" s="29"/>
      <c r="E2911" s="48" t="str">
        <f t="shared" si="45"/>
        <v/>
      </c>
      <c r="F2911" s="29"/>
      <c r="G2911" s="27"/>
      <c r="H2911" s="26"/>
      <c r="I2911" s="29"/>
      <c r="J2911" s="40"/>
      <c r="K2911" s="45" t="e">
        <f>VLOOKUP(Tabla2[[#This Row],[CURSO
(Si un trabajador será programado a más de un curso, favor de repetir sus datos en otra fila)]],CURSOS!$A:$B,2,0)</f>
        <v>#N/A</v>
      </c>
    </row>
    <row r="2912" spans="1:11" x14ac:dyDescent="0.25">
      <c r="A2912" s="34"/>
      <c r="B2912" s="29"/>
      <c r="C2912" s="29"/>
      <c r="D2912" s="29"/>
      <c r="E2912" s="48" t="str">
        <f t="shared" si="45"/>
        <v/>
      </c>
      <c r="F2912" s="29"/>
      <c r="G2912" s="27"/>
      <c r="H2912" s="26"/>
      <c r="I2912" s="29"/>
      <c r="J2912" s="40"/>
      <c r="K2912" s="45" t="e">
        <f>VLOOKUP(Tabla2[[#This Row],[CURSO
(Si un trabajador será programado a más de un curso, favor de repetir sus datos en otra fila)]],CURSOS!$A:$B,2,0)</f>
        <v>#N/A</v>
      </c>
    </row>
    <row r="2913" spans="1:11" x14ac:dyDescent="0.25">
      <c r="A2913" s="34"/>
      <c r="B2913" s="29"/>
      <c r="C2913" s="29"/>
      <c r="D2913" s="29"/>
      <c r="E2913" s="48" t="str">
        <f t="shared" si="45"/>
        <v/>
      </c>
      <c r="F2913" s="29"/>
      <c r="G2913" s="27"/>
      <c r="H2913" s="26"/>
      <c r="I2913" s="29"/>
      <c r="J2913" s="40"/>
      <c r="K2913" s="45" t="e">
        <f>VLOOKUP(Tabla2[[#This Row],[CURSO
(Si un trabajador será programado a más de un curso, favor de repetir sus datos en otra fila)]],CURSOS!$A:$B,2,0)</f>
        <v>#N/A</v>
      </c>
    </row>
    <row r="2914" spans="1:11" x14ac:dyDescent="0.25">
      <c r="A2914" s="34"/>
      <c r="B2914" s="29"/>
      <c r="C2914" s="29"/>
      <c r="D2914" s="29"/>
      <c r="E2914" s="48" t="str">
        <f t="shared" si="45"/>
        <v/>
      </c>
      <c r="F2914" s="29"/>
      <c r="G2914" s="27"/>
      <c r="H2914" s="26"/>
      <c r="I2914" s="29"/>
      <c r="J2914" s="40"/>
      <c r="K2914" s="45" t="e">
        <f>VLOOKUP(Tabla2[[#This Row],[CURSO
(Si un trabajador será programado a más de un curso, favor de repetir sus datos en otra fila)]],CURSOS!$A:$B,2,0)</f>
        <v>#N/A</v>
      </c>
    </row>
    <row r="2915" spans="1:11" x14ac:dyDescent="0.25">
      <c r="A2915" s="34"/>
      <c r="B2915" s="29"/>
      <c r="C2915" s="29"/>
      <c r="D2915" s="29"/>
      <c r="E2915" s="48" t="str">
        <f t="shared" si="45"/>
        <v/>
      </c>
      <c r="F2915" s="29"/>
      <c r="G2915" s="27"/>
      <c r="H2915" s="26"/>
      <c r="I2915" s="29"/>
      <c r="J2915" s="40"/>
      <c r="K2915" s="45" t="e">
        <f>VLOOKUP(Tabla2[[#This Row],[CURSO
(Si un trabajador será programado a más de un curso, favor de repetir sus datos en otra fila)]],CURSOS!$A:$B,2,0)</f>
        <v>#N/A</v>
      </c>
    </row>
    <row r="2916" spans="1:11" x14ac:dyDescent="0.25">
      <c r="A2916" s="34"/>
      <c r="B2916" s="29"/>
      <c r="C2916" s="29"/>
      <c r="D2916" s="29"/>
      <c r="E2916" s="48" t="str">
        <f t="shared" si="45"/>
        <v/>
      </c>
      <c r="F2916" s="29"/>
      <c r="G2916" s="27"/>
      <c r="H2916" s="26"/>
      <c r="I2916" s="29"/>
      <c r="J2916" s="40"/>
      <c r="K2916" s="45" t="e">
        <f>VLOOKUP(Tabla2[[#This Row],[CURSO
(Si un trabajador será programado a más de un curso, favor de repetir sus datos en otra fila)]],CURSOS!$A:$B,2,0)</f>
        <v>#N/A</v>
      </c>
    </row>
    <row r="2917" spans="1:11" x14ac:dyDescent="0.25">
      <c r="A2917" s="34"/>
      <c r="B2917" s="29"/>
      <c r="C2917" s="29"/>
      <c r="D2917" s="29"/>
      <c r="E2917" s="48" t="str">
        <f t="shared" si="45"/>
        <v/>
      </c>
      <c r="F2917" s="29"/>
      <c r="G2917" s="27"/>
      <c r="H2917" s="26"/>
      <c r="I2917" s="29"/>
      <c r="J2917" s="40"/>
      <c r="K2917" s="45" t="e">
        <f>VLOOKUP(Tabla2[[#This Row],[CURSO
(Si un trabajador será programado a más de un curso, favor de repetir sus datos en otra fila)]],CURSOS!$A:$B,2,0)</f>
        <v>#N/A</v>
      </c>
    </row>
    <row r="2918" spans="1:11" x14ac:dyDescent="0.25">
      <c r="A2918" s="34"/>
      <c r="B2918" s="29"/>
      <c r="C2918" s="29"/>
      <c r="D2918" s="29"/>
      <c r="E2918" s="48" t="str">
        <f t="shared" si="45"/>
        <v/>
      </c>
      <c r="F2918" s="29"/>
      <c r="G2918" s="27"/>
      <c r="H2918" s="26"/>
      <c r="I2918" s="29"/>
      <c r="J2918" s="40"/>
      <c r="K2918" s="45" t="e">
        <f>VLOOKUP(Tabla2[[#This Row],[CURSO
(Si un trabajador será programado a más de un curso, favor de repetir sus datos en otra fila)]],CURSOS!$A:$B,2,0)</f>
        <v>#N/A</v>
      </c>
    </row>
    <row r="2919" spans="1:11" x14ac:dyDescent="0.25">
      <c r="A2919" s="34"/>
      <c r="B2919" s="29"/>
      <c r="C2919" s="29"/>
      <c r="D2919" s="29"/>
      <c r="E2919" s="48" t="str">
        <f t="shared" si="45"/>
        <v/>
      </c>
      <c r="F2919" s="29"/>
      <c r="G2919" s="27"/>
      <c r="H2919" s="26"/>
      <c r="I2919" s="29"/>
      <c r="J2919" s="40"/>
      <c r="K2919" s="45" t="e">
        <f>VLOOKUP(Tabla2[[#This Row],[CURSO
(Si un trabajador será programado a más de un curso, favor de repetir sus datos en otra fila)]],CURSOS!$A:$B,2,0)</f>
        <v>#N/A</v>
      </c>
    </row>
    <row r="2920" spans="1:11" x14ac:dyDescent="0.25">
      <c r="A2920" s="34"/>
      <c r="B2920" s="29"/>
      <c r="C2920" s="29"/>
      <c r="D2920" s="29"/>
      <c r="E2920" s="48" t="str">
        <f t="shared" si="45"/>
        <v/>
      </c>
      <c r="F2920" s="29"/>
      <c r="G2920" s="27"/>
      <c r="H2920" s="26"/>
      <c r="I2920" s="29"/>
      <c r="J2920" s="40"/>
      <c r="K2920" s="45" t="e">
        <f>VLOOKUP(Tabla2[[#This Row],[CURSO
(Si un trabajador será programado a más de un curso, favor de repetir sus datos en otra fila)]],CURSOS!$A:$B,2,0)</f>
        <v>#N/A</v>
      </c>
    </row>
    <row r="2921" spans="1:11" x14ac:dyDescent="0.25">
      <c r="A2921" s="34"/>
      <c r="B2921" s="29"/>
      <c r="C2921" s="29"/>
      <c r="D2921" s="29"/>
      <c r="E2921" s="48" t="str">
        <f t="shared" si="45"/>
        <v/>
      </c>
      <c r="F2921" s="29"/>
      <c r="G2921" s="27"/>
      <c r="H2921" s="26"/>
      <c r="I2921" s="29"/>
      <c r="J2921" s="40"/>
      <c r="K2921" s="45" t="e">
        <f>VLOOKUP(Tabla2[[#This Row],[CURSO
(Si un trabajador será programado a más de un curso, favor de repetir sus datos en otra fila)]],CURSOS!$A:$B,2,0)</f>
        <v>#N/A</v>
      </c>
    </row>
    <row r="2922" spans="1:11" x14ac:dyDescent="0.25">
      <c r="A2922" s="34"/>
      <c r="B2922" s="29"/>
      <c r="C2922" s="29"/>
      <c r="D2922" s="29"/>
      <c r="E2922" s="48" t="str">
        <f t="shared" si="45"/>
        <v/>
      </c>
      <c r="F2922" s="29"/>
      <c r="G2922" s="27"/>
      <c r="H2922" s="26"/>
      <c r="I2922" s="29"/>
      <c r="J2922" s="40"/>
      <c r="K2922" s="45" t="e">
        <f>VLOOKUP(Tabla2[[#This Row],[CURSO
(Si un trabajador será programado a más de un curso, favor de repetir sus datos en otra fila)]],CURSOS!$A:$B,2,0)</f>
        <v>#N/A</v>
      </c>
    </row>
    <row r="2923" spans="1:11" x14ac:dyDescent="0.25">
      <c r="A2923" s="34"/>
      <c r="B2923" s="29"/>
      <c r="C2923" s="29"/>
      <c r="D2923" s="29"/>
      <c r="E2923" s="48" t="str">
        <f t="shared" si="45"/>
        <v/>
      </c>
      <c r="F2923" s="29"/>
      <c r="G2923" s="27"/>
      <c r="H2923" s="26"/>
      <c r="I2923" s="29"/>
      <c r="J2923" s="40"/>
      <c r="K2923" s="45" t="e">
        <f>VLOOKUP(Tabla2[[#This Row],[CURSO
(Si un trabajador será programado a más de un curso, favor de repetir sus datos en otra fila)]],CURSOS!$A:$B,2,0)</f>
        <v>#N/A</v>
      </c>
    </row>
    <row r="2924" spans="1:11" x14ac:dyDescent="0.25">
      <c r="A2924" s="34"/>
      <c r="B2924" s="29"/>
      <c r="C2924" s="29"/>
      <c r="D2924" s="29"/>
      <c r="E2924" s="48" t="str">
        <f t="shared" si="45"/>
        <v/>
      </c>
      <c r="F2924" s="29"/>
      <c r="G2924" s="27"/>
      <c r="H2924" s="26"/>
      <c r="I2924" s="29"/>
      <c r="J2924" s="40"/>
      <c r="K2924" s="45" t="e">
        <f>VLOOKUP(Tabla2[[#This Row],[CURSO
(Si un trabajador será programado a más de un curso, favor de repetir sus datos en otra fila)]],CURSOS!$A:$B,2,0)</f>
        <v>#N/A</v>
      </c>
    </row>
    <row r="2925" spans="1:11" x14ac:dyDescent="0.25">
      <c r="A2925" s="34"/>
      <c r="B2925" s="29"/>
      <c r="C2925" s="29"/>
      <c r="D2925" s="29"/>
      <c r="E2925" s="48" t="str">
        <f t="shared" si="45"/>
        <v/>
      </c>
      <c r="F2925" s="29"/>
      <c r="G2925" s="27"/>
      <c r="H2925" s="26"/>
      <c r="I2925" s="29"/>
      <c r="J2925" s="40"/>
      <c r="K2925" s="45" t="e">
        <f>VLOOKUP(Tabla2[[#This Row],[CURSO
(Si un trabajador será programado a más de un curso, favor de repetir sus datos en otra fila)]],CURSOS!$A:$B,2,0)</f>
        <v>#N/A</v>
      </c>
    </row>
    <row r="2926" spans="1:11" x14ac:dyDescent="0.25">
      <c r="A2926" s="34"/>
      <c r="B2926" s="29"/>
      <c r="C2926" s="29"/>
      <c r="D2926" s="29"/>
      <c r="E2926" s="48" t="str">
        <f t="shared" si="45"/>
        <v/>
      </c>
      <c r="F2926" s="29"/>
      <c r="G2926" s="27"/>
      <c r="H2926" s="26"/>
      <c r="I2926" s="29"/>
      <c r="J2926" s="40"/>
      <c r="K2926" s="45" t="e">
        <f>VLOOKUP(Tabla2[[#This Row],[CURSO
(Si un trabajador será programado a más de un curso, favor de repetir sus datos en otra fila)]],CURSOS!$A:$B,2,0)</f>
        <v>#N/A</v>
      </c>
    </row>
    <row r="2927" spans="1:11" x14ac:dyDescent="0.25">
      <c r="A2927" s="34"/>
      <c r="B2927" s="29"/>
      <c r="C2927" s="29"/>
      <c r="D2927" s="29"/>
      <c r="E2927" s="48" t="str">
        <f t="shared" si="45"/>
        <v/>
      </c>
      <c r="F2927" s="29"/>
      <c r="G2927" s="27"/>
      <c r="H2927" s="26"/>
      <c r="I2927" s="29"/>
      <c r="J2927" s="40"/>
      <c r="K2927" s="45" t="e">
        <f>VLOOKUP(Tabla2[[#This Row],[CURSO
(Si un trabajador será programado a más de un curso, favor de repetir sus datos en otra fila)]],CURSOS!$A:$B,2,0)</f>
        <v>#N/A</v>
      </c>
    </row>
    <row r="2928" spans="1:11" x14ac:dyDescent="0.25">
      <c r="A2928" s="34"/>
      <c r="B2928" s="29"/>
      <c r="C2928" s="29"/>
      <c r="D2928" s="29"/>
      <c r="E2928" s="48" t="str">
        <f t="shared" si="45"/>
        <v/>
      </c>
      <c r="F2928" s="29"/>
      <c r="G2928" s="27"/>
      <c r="H2928" s="26"/>
      <c r="I2928" s="29"/>
      <c r="J2928" s="40"/>
      <c r="K2928" s="45" t="e">
        <f>VLOOKUP(Tabla2[[#This Row],[CURSO
(Si un trabajador será programado a más de un curso, favor de repetir sus datos en otra fila)]],CURSOS!$A:$B,2,0)</f>
        <v>#N/A</v>
      </c>
    </row>
    <row r="2929" spans="1:11" x14ac:dyDescent="0.25">
      <c r="A2929" s="34"/>
      <c r="B2929" s="29"/>
      <c r="C2929" s="29"/>
      <c r="D2929" s="29"/>
      <c r="E2929" s="48" t="str">
        <f t="shared" si="45"/>
        <v/>
      </c>
      <c r="F2929" s="29"/>
      <c r="G2929" s="27"/>
      <c r="H2929" s="26"/>
      <c r="I2929" s="29"/>
      <c r="J2929" s="40"/>
      <c r="K2929" s="45" t="e">
        <f>VLOOKUP(Tabla2[[#This Row],[CURSO
(Si un trabajador será programado a más de un curso, favor de repetir sus datos en otra fila)]],CURSOS!$A:$B,2,0)</f>
        <v>#N/A</v>
      </c>
    </row>
    <row r="2930" spans="1:11" x14ac:dyDescent="0.25">
      <c r="A2930" s="34"/>
      <c r="B2930" s="29"/>
      <c r="C2930" s="29"/>
      <c r="D2930" s="29"/>
      <c r="E2930" s="48" t="str">
        <f t="shared" si="45"/>
        <v/>
      </c>
      <c r="F2930" s="29"/>
      <c r="G2930" s="27"/>
      <c r="H2930" s="26"/>
      <c r="I2930" s="29"/>
      <c r="J2930" s="40"/>
      <c r="K2930" s="45" t="e">
        <f>VLOOKUP(Tabla2[[#This Row],[CURSO
(Si un trabajador será programado a más de un curso, favor de repetir sus datos en otra fila)]],CURSOS!$A:$B,2,0)</f>
        <v>#N/A</v>
      </c>
    </row>
    <row r="2931" spans="1:11" x14ac:dyDescent="0.25">
      <c r="A2931" s="34"/>
      <c r="B2931" s="29"/>
      <c r="C2931" s="29"/>
      <c r="D2931" s="29"/>
      <c r="E2931" s="48" t="str">
        <f t="shared" si="45"/>
        <v/>
      </c>
      <c r="F2931" s="29"/>
      <c r="G2931" s="27"/>
      <c r="H2931" s="26"/>
      <c r="I2931" s="29"/>
      <c r="J2931" s="40"/>
      <c r="K2931" s="45" t="e">
        <f>VLOOKUP(Tabla2[[#This Row],[CURSO
(Si un trabajador será programado a más de un curso, favor de repetir sus datos en otra fila)]],CURSOS!$A:$B,2,0)</f>
        <v>#N/A</v>
      </c>
    </row>
    <row r="2932" spans="1:11" x14ac:dyDescent="0.25">
      <c r="A2932" s="34"/>
      <c r="B2932" s="29"/>
      <c r="C2932" s="29"/>
      <c r="D2932" s="29"/>
      <c r="E2932" s="48" t="str">
        <f t="shared" si="45"/>
        <v/>
      </c>
      <c r="F2932" s="29"/>
      <c r="G2932" s="27"/>
      <c r="H2932" s="26"/>
      <c r="I2932" s="29"/>
      <c r="J2932" s="40"/>
      <c r="K2932" s="45" t="e">
        <f>VLOOKUP(Tabla2[[#This Row],[CURSO
(Si un trabajador será programado a más de un curso, favor de repetir sus datos en otra fila)]],CURSOS!$A:$B,2,0)</f>
        <v>#N/A</v>
      </c>
    </row>
    <row r="2933" spans="1:11" x14ac:dyDescent="0.25">
      <c r="A2933" s="34"/>
      <c r="B2933" s="29"/>
      <c r="C2933" s="29"/>
      <c r="D2933" s="29"/>
      <c r="E2933" s="48" t="str">
        <f t="shared" si="45"/>
        <v/>
      </c>
      <c r="F2933" s="29"/>
      <c r="G2933" s="27"/>
      <c r="H2933" s="26"/>
      <c r="I2933" s="29"/>
      <c r="J2933" s="40"/>
      <c r="K2933" s="45" t="e">
        <f>VLOOKUP(Tabla2[[#This Row],[CURSO
(Si un trabajador será programado a más de un curso, favor de repetir sus datos en otra fila)]],CURSOS!$A:$B,2,0)</f>
        <v>#N/A</v>
      </c>
    </row>
    <row r="2934" spans="1:11" x14ac:dyDescent="0.25">
      <c r="A2934" s="34"/>
      <c r="B2934" s="29"/>
      <c r="C2934" s="29"/>
      <c r="D2934" s="29"/>
      <c r="E2934" s="48" t="str">
        <f t="shared" si="45"/>
        <v/>
      </c>
      <c r="F2934" s="29"/>
      <c r="G2934" s="27"/>
      <c r="H2934" s="26"/>
      <c r="I2934" s="29"/>
      <c r="J2934" s="40"/>
      <c r="K2934" s="45" t="e">
        <f>VLOOKUP(Tabla2[[#This Row],[CURSO
(Si un trabajador será programado a más de un curso, favor de repetir sus datos en otra fila)]],CURSOS!$A:$B,2,0)</f>
        <v>#N/A</v>
      </c>
    </row>
    <row r="2935" spans="1:11" x14ac:dyDescent="0.25">
      <c r="A2935" s="34"/>
      <c r="B2935" s="29"/>
      <c r="C2935" s="29"/>
      <c r="D2935" s="29"/>
      <c r="E2935" s="48" t="str">
        <f t="shared" si="45"/>
        <v/>
      </c>
      <c r="F2935" s="29"/>
      <c r="G2935" s="27"/>
      <c r="H2935" s="26"/>
      <c r="I2935" s="29"/>
      <c r="J2935" s="40"/>
      <c r="K2935" s="45" t="e">
        <f>VLOOKUP(Tabla2[[#This Row],[CURSO
(Si un trabajador será programado a más de un curso, favor de repetir sus datos en otra fila)]],CURSOS!$A:$B,2,0)</f>
        <v>#N/A</v>
      </c>
    </row>
    <row r="2936" spans="1:11" x14ac:dyDescent="0.25">
      <c r="A2936" s="34"/>
      <c r="B2936" s="29"/>
      <c r="C2936" s="29"/>
      <c r="D2936" s="29"/>
      <c r="E2936" s="48" t="str">
        <f t="shared" si="45"/>
        <v/>
      </c>
      <c r="F2936" s="29"/>
      <c r="G2936" s="27"/>
      <c r="H2936" s="26"/>
      <c r="I2936" s="29"/>
      <c r="J2936" s="40"/>
      <c r="K2936" s="45" t="e">
        <f>VLOOKUP(Tabla2[[#This Row],[CURSO
(Si un trabajador será programado a más de un curso, favor de repetir sus datos en otra fila)]],CURSOS!$A:$B,2,0)</f>
        <v>#N/A</v>
      </c>
    </row>
    <row r="2937" spans="1:11" x14ac:dyDescent="0.25">
      <c r="A2937" s="34"/>
      <c r="B2937" s="29"/>
      <c r="C2937" s="29"/>
      <c r="D2937" s="29"/>
      <c r="E2937" s="48" t="str">
        <f t="shared" si="45"/>
        <v/>
      </c>
      <c r="F2937" s="29"/>
      <c r="G2937" s="27"/>
      <c r="H2937" s="26"/>
      <c r="I2937" s="29"/>
      <c r="J2937" s="40"/>
      <c r="K2937" s="45" t="e">
        <f>VLOOKUP(Tabla2[[#This Row],[CURSO
(Si un trabajador será programado a más de un curso, favor de repetir sus datos en otra fila)]],CURSOS!$A:$B,2,0)</f>
        <v>#N/A</v>
      </c>
    </row>
    <row r="2938" spans="1:11" x14ac:dyDescent="0.25">
      <c r="A2938" s="34"/>
      <c r="B2938" s="29"/>
      <c r="C2938" s="29"/>
      <c r="D2938" s="29"/>
      <c r="E2938" s="48" t="str">
        <f t="shared" si="45"/>
        <v/>
      </c>
      <c r="F2938" s="29"/>
      <c r="G2938" s="27"/>
      <c r="H2938" s="26"/>
      <c r="I2938" s="29"/>
      <c r="J2938" s="40"/>
      <c r="K2938" s="45" t="e">
        <f>VLOOKUP(Tabla2[[#This Row],[CURSO
(Si un trabajador será programado a más de un curso, favor de repetir sus datos en otra fila)]],CURSOS!$A:$B,2,0)</f>
        <v>#N/A</v>
      </c>
    </row>
    <row r="2939" spans="1:11" x14ac:dyDescent="0.25">
      <c r="A2939" s="34"/>
      <c r="B2939" s="29"/>
      <c r="C2939" s="29"/>
      <c r="D2939" s="29"/>
      <c r="E2939" s="48" t="str">
        <f t="shared" si="45"/>
        <v/>
      </c>
      <c r="F2939" s="29"/>
      <c r="G2939" s="27"/>
      <c r="H2939" s="26"/>
      <c r="I2939" s="29"/>
      <c r="J2939" s="40"/>
      <c r="K2939" s="45" t="e">
        <f>VLOOKUP(Tabla2[[#This Row],[CURSO
(Si un trabajador será programado a más de un curso, favor de repetir sus datos en otra fila)]],CURSOS!$A:$B,2,0)</f>
        <v>#N/A</v>
      </c>
    </row>
    <row r="2940" spans="1:11" x14ac:dyDescent="0.25">
      <c r="A2940" s="34"/>
      <c r="B2940" s="29"/>
      <c r="C2940" s="29"/>
      <c r="D2940" s="29"/>
      <c r="E2940" s="48" t="str">
        <f t="shared" si="45"/>
        <v/>
      </c>
      <c r="F2940" s="29"/>
      <c r="G2940" s="27"/>
      <c r="H2940" s="26"/>
      <c r="I2940" s="29"/>
      <c r="J2940" s="40"/>
      <c r="K2940" s="45" t="e">
        <f>VLOOKUP(Tabla2[[#This Row],[CURSO
(Si un trabajador será programado a más de un curso, favor de repetir sus datos en otra fila)]],CURSOS!$A:$B,2,0)</f>
        <v>#N/A</v>
      </c>
    </row>
    <row r="2941" spans="1:11" x14ac:dyDescent="0.25">
      <c r="A2941" s="34"/>
      <c r="B2941" s="29"/>
      <c r="C2941" s="29"/>
      <c r="D2941" s="29"/>
      <c r="E2941" s="48" t="str">
        <f t="shared" si="45"/>
        <v/>
      </c>
      <c r="F2941" s="29"/>
      <c r="G2941" s="27"/>
      <c r="H2941" s="26"/>
      <c r="I2941" s="29"/>
      <c r="J2941" s="40"/>
      <c r="K2941" s="45" t="e">
        <f>VLOOKUP(Tabla2[[#This Row],[CURSO
(Si un trabajador será programado a más de un curso, favor de repetir sus datos en otra fila)]],CURSOS!$A:$B,2,0)</f>
        <v>#N/A</v>
      </c>
    </row>
    <row r="2942" spans="1:11" x14ac:dyDescent="0.25">
      <c r="A2942" s="34"/>
      <c r="B2942" s="29"/>
      <c r="C2942" s="29"/>
      <c r="D2942" s="29"/>
      <c r="E2942" s="48" t="str">
        <f t="shared" si="45"/>
        <v/>
      </c>
      <c r="F2942" s="29"/>
      <c r="G2942" s="27"/>
      <c r="H2942" s="26"/>
      <c r="I2942" s="29"/>
      <c r="J2942" s="40"/>
      <c r="K2942" s="45" t="e">
        <f>VLOOKUP(Tabla2[[#This Row],[CURSO
(Si un trabajador será programado a más de un curso, favor de repetir sus datos en otra fila)]],CURSOS!$A:$B,2,0)</f>
        <v>#N/A</v>
      </c>
    </row>
    <row r="2943" spans="1:11" x14ac:dyDescent="0.25">
      <c r="A2943" s="34"/>
      <c r="B2943" s="29"/>
      <c r="C2943" s="29"/>
      <c r="D2943" s="29"/>
      <c r="E2943" s="48" t="str">
        <f t="shared" si="45"/>
        <v/>
      </c>
      <c r="F2943" s="29"/>
      <c r="G2943" s="27"/>
      <c r="H2943" s="26"/>
      <c r="I2943" s="29"/>
      <c r="J2943" s="40"/>
      <c r="K2943" s="45" t="e">
        <f>VLOOKUP(Tabla2[[#This Row],[CURSO
(Si un trabajador será programado a más de un curso, favor de repetir sus datos en otra fila)]],CURSOS!$A:$B,2,0)</f>
        <v>#N/A</v>
      </c>
    </row>
    <row r="2944" spans="1:11" x14ac:dyDescent="0.25">
      <c r="A2944" s="34"/>
      <c r="B2944" s="29"/>
      <c r="C2944" s="29"/>
      <c r="D2944" s="29"/>
      <c r="E2944" s="48" t="str">
        <f t="shared" si="45"/>
        <v/>
      </c>
      <c r="F2944" s="29"/>
      <c r="G2944" s="27"/>
      <c r="H2944" s="26"/>
      <c r="I2944" s="29"/>
      <c r="J2944" s="40"/>
      <c r="K2944" s="45" t="e">
        <f>VLOOKUP(Tabla2[[#This Row],[CURSO
(Si un trabajador será programado a más de un curso, favor de repetir sus datos en otra fila)]],CURSOS!$A:$B,2,0)</f>
        <v>#N/A</v>
      </c>
    </row>
    <row r="2945" spans="1:11" x14ac:dyDescent="0.25">
      <c r="A2945" s="34"/>
      <c r="B2945" s="29"/>
      <c r="C2945" s="29"/>
      <c r="D2945" s="29"/>
      <c r="E2945" s="48" t="str">
        <f t="shared" si="45"/>
        <v/>
      </c>
      <c r="F2945" s="29"/>
      <c r="G2945" s="27"/>
      <c r="H2945" s="26"/>
      <c r="I2945" s="29"/>
      <c r="J2945" s="40"/>
      <c r="K2945" s="45" t="e">
        <f>VLOOKUP(Tabla2[[#This Row],[CURSO
(Si un trabajador será programado a más de un curso, favor de repetir sus datos en otra fila)]],CURSOS!$A:$B,2,0)</f>
        <v>#N/A</v>
      </c>
    </row>
    <row r="2946" spans="1:11" x14ac:dyDescent="0.25">
      <c r="A2946" s="34"/>
      <c r="B2946" s="29"/>
      <c r="C2946" s="29"/>
      <c r="D2946" s="29"/>
      <c r="E2946" s="48" t="str">
        <f t="shared" si="45"/>
        <v/>
      </c>
      <c r="F2946" s="29"/>
      <c r="G2946" s="27"/>
      <c r="H2946" s="26"/>
      <c r="I2946" s="29"/>
      <c r="J2946" s="40"/>
      <c r="K2946" s="45" t="e">
        <f>VLOOKUP(Tabla2[[#This Row],[CURSO
(Si un trabajador será programado a más de un curso, favor de repetir sus datos en otra fila)]],CURSOS!$A:$B,2,0)</f>
        <v>#N/A</v>
      </c>
    </row>
    <row r="2947" spans="1:11" x14ac:dyDescent="0.25">
      <c r="A2947" s="34"/>
      <c r="B2947" s="29"/>
      <c r="C2947" s="29"/>
      <c r="D2947" s="29"/>
      <c r="E2947" s="48" t="str">
        <f t="shared" si="45"/>
        <v/>
      </c>
      <c r="F2947" s="29"/>
      <c r="G2947" s="27"/>
      <c r="H2947" s="26"/>
      <c r="I2947" s="29"/>
      <c r="J2947" s="40"/>
      <c r="K2947" s="45" t="e">
        <f>VLOOKUP(Tabla2[[#This Row],[CURSO
(Si un trabajador será programado a más de un curso, favor de repetir sus datos en otra fila)]],CURSOS!$A:$B,2,0)</f>
        <v>#N/A</v>
      </c>
    </row>
    <row r="2948" spans="1:11" x14ac:dyDescent="0.25">
      <c r="A2948" s="34"/>
      <c r="B2948" s="29"/>
      <c r="C2948" s="29"/>
      <c r="D2948" s="29"/>
      <c r="E2948" s="48" t="str">
        <f t="shared" si="45"/>
        <v/>
      </c>
      <c r="F2948" s="29"/>
      <c r="G2948" s="27"/>
      <c r="H2948" s="26"/>
      <c r="I2948" s="29"/>
      <c r="J2948" s="40"/>
      <c r="K2948" s="45" t="e">
        <f>VLOOKUP(Tabla2[[#This Row],[CURSO
(Si un trabajador será programado a más de un curso, favor de repetir sus datos en otra fila)]],CURSOS!$A:$B,2,0)</f>
        <v>#N/A</v>
      </c>
    </row>
    <row r="2949" spans="1:11" x14ac:dyDescent="0.25">
      <c r="A2949" s="34"/>
      <c r="B2949" s="29"/>
      <c r="C2949" s="29"/>
      <c r="D2949" s="29"/>
      <c r="E2949" s="48" t="str">
        <f t="shared" si="45"/>
        <v/>
      </c>
      <c r="F2949" s="29"/>
      <c r="G2949" s="27"/>
      <c r="H2949" s="26"/>
      <c r="I2949" s="29"/>
      <c r="J2949" s="40"/>
      <c r="K2949" s="45" t="e">
        <f>VLOOKUP(Tabla2[[#This Row],[CURSO
(Si un trabajador será programado a más de un curso, favor de repetir sus datos en otra fila)]],CURSOS!$A:$B,2,0)</f>
        <v>#N/A</v>
      </c>
    </row>
    <row r="2950" spans="1:11" x14ac:dyDescent="0.25">
      <c r="A2950" s="34"/>
      <c r="B2950" s="29"/>
      <c r="C2950" s="29"/>
      <c r="D2950" s="29"/>
      <c r="E2950" s="48" t="str">
        <f t="shared" si="45"/>
        <v/>
      </c>
      <c r="F2950" s="29"/>
      <c r="G2950" s="27"/>
      <c r="H2950" s="26"/>
      <c r="I2950" s="29"/>
      <c r="J2950" s="40"/>
      <c r="K2950" s="45" t="e">
        <f>VLOOKUP(Tabla2[[#This Row],[CURSO
(Si un trabajador será programado a más de un curso, favor de repetir sus datos en otra fila)]],CURSOS!$A:$B,2,0)</f>
        <v>#N/A</v>
      </c>
    </row>
    <row r="2951" spans="1:11" x14ac:dyDescent="0.25">
      <c r="A2951" s="34"/>
      <c r="B2951" s="29"/>
      <c r="C2951" s="29"/>
      <c r="D2951" s="29"/>
      <c r="E2951" s="48" t="str">
        <f t="shared" si="45"/>
        <v/>
      </c>
      <c r="F2951" s="29"/>
      <c r="G2951" s="27"/>
      <c r="H2951" s="26"/>
      <c r="I2951" s="29"/>
      <c r="J2951" s="40"/>
      <c r="K2951" s="45" t="e">
        <f>VLOOKUP(Tabla2[[#This Row],[CURSO
(Si un trabajador será programado a más de un curso, favor de repetir sus datos en otra fila)]],CURSOS!$A:$B,2,0)</f>
        <v>#N/A</v>
      </c>
    </row>
    <row r="2952" spans="1:11" x14ac:dyDescent="0.25">
      <c r="A2952" s="34"/>
      <c r="B2952" s="29"/>
      <c r="C2952" s="29"/>
      <c r="D2952" s="29"/>
      <c r="E2952" s="48" t="str">
        <f t="shared" ref="E2952:E3015" si="46">IF(LEN(D2952)=18,IF(D2952=0,"",IF(RIGHT(LEFT(D2952,11),1)="M","MUJER","HOMBRE")),"")</f>
        <v/>
      </c>
      <c r="F2952" s="29"/>
      <c r="G2952" s="27"/>
      <c r="H2952" s="26"/>
      <c r="I2952" s="29"/>
      <c r="J2952" s="40"/>
      <c r="K2952" s="45" t="e">
        <f>VLOOKUP(Tabla2[[#This Row],[CURSO
(Si un trabajador será programado a más de un curso, favor de repetir sus datos en otra fila)]],CURSOS!$A:$B,2,0)</f>
        <v>#N/A</v>
      </c>
    </row>
    <row r="2953" spans="1:11" x14ac:dyDescent="0.25">
      <c r="A2953" s="34"/>
      <c r="B2953" s="29"/>
      <c r="C2953" s="29"/>
      <c r="D2953" s="29"/>
      <c r="E2953" s="48" t="str">
        <f t="shared" si="46"/>
        <v/>
      </c>
      <c r="F2953" s="29"/>
      <c r="G2953" s="27"/>
      <c r="H2953" s="26"/>
      <c r="I2953" s="29"/>
      <c r="J2953" s="40"/>
      <c r="K2953" s="45" t="e">
        <f>VLOOKUP(Tabla2[[#This Row],[CURSO
(Si un trabajador será programado a más de un curso, favor de repetir sus datos en otra fila)]],CURSOS!$A:$B,2,0)</f>
        <v>#N/A</v>
      </c>
    </row>
    <row r="2954" spans="1:11" x14ac:dyDescent="0.25">
      <c r="A2954" s="34"/>
      <c r="B2954" s="29"/>
      <c r="C2954" s="29"/>
      <c r="D2954" s="29"/>
      <c r="E2954" s="48" t="str">
        <f t="shared" si="46"/>
        <v/>
      </c>
      <c r="F2954" s="29"/>
      <c r="G2954" s="27"/>
      <c r="H2954" s="26"/>
      <c r="I2954" s="29"/>
      <c r="J2954" s="40"/>
      <c r="K2954" s="45" t="e">
        <f>VLOOKUP(Tabla2[[#This Row],[CURSO
(Si un trabajador será programado a más de un curso, favor de repetir sus datos en otra fila)]],CURSOS!$A:$B,2,0)</f>
        <v>#N/A</v>
      </c>
    </row>
    <row r="2955" spans="1:11" x14ac:dyDescent="0.25">
      <c r="A2955" s="34"/>
      <c r="B2955" s="29"/>
      <c r="C2955" s="29"/>
      <c r="D2955" s="29"/>
      <c r="E2955" s="48" t="str">
        <f t="shared" si="46"/>
        <v/>
      </c>
      <c r="F2955" s="29"/>
      <c r="G2955" s="27"/>
      <c r="H2955" s="26"/>
      <c r="I2955" s="29"/>
      <c r="J2955" s="40"/>
      <c r="K2955" s="45" t="e">
        <f>VLOOKUP(Tabla2[[#This Row],[CURSO
(Si un trabajador será programado a más de un curso, favor de repetir sus datos en otra fila)]],CURSOS!$A:$B,2,0)</f>
        <v>#N/A</v>
      </c>
    </row>
    <row r="2956" spans="1:11" x14ac:dyDescent="0.25">
      <c r="A2956" s="34"/>
      <c r="B2956" s="29"/>
      <c r="C2956" s="29"/>
      <c r="D2956" s="29"/>
      <c r="E2956" s="48" t="str">
        <f t="shared" si="46"/>
        <v/>
      </c>
      <c r="F2956" s="29"/>
      <c r="G2956" s="27"/>
      <c r="H2956" s="26"/>
      <c r="I2956" s="29"/>
      <c r="J2956" s="40"/>
      <c r="K2956" s="45" t="e">
        <f>VLOOKUP(Tabla2[[#This Row],[CURSO
(Si un trabajador será programado a más de un curso, favor de repetir sus datos en otra fila)]],CURSOS!$A:$B,2,0)</f>
        <v>#N/A</v>
      </c>
    </row>
    <row r="2957" spans="1:11" x14ac:dyDescent="0.25">
      <c r="A2957" s="34"/>
      <c r="B2957" s="29"/>
      <c r="C2957" s="29"/>
      <c r="D2957" s="29"/>
      <c r="E2957" s="48" t="str">
        <f t="shared" si="46"/>
        <v/>
      </c>
      <c r="F2957" s="29"/>
      <c r="G2957" s="27"/>
      <c r="H2957" s="26"/>
      <c r="I2957" s="29"/>
      <c r="J2957" s="40"/>
      <c r="K2957" s="45" t="e">
        <f>VLOOKUP(Tabla2[[#This Row],[CURSO
(Si un trabajador será programado a más de un curso, favor de repetir sus datos en otra fila)]],CURSOS!$A:$B,2,0)</f>
        <v>#N/A</v>
      </c>
    </row>
    <row r="2958" spans="1:11" x14ac:dyDescent="0.25">
      <c r="A2958" s="34"/>
      <c r="B2958" s="29"/>
      <c r="C2958" s="29"/>
      <c r="D2958" s="29"/>
      <c r="E2958" s="48" t="str">
        <f t="shared" si="46"/>
        <v/>
      </c>
      <c r="F2958" s="29"/>
      <c r="G2958" s="27"/>
      <c r="H2958" s="26"/>
      <c r="I2958" s="29"/>
      <c r="J2958" s="40"/>
      <c r="K2958" s="45" t="e">
        <f>VLOOKUP(Tabla2[[#This Row],[CURSO
(Si un trabajador será programado a más de un curso, favor de repetir sus datos en otra fila)]],CURSOS!$A:$B,2,0)</f>
        <v>#N/A</v>
      </c>
    </row>
    <row r="2959" spans="1:11" x14ac:dyDescent="0.25">
      <c r="A2959" s="34"/>
      <c r="B2959" s="29"/>
      <c r="C2959" s="29"/>
      <c r="D2959" s="29"/>
      <c r="E2959" s="48" t="str">
        <f t="shared" si="46"/>
        <v/>
      </c>
      <c r="F2959" s="29"/>
      <c r="G2959" s="27"/>
      <c r="H2959" s="26"/>
      <c r="I2959" s="29"/>
      <c r="J2959" s="40"/>
      <c r="K2959" s="45" t="e">
        <f>VLOOKUP(Tabla2[[#This Row],[CURSO
(Si un trabajador será programado a más de un curso, favor de repetir sus datos en otra fila)]],CURSOS!$A:$B,2,0)</f>
        <v>#N/A</v>
      </c>
    </row>
    <row r="2960" spans="1:11" x14ac:dyDescent="0.25">
      <c r="A2960" s="34"/>
      <c r="B2960" s="29"/>
      <c r="C2960" s="29"/>
      <c r="D2960" s="29"/>
      <c r="E2960" s="48" t="str">
        <f t="shared" si="46"/>
        <v/>
      </c>
      <c r="F2960" s="29"/>
      <c r="G2960" s="27"/>
      <c r="H2960" s="26"/>
      <c r="I2960" s="29"/>
      <c r="J2960" s="40"/>
      <c r="K2960" s="45" t="e">
        <f>VLOOKUP(Tabla2[[#This Row],[CURSO
(Si un trabajador será programado a más de un curso, favor de repetir sus datos en otra fila)]],CURSOS!$A:$B,2,0)</f>
        <v>#N/A</v>
      </c>
    </row>
    <row r="2961" spans="1:11" x14ac:dyDescent="0.25">
      <c r="A2961" s="34"/>
      <c r="B2961" s="29"/>
      <c r="C2961" s="29"/>
      <c r="D2961" s="29"/>
      <c r="E2961" s="48" t="str">
        <f t="shared" si="46"/>
        <v/>
      </c>
      <c r="F2961" s="29"/>
      <c r="G2961" s="27"/>
      <c r="H2961" s="26"/>
      <c r="I2961" s="29"/>
      <c r="J2961" s="40"/>
      <c r="K2961" s="45" t="e">
        <f>VLOOKUP(Tabla2[[#This Row],[CURSO
(Si un trabajador será programado a más de un curso, favor de repetir sus datos en otra fila)]],CURSOS!$A:$B,2,0)</f>
        <v>#N/A</v>
      </c>
    </row>
    <row r="2962" spans="1:11" x14ac:dyDescent="0.25">
      <c r="A2962" s="34"/>
      <c r="B2962" s="29"/>
      <c r="C2962" s="29"/>
      <c r="D2962" s="29"/>
      <c r="E2962" s="48" t="str">
        <f t="shared" si="46"/>
        <v/>
      </c>
      <c r="F2962" s="29"/>
      <c r="G2962" s="27"/>
      <c r="H2962" s="26"/>
      <c r="I2962" s="29"/>
      <c r="J2962" s="40"/>
      <c r="K2962" s="45" t="e">
        <f>VLOOKUP(Tabla2[[#This Row],[CURSO
(Si un trabajador será programado a más de un curso, favor de repetir sus datos en otra fila)]],CURSOS!$A:$B,2,0)</f>
        <v>#N/A</v>
      </c>
    </row>
    <row r="2963" spans="1:11" x14ac:dyDescent="0.25">
      <c r="A2963" s="34"/>
      <c r="B2963" s="29"/>
      <c r="C2963" s="29"/>
      <c r="D2963" s="29"/>
      <c r="E2963" s="48" t="str">
        <f t="shared" si="46"/>
        <v/>
      </c>
      <c r="F2963" s="29"/>
      <c r="G2963" s="27"/>
      <c r="H2963" s="26"/>
      <c r="I2963" s="29"/>
      <c r="J2963" s="40"/>
      <c r="K2963" s="45" t="e">
        <f>VLOOKUP(Tabla2[[#This Row],[CURSO
(Si un trabajador será programado a más de un curso, favor de repetir sus datos en otra fila)]],CURSOS!$A:$B,2,0)</f>
        <v>#N/A</v>
      </c>
    </row>
    <row r="2964" spans="1:11" x14ac:dyDescent="0.25">
      <c r="A2964" s="34"/>
      <c r="B2964" s="29"/>
      <c r="C2964" s="29"/>
      <c r="D2964" s="29"/>
      <c r="E2964" s="48" t="str">
        <f t="shared" si="46"/>
        <v/>
      </c>
      <c r="F2964" s="29"/>
      <c r="G2964" s="27"/>
      <c r="H2964" s="26"/>
      <c r="I2964" s="29"/>
      <c r="J2964" s="40"/>
      <c r="K2964" s="45" t="e">
        <f>VLOOKUP(Tabla2[[#This Row],[CURSO
(Si un trabajador será programado a más de un curso, favor de repetir sus datos en otra fila)]],CURSOS!$A:$B,2,0)</f>
        <v>#N/A</v>
      </c>
    </row>
    <row r="2965" spans="1:11" x14ac:dyDescent="0.25">
      <c r="A2965" s="34"/>
      <c r="B2965" s="29"/>
      <c r="C2965" s="29"/>
      <c r="D2965" s="29"/>
      <c r="E2965" s="48" t="str">
        <f t="shared" si="46"/>
        <v/>
      </c>
      <c r="F2965" s="29"/>
      <c r="G2965" s="27"/>
      <c r="H2965" s="26"/>
      <c r="I2965" s="29"/>
      <c r="J2965" s="40"/>
      <c r="K2965" s="45" t="e">
        <f>VLOOKUP(Tabla2[[#This Row],[CURSO
(Si un trabajador será programado a más de un curso, favor de repetir sus datos en otra fila)]],CURSOS!$A:$B,2,0)</f>
        <v>#N/A</v>
      </c>
    </row>
    <row r="2966" spans="1:11" x14ac:dyDescent="0.25">
      <c r="A2966" s="34"/>
      <c r="B2966" s="29"/>
      <c r="C2966" s="29"/>
      <c r="D2966" s="29"/>
      <c r="E2966" s="48" t="str">
        <f t="shared" si="46"/>
        <v/>
      </c>
      <c r="F2966" s="29"/>
      <c r="G2966" s="27"/>
      <c r="H2966" s="26"/>
      <c r="I2966" s="29"/>
      <c r="J2966" s="40"/>
      <c r="K2966" s="45" t="e">
        <f>VLOOKUP(Tabla2[[#This Row],[CURSO
(Si un trabajador será programado a más de un curso, favor de repetir sus datos en otra fila)]],CURSOS!$A:$B,2,0)</f>
        <v>#N/A</v>
      </c>
    </row>
    <row r="2967" spans="1:11" x14ac:dyDescent="0.25">
      <c r="A2967" s="34"/>
      <c r="B2967" s="29"/>
      <c r="C2967" s="29"/>
      <c r="D2967" s="29"/>
      <c r="E2967" s="48" t="str">
        <f t="shared" si="46"/>
        <v/>
      </c>
      <c r="F2967" s="29"/>
      <c r="G2967" s="27"/>
      <c r="H2967" s="26"/>
      <c r="I2967" s="29"/>
      <c r="J2967" s="40"/>
      <c r="K2967" s="45" t="e">
        <f>VLOOKUP(Tabla2[[#This Row],[CURSO
(Si un trabajador será programado a más de un curso, favor de repetir sus datos en otra fila)]],CURSOS!$A:$B,2,0)</f>
        <v>#N/A</v>
      </c>
    </row>
    <row r="2968" spans="1:11" x14ac:dyDescent="0.25">
      <c r="A2968" s="34"/>
      <c r="B2968" s="29"/>
      <c r="C2968" s="29"/>
      <c r="D2968" s="29"/>
      <c r="E2968" s="48" t="str">
        <f t="shared" si="46"/>
        <v/>
      </c>
      <c r="F2968" s="29"/>
      <c r="G2968" s="27"/>
      <c r="H2968" s="26"/>
      <c r="I2968" s="29"/>
      <c r="J2968" s="40"/>
      <c r="K2968" s="45" t="e">
        <f>VLOOKUP(Tabla2[[#This Row],[CURSO
(Si un trabajador será programado a más de un curso, favor de repetir sus datos en otra fila)]],CURSOS!$A:$B,2,0)</f>
        <v>#N/A</v>
      </c>
    </row>
    <row r="2969" spans="1:11" x14ac:dyDescent="0.25">
      <c r="A2969" s="34"/>
      <c r="B2969" s="29"/>
      <c r="C2969" s="29"/>
      <c r="D2969" s="29"/>
      <c r="E2969" s="48" t="str">
        <f t="shared" si="46"/>
        <v/>
      </c>
      <c r="F2969" s="29"/>
      <c r="G2969" s="27"/>
      <c r="H2969" s="26"/>
      <c r="I2969" s="29"/>
      <c r="J2969" s="40"/>
      <c r="K2969" s="45" t="e">
        <f>VLOOKUP(Tabla2[[#This Row],[CURSO
(Si un trabajador será programado a más de un curso, favor de repetir sus datos en otra fila)]],CURSOS!$A:$B,2,0)</f>
        <v>#N/A</v>
      </c>
    </row>
    <row r="2970" spans="1:11" x14ac:dyDescent="0.25">
      <c r="A2970" s="34"/>
      <c r="B2970" s="29"/>
      <c r="C2970" s="29"/>
      <c r="D2970" s="29"/>
      <c r="E2970" s="48" t="str">
        <f t="shared" si="46"/>
        <v/>
      </c>
      <c r="F2970" s="29"/>
      <c r="G2970" s="27"/>
      <c r="H2970" s="26"/>
      <c r="I2970" s="29"/>
      <c r="J2970" s="40"/>
      <c r="K2970" s="45" t="e">
        <f>VLOOKUP(Tabla2[[#This Row],[CURSO
(Si un trabajador será programado a más de un curso, favor de repetir sus datos en otra fila)]],CURSOS!$A:$B,2,0)</f>
        <v>#N/A</v>
      </c>
    </row>
    <row r="2971" spans="1:11" x14ac:dyDescent="0.25">
      <c r="A2971" s="34"/>
      <c r="B2971" s="29"/>
      <c r="C2971" s="29"/>
      <c r="D2971" s="29"/>
      <c r="E2971" s="48" t="str">
        <f t="shared" si="46"/>
        <v/>
      </c>
      <c r="F2971" s="29"/>
      <c r="G2971" s="27"/>
      <c r="H2971" s="26"/>
      <c r="I2971" s="29"/>
      <c r="J2971" s="40"/>
      <c r="K2971" s="45" t="e">
        <f>VLOOKUP(Tabla2[[#This Row],[CURSO
(Si un trabajador será programado a más de un curso, favor de repetir sus datos en otra fila)]],CURSOS!$A:$B,2,0)</f>
        <v>#N/A</v>
      </c>
    </row>
    <row r="2972" spans="1:11" x14ac:dyDescent="0.25">
      <c r="A2972" s="34"/>
      <c r="B2972" s="29"/>
      <c r="C2972" s="29"/>
      <c r="D2972" s="29"/>
      <c r="E2972" s="48" t="str">
        <f t="shared" si="46"/>
        <v/>
      </c>
      <c r="F2972" s="29"/>
      <c r="G2972" s="27"/>
      <c r="H2972" s="26"/>
      <c r="I2972" s="29"/>
      <c r="J2972" s="40"/>
      <c r="K2972" s="45" t="e">
        <f>VLOOKUP(Tabla2[[#This Row],[CURSO
(Si un trabajador será programado a más de un curso, favor de repetir sus datos en otra fila)]],CURSOS!$A:$B,2,0)</f>
        <v>#N/A</v>
      </c>
    </row>
    <row r="2973" spans="1:11" x14ac:dyDescent="0.25">
      <c r="A2973" s="34"/>
      <c r="B2973" s="29"/>
      <c r="C2973" s="29"/>
      <c r="D2973" s="29"/>
      <c r="E2973" s="48" t="str">
        <f t="shared" si="46"/>
        <v/>
      </c>
      <c r="F2973" s="29"/>
      <c r="G2973" s="27"/>
      <c r="H2973" s="26"/>
      <c r="I2973" s="29"/>
      <c r="J2973" s="40"/>
      <c r="K2973" s="45" t="e">
        <f>VLOOKUP(Tabla2[[#This Row],[CURSO
(Si un trabajador será programado a más de un curso, favor de repetir sus datos en otra fila)]],CURSOS!$A:$B,2,0)</f>
        <v>#N/A</v>
      </c>
    </row>
    <row r="2974" spans="1:11" x14ac:dyDescent="0.25">
      <c r="A2974" s="34"/>
      <c r="B2974" s="29"/>
      <c r="C2974" s="29"/>
      <c r="D2974" s="29"/>
      <c r="E2974" s="48" t="str">
        <f t="shared" si="46"/>
        <v/>
      </c>
      <c r="F2974" s="29"/>
      <c r="G2974" s="27"/>
      <c r="H2974" s="26"/>
      <c r="I2974" s="29"/>
      <c r="J2974" s="40"/>
      <c r="K2974" s="45" t="e">
        <f>VLOOKUP(Tabla2[[#This Row],[CURSO
(Si un trabajador será programado a más de un curso, favor de repetir sus datos en otra fila)]],CURSOS!$A:$B,2,0)</f>
        <v>#N/A</v>
      </c>
    </row>
    <row r="2975" spans="1:11" x14ac:dyDescent="0.25">
      <c r="A2975" s="34"/>
      <c r="B2975" s="29"/>
      <c r="C2975" s="29"/>
      <c r="D2975" s="29"/>
      <c r="E2975" s="48" t="str">
        <f t="shared" si="46"/>
        <v/>
      </c>
      <c r="F2975" s="29"/>
      <c r="G2975" s="27"/>
      <c r="H2975" s="26"/>
      <c r="I2975" s="29"/>
      <c r="J2975" s="40"/>
      <c r="K2975" s="45" t="e">
        <f>VLOOKUP(Tabla2[[#This Row],[CURSO
(Si un trabajador será programado a más de un curso, favor de repetir sus datos en otra fila)]],CURSOS!$A:$B,2,0)</f>
        <v>#N/A</v>
      </c>
    </row>
    <row r="2976" spans="1:11" x14ac:dyDescent="0.25">
      <c r="A2976" s="34"/>
      <c r="B2976" s="29"/>
      <c r="C2976" s="29"/>
      <c r="D2976" s="29"/>
      <c r="E2976" s="48" t="str">
        <f t="shared" si="46"/>
        <v/>
      </c>
      <c r="F2976" s="29"/>
      <c r="G2976" s="27"/>
      <c r="H2976" s="26"/>
      <c r="I2976" s="29"/>
      <c r="J2976" s="40"/>
      <c r="K2976" s="45" t="e">
        <f>VLOOKUP(Tabla2[[#This Row],[CURSO
(Si un trabajador será programado a más de un curso, favor de repetir sus datos en otra fila)]],CURSOS!$A:$B,2,0)</f>
        <v>#N/A</v>
      </c>
    </row>
    <row r="2977" spans="1:11" x14ac:dyDescent="0.25">
      <c r="A2977" s="34"/>
      <c r="B2977" s="29"/>
      <c r="C2977" s="29"/>
      <c r="D2977" s="29"/>
      <c r="E2977" s="48" t="str">
        <f t="shared" si="46"/>
        <v/>
      </c>
      <c r="F2977" s="29"/>
      <c r="G2977" s="27"/>
      <c r="H2977" s="26"/>
      <c r="I2977" s="29"/>
      <c r="J2977" s="40"/>
      <c r="K2977" s="45" t="e">
        <f>VLOOKUP(Tabla2[[#This Row],[CURSO
(Si un trabajador será programado a más de un curso, favor de repetir sus datos en otra fila)]],CURSOS!$A:$B,2,0)</f>
        <v>#N/A</v>
      </c>
    </row>
    <row r="2978" spans="1:11" x14ac:dyDescent="0.25">
      <c r="A2978" s="34"/>
      <c r="B2978" s="29"/>
      <c r="C2978" s="29"/>
      <c r="D2978" s="29"/>
      <c r="E2978" s="48" t="str">
        <f t="shared" si="46"/>
        <v/>
      </c>
      <c r="F2978" s="29"/>
      <c r="G2978" s="27"/>
      <c r="H2978" s="26"/>
      <c r="I2978" s="29"/>
      <c r="J2978" s="40"/>
      <c r="K2978" s="45" t="e">
        <f>VLOOKUP(Tabla2[[#This Row],[CURSO
(Si un trabajador será programado a más de un curso, favor de repetir sus datos en otra fila)]],CURSOS!$A:$B,2,0)</f>
        <v>#N/A</v>
      </c>
    </row>
    <row r="2979" spans="1:11" x14ac:dyDescent="0.25">
      <c r="A2979" s="34"/>
      <c r="B2979" s="29"/>
      <c r="C2979" s="29"/>
      <c r="D2979" s="29"/>
      <c r="E2979" s="48" t="str">
        <f t="shared" si="46"/>
        <v/>
      </c>
      <c r="F2979" s="29"/>
      <c r="G2979" s="27"/>
      <c r="H2979" s="26"/>
      <c r="I2979" s="29"/>
      <c r="J2979" s="40"/>
      <c r="K2979" s="45" t="e">
        <f>VLOOKUP(Tabla2[[#This Row],[CURSO
(Si un trabajador será programado a más de un curso, favor de repetir sus datos en otra fila)]],CURSOS!$A:$B,2,0)</f>
        <v>#N/A</v>
      </c>
    </row>
    <row r="2980" spans="1:11" x14ac:dyDescent="0.25">
      <c r="A2980" s="34"/>
      <c r="B2980" s="29"/>
      <c r="C2980" s="29"/>
      <c r="D2980" s="29"/>
      <c r="E2980" s="48" t="str">
        <f t="shared" si="46"/>
        <v/>
      </c>
      <c r="F2980" s="29"/>
      <c r="G2980" s="27"/>
      <c r="H2980" s="26"/>
      <c r="I2980" s="29"/>
      <c r="J2980" s="40"/>
      <c r="K2980" s="45" t="e">
        <f>VLOOKUP(Tabla2[[#This Row],[CURSO
(Si un trabajador será programado a más de un curso, favor de repetir sus datos en otra fila)]],CURSOS!$A:$B,2,0)</f>
        <v>#N/A</v>
      </c>
    </row>
    <row r="2981" spans="1:11" x14ac:dyDescent="0.25">
      <c r="A2981" s="34"/>
      <c r="B2981" s="29"/>
      <c r="C2981" s="29"/>
      <c r="D2981" s="29"/>
      <c r="E2981" s="48" t="str">
        <f t="shared" si="46"/>
        <v/>
      </c>
      <c r="F2981" s="29"/>
      <c r="G2981" s="27"/>
      <c r="H2981" s="26"/>
      <c r="I2981" s="29"/>
      <c r="J2981" s="40"/>
      <c r="K2981" s="45" t="e">
        <f>VLOOKUP(Tabla2[[#This Row],[CURSO
(Si un trabajador será programado a más de un curso, favor de repetir sus datos en otra fila)]],CURSOS!$A:$B,2,0)</f>
        <v>#N/A</v>
      </c>
    </row>
    <row r="2982" spans="1:11" x14ac:dyDescent="0.25">
      <c r="A2982" s="34"/>
      <c r="B2982" s="29"/>
      <c r="C2982" s="29"/>
      <c r="D2982" s="29"/>
      <c r="E2982" s="48" t="str">
        <f t="shared" si="46"/>
        <v/>
      </c>
      <c r="F2982" s="29"/>
      <c r="G2982" s="27"/>
      <c r="H2982" s="26"/>
      <c r="I2982" s="29"/>
      <c r="J2982" s="40"/>
      <c r="K2982" s="45" t="e">
        <f>VLOOKUP(Tabla2[[#This Row],[CURSO
(Si un trabajador será programado a más de un curso, favor de repetir sus datos en otra fila)]],CURSOS!$A:$B,2,0)</f>
        <v>#N/A</v>
      </c>
    </row>
    <row r="2983" spans="1:11" x14ac:dyDescent="0.25">
      <c r="A2983" s="34"/>
      <c r="B2983" s="29"/>
      <c r="C2983" s="29"/>
      <c r="D2983" s="29"/>
      <c r="E2983" s="48" t="str">
        <f t="shared" si="46"/>
        <v/>
      </c>
      <c r="F2983" s="29"/>
      <c r="G2983" s="27"/>
      <c r="H2983" s="26"/>
      <c r="I2983" s="29"/>
      <c r="J2983" s="40"/>
      <c r="K2983" s="45" t="e">
        <f>VLOOKUP(Tabla2[[#This Row],[CURSO
(Si un trabajador será programado a más de un curso, favor de repetir sus datos en otra fila)]],CURSOS!$A:$B,2,0)</f>
        <v>#N/A</v>
      </c>
    </row>
    <row r="2984" spans="1:11" x14ac:dyDescent="0.25">
      <c r="A2984" s="34"/>
      <c r="B2984" s="29"/>
      <c r="C2984" s="29"/>
      <c r="D2984" s="29"/>
      <c r="E2984" s="48" t="str">
        <f t="shared" si="46"/>
        <v/>
      </c>
      <c r="F2984" s="29"/>
      <c r="G2984" s="27"/>
      <c r="H2984" s="26"/>
      <c r="I2984" s="29"/>
      <c r="J2984" s="40"/>
      <c r="K2984" s="45" t="e">
        <f>VLOOKUP(Tabla2[[#This Row],[CURSO
(Si un trabajador será programado a más de un curso, favor de repetir sus datos en otra fila)]],CURSOS!$A:$B,2,0)</f>
        <v>#N/A</v>
      </c>
    </row>
    <row r="2985" spans="1:11" x14ac:dyDescent="0.25">
      <c r="A2985" s="34"/>
      <c r="B2985" s="29"/>
      <c r="C2985" s="29"/>
      <c r="D2985" s="29"/>
      <c r="E2985" s="48" t="str">
        <f t="shared" si="46"/>
        <v/>
      </c>
      <c r="F2985" s="29"/>
      <c r="G2985" s="27"/>
      <c r="H2985" s="26"/>
      <c r="I2985" s="29"/>
      <c r="J2985" s="40"/>
      <c r="K2985" s="45" t="e">
        <f>VLOOKUP(Tabla2[[#This Row],[CURSO
(Si un trabajador será programado a más de un curso, favor de repetir sus datos en otra fila)]],CURSOS!$A:$B,2,0)</f>
        <v>#N/A</v>
      </c>
    </row>
    <row r="2986" spans="1:11" x14ac:dyDescent="0.25">
      <c r="A2986" s="34"/>
      <c r="B2986" s="29"/>
      <c r="C2986" s="29"/>
      <c r="D2986" s="29"/>
      <c r="E2986" s="48" t="str">
        <f t="shared" si="46"/>
        <v/>
      </c>
      <c r="F2986" s="29"/>
      <c r="G2986" s="27"/>
      <c r="H2986" s="26"/>
      <c r="I2986" s="29"/>
      <c r="J2986" s="40"/>
      <c r="K2986" s="45" t="e">
        <f>VLOOKUP(Tabla2[[#This Row],[CURSO
(Si un trabajador será programado a más de un curso, favor de repetir sus datos en otra fila)]],CURSOS!$A:$B,2,0)</f>
        <v>#N/A</v>
      </c>
    </row>
    <row r="2987" spans="1:11" x14ac:dyDescent="0.25">
      <c r="A2987" s="34"/>
      <c r="B2987" s="29"/>
      <c r="C2987" s="29"/>
      <c r="D2987" s="29"/>
      <c r="E2987" s="48" t="str">
        <f t="shared" si="46"/>
        <v/>
      </c>
      <c r="F2987" s="29"/>
      <c r="G2987" s="27"/>
      <c r="H2987" s="26"/>
      <c r="I2987" s="29"/>
      <c r="J2987" s="40"/>
      <c r="K2987" s="45" t="e">
        <f>VLOOKUP(Tabla2[[#This Row],[CURSO
(Si un trabajador será programado a más de un curso, favor de repetir sus datos en otra fila)]],CURSOS!$A:$B,2,0)</f>
        <v>#N/A</v>
      </c>
    </row>
    <row r="2988" spans="1:11" x14ac:dyDescent="0.25">
      <c r="A2988" s="34"/>
      <c r="B2988" s="29"/>
      <c r="C2988" s="29"/>
      <c r="D2988" s="29"/>
      <c r="E2988" s="48" t="str">
        <f t="shared" si="46"/>
        <v/>
      </c>
      <c r="F2988" s="29"/>
      <c r="G2988" s="27"/>
      <c r="H2988" s="26"/>
      <c r="I2988" s="29"/>
      <c r="J2988" s="40"/>
      <c r="K2988" s="45" t="e">
        <f>VLOOKUP(Tabla2[[#This Row],[CURSO
(Si un trabajador será programado a más de un curso, favor de repetir sus datos en otra fila)]],CURSOS!$A:$B,2,0)</f>
        <v>#N/A</v>
      </c>
    </row>
    <row r="2989" spans="1:11" x14ac:dyDescent="0.25">
      <c r="A2989" s="34"/>
      <c r="B2989" s="29"/>
      <c r="C2989" s="29"/>
      <c r="D2989" s="29"/>
      <c r="E2989" s="48" t="str">
        <f t="shared" si="46"/>
        <v/>
      </c>
      <c r="F2989" s="29"/>
      <c r="G2989" s="27"/>
      <c r="H2989" s="26"/>
      <c r="I2989" s="29"/>
      <c r="J2989" s="40"/>
      <c r="K2989" s="45" t="e">
        <f>VLOOKUP(Tabla2[[#This Row],[CURSO
(Si un trabajador será programado a más de un curso, favor de repetir sus datos en otra fila)]],CURSOS!$A:$B,2,0)</f>
        <v>#N/A</v>
      </c>
    </row>
    <row r="2990" spans="1:11" x14ac:dyDescent="0.25">
      <c r="A2990" s="34"/>
      <c r="B2990" s="29"/>
      <c r="C2990" s="29"/>
      <c r="D2990" s="29"/>
      <c r="E2990" s="48" t="str">
        <f t="shared" si="46"/>
        <v/>
      </c>
      <c r="F2990" s="29"/>
      <c r="G2990" s="27"/>
      <c r="H2990" s="26"/>
      <c r="I2990" s="29"/>
      <c r="J2990" s="40"/>
      <c r="K2990" s="45" t="e">
        <f>VLOOKUP(Tabla2[[#This Row],[CURSO
(Si un trabajador será programado a más de un curso, favor de repetir sus datos en otra fila)]],CURSOS!$A:$B,2,0)</f>
        <v>#N/A</v>
      </c>
    </row>
    <row r="2991" spans="1:11" x14ac:dyDescent="0.25">
      <c r="A2991" s="34"/>
      <c r="B2991" s="29"/>
      <c r="C2991" s="29"/>
      <c r="D2991" s="29"/>
      <c r="E2991" s="48" t="str">
        <f t="shared" si="46"/>
        <v/>
      </c>
      <c r="F2991" s="29"/>
      <c r="G2991" s="27"/>
      <c r="H2991" s="26"/>
      <c r="I2991" s="29"/>
      <c r="J2991" s="40"/>
      <c r="K2991" s="45" t="e">
        <f>VLOOKUP(Tabla2[[#This Row],[CURSO
(Si un trabajador será programado a más de un curso, favor de repetir sus datos en otra fila)]],CURSOS!$A:$B,2,0)</f>
        <v>#N/A</v>
      </c>
    </row>
    <row r="2992" spans="1:11" x14ac:dyDescent="0.25">
      <c r="A2992" s="34"/>
      <c r="B2992" s="29"/>
      <c r="C2992" s="29"/>
      <c r="D2992" s="29"/>
      <c r="E2992" s="48" t="str">
        <f t="shared" si="46"/>
        <v/>
      </c>
      <c r="F2992" s="29"/>
      <c r="G2992" s="27"/>
      <c r="H2992" s="26"/>
      <c r="I2992" s="29"/>
      <c r="J2992" s="40"/>
      <c r="K2992" s="45" t="e">
        <f>VLOOKUP(Tabla2[[#This Row],[CURSO
(Si un trabajador será programado a más de un curso, favor de repetir sus datos en otra fila)]],CURSOS!$A:$B,2,0)</f>
        <v>#N/A</v>
      </c>
    </row>
    <row r="2993" spans="1:11" x14ac:dyDescent="0.25">
      <c r="A2993" s="34"/>
      <c r="B2993" s="29"/>
      <c r="C2993" s="29"/>
      <c r="D2993" s="29"/>
      <c r="E2993" s="48" t="str">
        <f t="shared" si="46"/>
        <v/>
      </c>
      <c r="F2993" s="29"/>
      <c r="G2993" s="27"/>
      <c r="H2993" s="26"/>
      <c r="I2993" s="29"/>
      <c r="J2993" s="40"/>
      <c r="K2993" s="45" t="e">
        <f>VLOOKUP(Tabla2[[#This Row],[CURSO
(Si un trabajador será programado a más de un curso, favor de repetir sus datos en otra fila)]],CURSOS!$A:$B,2,0)</f>
        <v>#N/A</v>
      </c>
    </row>
    <row r="2994" spans="1:11" x14ac:dyDescent="0.25">
      <c r="A2994" s="34"/>
      <c r="B2994" s="29"/>
      <c r="C2994" s="29"/>
      <c r="D2994" s="29"/>
      <c r="E2994" s="48" t="str">
        <f t="shared" si="46"/>
        <v/>
      </c>
      <c r="F2994" s="29"/>
      <c r="G2994" s="27"/>
      <c r="H2994" s="26"/>
      <c r="I2994" s="29"/>
      <c r="J2994" s="40"/>
      <c r="K2994" s="45" t="e">
        <f>VLOOKUP(Tabla2[[#This Row],[CURSO
(Si un trabajador será programado a más de un curso, favor de repetir sus datos en otra fila)]],CURSOS!$A:$B,2,0)</f>
        <v>#N/A</v>
      </c>
    </row>
    <row r="2995" spans="1:11" x14ac:dyDescent="0.25">
      <c r="A2995" s="34"/>
      <c r="B2995" s="29"/>
      <c r="C2995" s="29"/>
      <c r="D2995" s="29"/>
      <c r="E2995" s="48" t="str">
        <f t="shared" si="46"/>
        <v/>
      </c>
      <c r="F2995" s="29"/>
      <c r="G2995" s="27"/>
      <c r="H2995" s="26"/>
      <c r="I2995" s="29"/>
      <c r="J2995" s="40"/>
      <c r="K2995" s="45" t="e">
        <f>VLOOKUP(Tabla2[[#This Row],[CURSO
(Si un trabajador será programado a más de un curso, favor de repetir sus datos en otra fila)]],CURSOS!$A:$B,2,0)</f>
        <v>#N/A</v>
      </c>
    </row>
    <row r="2996" spans="1:11" x14ac:dyDescent="0.25">
      <c r="A2996" s="34"/>
      <c r="B2996" s="29"/>
      <c r="C2996" s="29"/>
      <c r="D2996" s="29"/>
      <c r="E2996" s="48" t="str">
        <f t="shared" si="46"/>
        <v/>
      </c>
      <c r="F2996" s="29"/>
      <c r="G2996" s="27"/>
      <c r="H2996" s="26"/>
      <c r="I2996" s="29"/>
      <c r="J2996" s="40"/>
      <c r="K2996" s="45" t="e">
        <f>VLOOKUP(Tabla2[[#This Row],[CURSO
(Si un trabajador será programado a más de un curso, favor de repetir sus datos en otra fila)]],CURSOS!$A:$B,2,0)</f>
        <v>#N/A</v>
      </c>
    </row>
    <row r="2997" spans="1:11" x14ac:dyDescent="0.25">
      <c r="A2997" s="34"/>
      <c r="B2997" s="29"/>
      <c r="C2997" s="29"/>
      <c r="D2997" s="29"/>
      <c r="E2997" s="48" t="str">
        <f t="shared" si="46"/>
        <v/>
      </c>
      <c r="F2997" s="29"/>
      <c r="G2997" s="27"/>
      <c r="H2997" s="26"/>
      <c r="I2997" s="29"/>
      <c r="J2997" s="40"/>
      <c r="K2997" s="45" t="e">
        <f>VLOOKUP(Tabla2[[#This Row],[CURSO
(Si un trabajador será programado a más de un curso, favor de repetir sus datos en otra fila)]],CURSOS!$A:$B,2,0)</f>
        <v>#N/A</v>
      </c>
    </row>
    <row r="2998" spans="1:11" x14ac:dyDescent="0.25">
      <c r="A2998" s="34"/>
      <c r="B2998" s="29"/>
      <c r="C2998" s="29"/>
      <c r="D2998" s="29"/>
      <c r="E2998" s="48" t="str">
        <f t="shared" si="46"/>
        <v/>
      </c>
      <c r="F2998" s="29"/>
      <c r="G2998" s="27"/>
      <c r="H2998" s="26"/>
      <c r="I2998" s="29"/>
      <c r="J2998" s="40"/>
      <c r="K2998" s="45" t="e">
        <f>VLOOKUP(Tabla2[[#This Row],[CURSO
(Si un trabajador será programado a más de un curso, favor de repetir sus datos en otra fila)]],CURSOS!$A:$B,2,0)</f>
        <v>#N/A</v>
      </c>
    </row>
    <row r="2999" spans="1:11" x14ac:dyDescent="0.25">
      <c r="A2999" s="34"/>
      <c r="B2999" s="29"/>
      <c r="C2999" s="29"/>
      <c r="D2999" s="29"/>
      <c r="E2999" s="48" t="str">
        <f t="shared" si="46"/>
        <v/>
      </c>
      <c r="F2999" s="29"/>
      <c r="G2999" s="27"/>
      <c r="H2999" s="26"/>
      <c r="I2999" s="29"/>
      <c r="J2999" s="40"/>
      <c r="K2999" s="45" t="e">
        <f>VLOOKUP(Tabla2[[#This Row],[CURSO
(Si un trabajador será programado a más de un curso, favor de repetir sus datos en otra fila)]],CURSOS!$A:$B,2,0)</f>
        <v>#N/A</v>
      </c>
    </row>
    <row r="3000" spans="1:11" x14ac:dyDescent="0.25">
      <c r="A3000" s="34"/>
      <c r="B3000" s="29"/>
      <c r="C3000" s="29"/>
      <c r="D3000" s="29"/>
      <c r="E3000" s="48" t="str">
        <f t="shared" si="46"/>
        <v/>
      </c>
      <c r="F3000" s="29"/>
      <c r="G3000" s="27"/>
      <c r="H3000" s="26"/>
      <c r="I3000" s="29"/>
      <c r="J3000" s="40"/>
      <c r="K3000" s="45" t="e">
        <f>VLOOKUP(Tabla2[[#This Row],[CURSO
(Si un trabajador será programado a más de un curso, favor de repetir sus datos en otra fila)]],CURSOS!$A:$B,2,0)</f>
        <v>#N/A</v>
      </c>
    </row>
    <row r="3001" spans="1:11" x14ac:dyDescent="0.25">
      <c r="A3001" s="34"/>
      <c r="B3001" s="29"/>
      <c r="C3001" s="29"/>
      <c r="D3001" s="29"/>
      <c r="E3001" s="48" t="str">
        <f t="shared" si="46"/>
        <v/>
      </c>
      <c r="F3001" s="29"/>
      <c r="G3001" s="27"/>
      <c r="H3001" s="26"/>
      <c r="I3001" s="29"/>
      <c r="J3001" s="40"/>
      <c r="K3001" s="45" t="e">
        <f>VLOOKUP(Tabla2[[#This Row],[CURSO
(Si un trabajador será programado a más de un curso, favor de repetir sus datos en otra fila)]],CURSOS!$A:$B,2,0)</f>
        <v>#N/A</v>
      </c>
    </row>
    <row r="3002" spans="1:11" x14ac:dyDescent="0.25">
      <c r="A3002" s="34"/>
      <c r="B3002" s="29"/>
      <c r="C3002" s="29"/>
      <c r="D3002" s="29"/>
      <c r="E3002" s="48" t="str">
        <f t="shared" si="46"/>
        <v/>
      </c>
      <c r="F3002" s="29"/>
      <c r="G3002" s="27"/>
      <c r="H3002" s="26"/>
      <c r="I3002" s="29"/>
      <c r="J3002" s="40"/>
      <c r="K3002" s="45" t="e">
        <f>VLOOKUP(Tabla2[[#This Row],[CURSO
(Si un trabajador será programado a más de un curso, favor de repetir sus datos en otra fila)]],CURSOS!$A:$B,2,0)</f>
        <v>#N/A</v>
      </c>
    </row>
    <row r="3003" spans="1:11" x14ac:dyDescent="0.25">
      <c r="A3003" s="34"/>
      <c r="B3003" s="29"/>
      <c r="C3003" s="29"/>
      <c r="D3003" s="29"/>
      <c r="E3003" s="48" t="str">
        <f t="shared" si="46"/>
        <v/>
      </c>
      <c r="F3003" s="29"/>
      <c r="G3003" s="27"/>
      <c r="H3003" s="26"/>
      <c r="I3003" s="29"/>
      <c r="J3003" s="40"/>
      <c r="K3003" s="45" t="e">
        <f>VLOOKUP(Tabla2[[#This Row],[CURSO
(Si un trabajador será programado a más de un curso, favor de repetir sus datos en otra fila)]],CURSOS!$A:$B,2,0)</f>
        <v>#N/A</v>
      </c>
    </row>
    <row r="3004" spans="1:11" x14ac:dyDescent="0.25">
      <c r="A3004" s="34"/>
      <c r="B3004" s="29"/>
      <c r="C3004" s="29"/>
      <c r="D3004" s="29"/>
      <c r="E3004" s="48" t="str">
        <f t="shared" si="46"/>
        <v/>
      </c>
      <c r="F3004" s="29"/>
      <c r="G3004" s="27"/>
      <c r="H3004" s="26"/>
      <c r="I3004" s="29"/>
      <c r="J3004" s="40"/>
      <c r="K3004" s="45" t="e">
        <f>VLOOKUP(Tabla2[[#This Row],[CURSO
(Si un trabajador será programado a más de un curso, favor de repetir sus datos en otra fila)]],CURSOS!$A:$B,2,0)</f>
        <v>#N/A</v>
      </c>
    </row>
    <row r="3005" spans="1:11" x14ac:dyDescent="0.25">
      <c r="A3005" s="34"/>
      <c r="B3005" s="29"/>
      <c r="C3005" s="29"/>
      <c r="D3005" s="29"/>
      <c r="E3005" s="48" t="str">
        <f t="shared" si="46"/>
        <v/>
      </c>
      <c r="F3005" s="29"/>
      <c r="G3005" s="27"/>
      <c r="H3005" s="26"/>
      <c r="I3005" s="29"/>
      <c r="J3005" s="40"/>
      <c r="K3005" s="45" t="e">
        <f>VLOOKUP(Tabla2[[#This Row],[CURSO
(Si un trabajador será programado a más de un curso, favor de repetir sus datos en otra fila)]],CURSOS!$A:$B,2,0)</f>
        <v>#N/A</v>
      </c>
    </row>
    <row r="3006" spans="1:11" x14ac:dyDescent="0.25">
      <c r="A3006" s="34"/>
      <c r="B3006" s="29"/>
      <c r="C3006" s="29"/>
      <c r="D3006" s="29"/>
      <c r="E3006" s="48" t="str">
        <f t="shared" si="46"/>
        <v/>
      </c>
      <c r="F3006" s="29"/>
      <c r="G3006" s="27"/>
      <c r="H3006" s="26"/>
      <c r="I3006" s="29"/>
      <c r="J3006" s="40"/>
      <c r="K3006" s="45" t="e">
        <f>VLOOKUP(Tabla2[[#This Row],[CURSO
(Si un trabajador será programado a más de un curso, favor de repetir sus datos en otra fila)]],CURSOS!$A:$B,2,0)</f>
        <v>#N/A</v>
      </c>
    </row>
    <row r="3007" spans="1:11" x14ac:dyDescent="0.25">
      <c r="A3007" s="34"/>
      <c r="B3007" s="29"/>
      <c r="C3007" s="29"/>
      <c r="D3007" s="29"/>
      <c r="E3007" s="48" t="str">
        <f t="shared" si="46"/>
        <v/>
      </c>
      <c r="F3007" s="29"/>
      <c r="G3007" s="27"/>
      <c r="H3007" s="26"/>
      <c r="I3007" s="29"/>
      <c r="J3007" s="40"/>
      <c r="K3007" s="45" t="e">
        <f>VLOOKUP(Tabla2[[#This Row],[CURSO
(Si un trabajador será programado a más de un curso, favor de repetir sus datos en otra fila)]],CURSOS!$A:$B,2,0)</f>
        <v>#N/A</v>
      </c>
    </row>
    <row r="3008" spans="1:11" x14ac:dyDescent="0.25">
      <c r="A3008" s="34"/>
      <c r="B3008" s="29"/>
      <c r="C3008" s="29"/>
      <c r="D3008" s="29"/>
      <c r="E3008" s="48" t="str">
        <f t="shared" si="46"/>
        <v/>
      </c>
      <c r="F3008" s="29"/>
      <c r="G3008" s="27"/>
      <c r="H3008" s="26"/>
      <c r="I3008" s="29"/>
      <c r="J3008" s="40"/>
      <c r="K3008" s="45" t="e">
        <f>VLOOKUP(Tabla2[[#This Row],[CURSO
(Si un trabajador será programado a más de un curso, favor de repetir sus datos en otra fila)]],CURSOS!$A:$B,2,0)</f>
        <v>#N/A</v>
      </c>
    </row>
    <row r="3009" spans="1:11" x14ac:dyDescent="0.25">
      <c r="A3009" s="34"/>
      <c r="B3009" s="29"/>
      <c r="C3009" s="29"/>
      <c r="D3009" s="29"/>
      <c r="E3009" s="48" t="str">
        <f t="shared" si="46"/>
        <v/>
      </c>
      <c r="F3009" s="29"/>
      <c r="G3009" s="27"/>
      <c r="H3009" s="26"/>
      <c r="I3009" s="29"/>
      <c r="J3009" s="40"/>
      <c r="K3009" s="45" t="e">
        <f>VLOOKUP(Tabla2[[#This Row],[CURSO
(Si un trabajador será programado a más de un curso, favor de repetir sus datos en otra fila)]],CURSOS!$A:$B,2,0)</f>
        <v>#N/A</v>
      </c>
    </row>
    <row r="3010" spans="1:11" x14ac:dyDescent="0.25">
      <c r="A3010" s="34"/>
      <c r="B3010" s="29"/>
      <c r="C3010" s="29"/>
      <c r="D3010" s="29"/>
      <c r="E3010" s="48" t="str">
        <f t="shared" si="46"/>
        <v/>
      </c>
      <c r="F3010" s="29"/>
      <c r="G3010" s="27"/>
      <c r="H3010" s="26"/>
      <c r="I3010" s="29"/>
      <c r="J3010" s="40"/>
      <c r="K3010" s="45" t="e">
        <f>VLOOKUP(Tabla2[[#This Row],[CURSO
(Si un trabajador será programado a más de un curso, favor de repetir sus datos en otra fila)]],CURSOS!$A:$B,2,0)</f>
        <v>#N/A</v>
      </c>
    </row>
    <row r="3011" spans="1:11" x14ac:dyDescent="0.25">
      <c r="A3011" s="34"/>
      <c r="B3011" s="29"/>
      <c r="C3011" s="29"/>
      <c r="D3011" s="29"/>
      <c r="E3011" s="48" t="str">
        <f t="shared" si="46"/>
        <v/>
      </c>
      <c r="F3011" s="29"/>
      <c r="G3011" s="27"/>
      <c r="H3011" s="26"/>
      <c r="I3011" s="29"/>
      <c r="J3011" s="40"/>
      <c r="K3011" s="45" t="e">
        <f>VLOOKUP(Tabla2[[#This Row],[CURSO
(Si un trabajador será programado a más de un curso, favor de repetir sus datos en otra fila)]],CURSOS!$A:$B,2,0)</f>
        <v>#N/A</v>
      </c>
    </row>
    <row r="3012" spans="1:11" x14ac:dyDescent="0.25">
      <c r="A3012" s="34"/>
      <c r="B3012" s="29"/>
      <c r="C3012" s="29"/>
      <c r="D3012" s="29"/>
      <c r="E3012" s="48" t="str">
        <f t="shared" si="46"/>
        <v/>
      </c>
      <c r="F3012" s="29"/>
      <c r="G3012" s="27"/>
      <c r="H3012" s="26"/>
      <c r="I3012" s="29"/>
      <c r="J3012" s="40"/>
      <c r="K3012" s="45" t="e">
        <f>VLOOKUP(Tabla2[[#This Row],[CURSO
(Si un trabajador será programado a más de un curso, favor de repetir sus datos en otra fila)]],CURSOS!$A:$B,2,0)</f>
        <v>#N/A</v>
      </c>
    </row>
    <row r="3013" spans="1:11" x14ac:dyDescent="0.25">
      <c r="A3013" s="34"/>
      <c r="B3013" s="29"/>
      <c r="C3013" s="29"/>
      <c r="D3013" s="29"/>
      <c r="E3013" s="48" t="str">
        <f t="shared" si="46"/>
        <v/>
      </c>
      <c r="F3013" s="29"/>
      <c r="G3013" s="27"/>
      <c r="H3013" s="26"/>
      <c r="I3013" s="29"/>
      <c r="J3013" s="40"/>
      <c r="K3013" s="45" t="e">
        <f>VLOOKUP(Tabla2[[#This Row],[CURSO
(Si un trabajador será programado a más de un curso, favor de repetir sus datos en otra fila)]],CURSOS!$A:$B,2,0)</f>
        <v>#N/A</v>
      </c>
    </row>
    <row r="3014" spans="1:11" x14ac:dyDescent="0.25">
      <c r="A3014" s="34"/>
      <c r="B3014" s="29"/>
      <c r="C3014" s="29"/>
      <c r="D3014" s="29"/>
      <c r="E3014" s="48" t="str">
        <f t="shared" si="46"/>
        <v/>
      </c>
      <c r="F3014" s="29"/>
      <c r="G3014" s="27"/>
      <c r="H3014" s="26"/>
      <c r="I3014" s="29"/>
      <c r="J3014" s="40"/>
      <c r="K3014" s="45" t="e">
        <f>VLOOKUP(Tabla2[[#This Row],[CURSO
(Si un trabajador será programado a más de un curso, favor de repetir sus datos en otra fila)]],CURSOS!$A:$B,2,0)</f>
        <v>#N/A</v>
      </c>
    </row>
    <row r="3015" spans="1:11" x14ac:dyDescent="0.25">
      <c r="A3015" s="34"/>
      <c r="B3015" s="29"/>
      <c r="C3015" s="29"/>
      <c r="D3015" s="29"/>
      <c r="E3015" s="48" t="str">
        <f t="shared" si="46"/>
        <v/>
      </c>
      <c r="F3015" s="29"/>
      <c r="G3015" s="27"/>
      <c r="H3015" s="26"/>
      <c r="I3015" s="29"/>
      <c r="J3015" s="40"/>
      <c r="K3015" s="45" t="e">
        <f>VLOOKUP(Tabla2[[#This Row],[CURSO
(Si un trabajador será programado a más de un curso, favor de repetir sus datos en otra fila)]],CURSOS!$A:$B,2,0)</f>
        <v>#N/A</v>
      </c>
    </row>
    <row r="3016" spans="1:11" x14ac:dyDescent="0.25">
      <c r="A3016" s="34"/>
      <c r="B3016" s="29"/>
      <c r="C3016" s="29"/>
      <c r="D3016" s="29"/>
      <c r="E3016" s="48" t="str">
        <f t="shared" ref="E3016:E3079" si="47">IF(LEN(D3016)=18,IF(D3016=0,"",IF(RIGHT(LEFT(D3016,11),1)="M","MUJER","HOMBRE")),"")</f>
        <v/>
      </c>
      <c r="F3016" s="29"/>
      <c r="G3016" s="27"/>
      <c r="H3016" s="26"/>
      <c r="I3016" s="29"/>
      <c r="J3016" s="40"/>
      <c r="K3016" s="45" t="e">
        <f>VLOOKUP(Tabla2[[#This Row],[CURSO
(Si un trabajador será programado a más de un curso, favor de repetir sus datos en otra fila)]],CURSOS!$A:$B,2,0)</f>
        <v>#N/A</v>
      </c>
    </row>
    <row r="3017" spans="1:11" x14ac:dyDescent="0.25">
      <c r="A3017" s="34"/>
      <c r="B3017" s="29"/>
      <c r="C3017" s="29"/>
      <c r="D3017" s="29"/>
      <c r="E3017" s="48" t="str">
        <f t="shared" si="47"/>
        <v/>
      </c>
      <c r="F3017" s="29"/>
      <c r="G3017" s="27"/>
      <c r="H3017" s="26"/>
      <c r="I3017" s="29"/>
      <c r="J3017" s="40"/>
      <c r="K3017" s="45" t="e">
        <f>VLOOKUP(Tabla2[[#This Row],[CURSO
(Si un trabajador será programado a más de un curso, favor de repetir sus datos en otra fila)]],CURSOS!$A:$B,2,0)</f>
        <v>#N/A</v>
      </c>
    </row>
    <row r="3018" spans="1:11" x14ac:dyDescent="0.25">
      <c r="A3018" s="34"/>
      <c r="B3018" s="29"/>
      <c r="C3018" s="29"/>
      <c r="D3018" s="29"/>
      <c r="E3018" s="48" t="str">
        <f t="shared" si="47"/>
        <v/>
      </c>
      <c r="F3018" s="29"/>
      <c r="G3018" s="27"/>
      <c r="H3018" s="26"/>
      <c r="I3018" s="29"/>
      <c r="J3018" s="40"/>
      <c r="K3018" s="45" t="e">
        <f>VLOOKUP(Tabla2[[#This Row],[CURSO
(Si un trabajador será programado a más de un curso, favor de repetir sus datos en otra fila)]],CURSOS!$A:$B,2,0)</f>
        <v>#N/A</v>
      </c>
    </row>
    <row r="3019" spans="1:11" x14ac:dyDescent="0.25">
      <c r="A3019" s="34"/>
      <c r="B3019" s="29"/>
      <c r="C3019" s="29"/>
      <c r="D3019" s="29"/>
      <c r="E3019" s="48" t="str">
        <f t="shared" si="47"/>
        <v/>
      </c>
      <c r="F3019" s="29"/>
      <c r="G3019" s="27"/>
      <c r="H3019" s="26"/>
      <c r="I3019" s="29"/>
      <c r="J3019" s="40"/>
      <c r="K3019" s="45" t="e">
        <f>VLOOKUP(Tabla2[[#This Row],[CURSO
(Si un trabajador será programado a más de un curso, favor de repetir sus datos en otra fila)]],CURSOS!$A:$B,2,0)</f>
        <v>#N/A</v>
      </c>
    </row>
    <row r="3020" spans="1:11" x14ac:dyDescent="0.25">
      <c r="A3020" s="34"/>
      <c r="B3020" s="29"/>
      <c r="C3020" s="29"/>
      <c r="D3020" s="29"/>
      <c r="E3020" s="48" t="str">
        <f t="shared" si="47"/>
        <v/>
      </c>
      <c r="F3020" s="29"/>
      <c r="G3020" s="27"/>
      <c r="H3020" s="26"/>
      <c r="I3020" s="29"/>
      <c r="J3020" s="40"/>
      <c r="K3020" s="45" t="e">
        <f>VLOOKUP(Tabla2[[#This Row],[CURSO
(Si un trabajador será programado a más de un curso, favor de repetir sus datos en otra fila)]],CURSOS!$A:$B,2,0)</f>
        <v>#N/A</v>
      </c>
    </row>
    <row r="3021" spans="1:11" x14ac:dyDescent="0.25">
      <c r="A3021" s="34"/>
      <c r="B3021" s="29"/>
      <c r="C3021" s="29"/>
      <c r="D3021" s="29"/>
      <c r="E3021" s="48" t="str">
        <f t="shared" si="47"/>
        <v/>
      </c>
      <c r="F3021" s="29"/>
      <c r="G3021" s="27"/>
      <c r="H3021" s="26"/>
      <c r="I3021" s="29"/>
      <c r="J3021" s="40"/>
      <c r="K3021" s="45" t="e">
        <f>VLOOKUP(Tabla2[[#This Row],[CURSO
(Si un trabajador será programado a más de un curso, favor de repetir sus datos en otra fila)]],CURSOS!$A:$B,2,0)</f>
        <v>#N/A</v>
      </c>
    </row>
    <row r="3022" spans="1:11" x14ac:dyDescent="0.25">
      <c r="A3022" s="34"/>
      <c r="B3022" s="29"/>
      <c r="C3022" s="29"/>
      <c r="D3022" s="29"/>
      <c r="E3022" s="48" t="str">
        <f t="shared" si="47"/>
        <v/>
      </c>
      <c r="F3022" s="29"/>
      <c r="G3022" s="27"/>
      <c r="H3022" s="26"/>
      <c r="I3022" s="29"/>
      <c r="J3022" s="40"/>
      <c r="K3022" s="45" t="e">
        <f>VLOOKUP(Tabla2[[#This Row],[CURSO
(Si un trabajador será programado a más de un curso, favor de repetir sus datos en otra fila)]],CURSOS!$A:$B,2,0)</f>
        <v>#N/A</v>
      </c>
    </row>
    <row r="3023" spans="1:11" x14ac:dyDescent="0.25">
      <c r="A3023" s="34"/>
      <c r="B3023" s="29"/>
      <c r="C3023" s="29"/>
      <c r="D3023" s="29"/>
      <c r="E3023" s="48" t="str">
        <f t="shared" si="47"/>
        <v/>
      </c>
      <c r="F3023" s="29"/>
      <c r="G3023" s="27"/>
      <c r="H3023" s="26"/>
      <c r="I3023" s="29"/>
      <c r="J3023" s="40"/>
      <c r="K3023" s="45" t="e">
        <f>VLOOKUP(Tabla2[[#This Row],[CURSO
(Si un trabajador será programado a más de un curso, favor de repetir sus datos en otra fila)]],CURSOS!$A:$B,2,0)</f>
        <v>#N/A</v>
      </c>
    </row>
    <row r="3024" spans="1:11" x14ac:dyDescent="0.25">
      <c r="A3024" s="34"/>
      <c r="B3024" s="29"/>
      <c r="C3024" s="29"/>
      <c r="D3024" s="29"/>
      <c r="E3024" s="48" t="str">
        <f t="shared" si="47"/>
        <v/>
      </c>
      <c r="F3024" s="29"/>
      <c r="G3024" s="27"/>
      <c r="H3024" s="26"/>
      <c r="I3024" s="29"/>
      <c r="J3024" s="40"/>
      <c r="K3024" s="45" t="e">
        <f>VLOOKUP(Tabla2[[#This Row],[CURSO
(Si un trabajador será programado a más de un curso, favor de repetir sus datos en otra fila)]],CURSOS!$A:$B,2,0)</f>
        <v>#N/A</v>
      </c>
    </row>
    <row r="3025" spans="1:11" x14ac:dyDescent="0.25">
      <c r="A3025" s="34"/>
      <c r="B3025" s="29"/>
      <c r="C3025" s="29"/>
      <c r="D3025" s="29"/>
      <c r="E3025" s="48" t="str">
        <f t="shared" si="47"/>
        <v/>
      </c>
      <c r="F3025" s="29"/>
      <c r="G3025" s="27"/>
      <c r="H3025" s="26"/>
      <c r="I3025" s="29"/>
      <c r="J3025" s="40"/>
      <c r="K3025" s="45" t="e">
        <f>VLOOKUP(Tabla2[[#This Row],[CURSO
(Si un trabajador será programado a más de un curso, favor de repetir sus datos en otra fila)]],CURSOS!$A:$B,2,0)</f>
        <v>#N/A</v>
      </c>
    </row>
    <row r="3026" spans="1:11" x14ac:dyDescent="0.25">
      <c r="A3026" s="34"/>
      <c r="B3026" s="29"/>
      <c r="C3026" s="29"/>
      <c r="D3026" s="29"/>
      <c r="E3026" s="48" t="str">
        <f t="shared" si="47"/>
        <v/>
      </c>
      <c r="F3026" s="29"/>
      <c r="G3026" s="27"/>
      <c r="H3026" s="26"/>
      <c r="I3026" s="29"/>
      <c r="J3026" s="40"/>
      <c r="K3026" s="45" t="e">
        <f>VLOOKUP(Tabla2[[#This Row],[CURSO
(Si un trabajador será programado a más de un curso, favor de repetir sus datos en otra fila)]],CURSOS!$A:$B,2,0)</f>
        <v>#N/A</v>
      </c>
    </row>
    <row r="3027" spans="1:11" x14ac:dyDescent="0.25">
      <c r="A3027" s="34"/>
      <c r="B3027" s="29"/>
      <c r="C3027" s="29"/>
      <c r="D3027" s="29"/>
      <c r="E3027" s="48" t="str">
        <f t="shared" si="47"/>
        <v/>
      </c>
      <c r="F3027" s="29"/>
      <c r="G3027" s="27"/>
      <c r="H3027" s="26"/>
      <c r="I3027" s="29"/>
      <c r="J3027" s="40"/>
      <c r="K3027" s="45" t="e">
        <f>VLOOKUP(Tabla2[[#This Row],[CURSO
(Si un trabajador será programado a más de un curso, favor de repetir sus datos en otra fila)]],CURSOS!$A:$B,2,0)</f>
        <v>#N/A</v>
      </c>
    </row>
    <row r="3028" spans="1:11" x14ac:dyDescent="0.25">
      <c r="A3028" s="34"/>
      <c r="B3028" s="29"/>
      <c r="C3028" s="29"/>
      <c r="D3028" s="29"/>
      <c r="E3028" s="48" t="str">
        <f t="shared" si="47"/>
        <v/>
      </c>
      <c r="F3028" s="29"/>
      <c r="G3028" s="27"/>
      <c r="H3028" s="26"/>
      <c r="I3028" s="29"/>
      <c r="J3028" s="40"/>
      <c r="K3028" s="45" t="e">
        <f>VLOOKUP(Tabla2[[#This Row],[CURSO
(Si un trabajador será programado a más de un curso, favor de repetir sus datos en otra fila)]],CURSOS!$A:$B,2,0)</f>
        <v>#N/A</v>
      </c>
    </row>
    <row r="3029" spans="1:11" x14ac:dyDescent="0.25">
      <c r="A3029" s="34"/>
      <c r="B3029" s="29"/>
      <c r="C3029" s="29"/>
      <c r="D3029" s="29"/>
      <c r="E3029" s="48" t="str">
        <f t="shared" si="47"/>
        <v/>
      </c>
      <c r="F3029" s="29"/>
      <c r="G3029" s="27"/>
      <c r="H3029" s="26"/>
      <c r="I3029" s="29"/>
      <c r="J3029" s="40"/>
      <c r="K3029" s="45" t="e">
        <f>VLOOKUP(Tabla2[[#This Row],[CURSO
(Si un trabajador será programado a más de un curso, favor de repetir sus datos en otra fila)]],CURSOS!$A:$B,2,0)</f>
        <v>#N/A</v>
      </c>
    </row>
    <row r="3030" spans="1:11" x14ac:dyDescent="0.25">
      <c r="A3030" s="34"/>
      <c r="B3030" s="29"/>
      <c r="C3030" s="29"/>
      <c r="D3030" s="29"/>
      <c r="E3030" s="48" t="str">
        <f t="shared" si="47"/>
        <v/>
      </c>
      <c r="F3030" s="29"/>
      <c r="G3030" s="27"/>
      <c r="H3030" s="26"/>
      <c r="I3030" s="29"/>
      <c r="J3030" s="40"/>
      <c r="K3030" s="45" t="e">
        <f>VLOOKUP(Tabla2[[#This Row],[CURSO
(Si un trabajador será programado a más de un curso, favor de repetir sus datos en otra fila)]],CURSOS!$A:$B,2,0)</f>
        <v>#N/A</v>
      </c>
    </row>
    <row r="3031" spans="1:11" x14ac:dyDescent="0.25">
      <c r="A3031" s="34"/>
      <c r="B3031" s="29"/>
      <c r="C3031" s="29"/>
      <c r="D3031" s="29"/>
      <c r="E3031" s="48" t="str">
        <f t="shared" si="47"/>
        <v/>
      </c>
      <c r="F3031" s="29"/>
      <c r="G3031" s="27"/>
      <c r="H3031" s="26"/>
      <c r="I3031" s="29"/>
      <c r="J3031" s="40"/>
      <c r="K3031" s="45" t="e">
        <f>VLOOKUP(Tabla2[[#This Row],[CURSO
(Si un trabajador será programado a más de un curso, favor de repetir sus datos en otra fila)]],CURSOS!$A:$B,2,0)</f>
        <v>#N/A</v>
      </c>
    </row>
    <row r="3032" spans="1:11" x14ac:dyDescent="0.25">
      <c r="A3032" s="34"/>
      <c r="B3032" s="29"/>
      <c r="C3032" s="29"/>
      <c r="D3032" s="29"/>
      <c r="E3032" s="48" t="str">
        <f t="shared" si="47"/>
        <v/>
      </c>
      <c r="F3032" s="29"/>
      <c r="G3032" s="27"/>
      <c r="H3032" s="26"/>
      <c r="I3032" s="29"/>
      <c r="J3032" s="40"/>
      <c r="K3032" s="45" t="e">
        <f>VLOOKUP(Tabla2[[#This Row],[CURSO
(Si un trabajador será programado a más de un curso, favor de repetir sus datos en otra fila)]],CURSOS!$A:$B,2,0)</f>
        <v>#N/A</v>
      </c>
    </row>
    <row r="3033" spans="1:11" x14ac:dyDescent="0.25">
      <c r="A3033" s="34"/>
      <c r="B3033" s="29"/>
      <c r="C3033" s="29"/>
      <c r="D3033" s="29"/>
      <c r="E3033" s="48" t="str">
        <f t="shared" si="47"/>
        <v/>
      </c>
      <c r="F3033" s="29"/>
      <c r="G3033" s="27"/>
      <c r="H3033" s="26"/>
      <c r="I3033" s="29"/>
      <c r="J3033" s="40"/>
      <c r="K3033" s="45" t="e">
        <f>VLOOKUP(Tabla2[[#This Row],[CURSO
(Si un trabajador será programado a más de un curso, favor de repetir sus datos en otra fila)]],CURSOS!$A:$B,2,0)</f>
        <v>#N/A</v>
      </c>
    </row>
    <row r="3034" spans="1:11" x14ac:dyDescent="0.25">
      <c r="A3034" s="34"/>
      <c r="B3034" s="29"/>
      <c r="C3034" s="29"/>
      <c r="D3034" s="29"/>
      <c r="E3034" s="48" t="str">
        <f t="shared" si="47"/>
        <v/>
      </c>
      <c r="F3034" s="29"/>
      <c r="G3034" s="27"/>
      <c r="H3034" s="26"/>
      <c r="I3034" s="29"/>
      <c r="J3034" s="40"/>
      <c r="K3034" s="45" t="e">
        <f>VLOOKUP(Tabla2[[#This Row],[CURSO
(Si un trabajador será programado a más de un curso, favor de repetir sus datos en otra fila)]],CURSOS!$A:$B,2,0)</f>
        <v>#N/A</v>
      </c>
    </row>
    <row r="3035" spans="1:11" x14ac:dyDescent="0.25">
      <c r="A3035" s="34"/>
      <c r="B3035" s="29"/>
      <c r="C3035" s="29"/>
      <c r="D3035" s="29"/>
      <c r="E3035" s="48" t="str">
        <f t="shared" si="47"/>
        <v/>
      </c>
      <c r="F3035" s="29"/>
      <c r="G3035" s="27"/>
      <c r="H3035" s="26"/>
      <c r="I3035" s="29"/>
      <c r="J3035" s="40"/>
      <c r="K3035" s="45" t="e">
        <f>VLOOKUP(Tabla2[[#This Row],[CURSO
(Si un trabajador será programado a más de un curso, favor de repetir sus datos en otra fila)]],CURSOS!$A:$B,2,0)</f>
        <v>#N/A</v>
      </c>
    </row>
    <row r="3036" spans="1:11" x14ac:dyDescent="0.25">
      <c r="A3036" s="34"/>
      <c r="B3036" s="29"/>
      <c r="C3036" s="29"/>
      <c r="D3036" s="29"/>
      <c r="E3036" s="48" t="str">
        <f t="shared" si="47"/>
        <v/>
      </c>
      <c r="F3036" s="29"/>
      <c r="G3036" s="27"/>
      <c r="H3036" s="26"/>
      <c r="I3036" s="29"/>
      <c r="J3036" s="40"/>
      <c r="K3036" s="45" t="e">
        <f>VLOOKUP(Tabla2[[#This Row],[CURSO
(Si un trabajador será programado a más de un curso, favor de repetir sus datos en otra fila)]],CURSOS!$A:$B,2,0)</f>
        <v>#N/A</v>
      </c>
    </row>
    <row r="3037" spans="1:11" x14ac:dyDescent="0.25">
      <c r="A3037" s="34"/>
      <c r="B3037" s="29"/>
      <c r="C3037" s="29"/>
      <c r="D3037" s="29"/>
      <c r="E3037" s="48" t="str">
        <f t="shared" si="47"/>
        <v/>
      </c>
      <c r="F3037" s="29"/>
      <c r="G3037" s="27"/>
      <c r="H3037" s="26"/>
      <c r="I3037" s="29"/>
      <c r="J3037" s="40"/>
      <c r="K3037" s="45" t="e">
        <f>VLOOKUP(Tabla2[[#This Row],[CURSO
(Si un trabajador será programado a más de un curso, favor de repetir sus datos en otra fila)]],CURSOS!$A:$B,2,0)</f>
        <v>#N/A</v>
      </c>
    </row>
    <row r="3038" spans="1:11" x14ac:dyDescent="0.25">
      <c r="A3038" s="34"/>
      <c r="B3038" s="29"/>
      <c r="C3038" s="29"/>
      <c r="D3038" s="29"/>
      <c r="E3038" s="48" t="str">
        <f t="shared" si="47"/>
        <v/>
      </c>
      <c r="F3038" s="29"/>
      <c r="G3038" s="27"/>
      <c r="H3038" s="26"/>
      <c r="I3038" s="29"/>
      <c r="J3038" s="40"/>
      <c r="K3038" s="45" t="e">
        <f>VLOOKUP(Tabla2[[#This Row],[CURSO
(Si un trabajador será programado a más de un curso, favor de repetir sus datos en otra fila)]],CURSOS!$A:$B,2,0)</f>
        <v>#N/A</v>
      </c>
    </row>
    <row r="3039" spans="1:11" x14ac:dyDescent="0.25">
      <c r="A3039" s="34"/>
      <c r="B3039" s="29"/>
      <c r="C3039" s="29"/>
      <c r="D3039" s="29"/>
      <c r="E3039" s="48" t="str">
        <f t="shared" si="47"/>
        <v/>
      </c>
      <c r="F3039" s="29"/>
      <c r="G3039" s="27"/>
      <c r="H3039" s="26"/>
      <c r="I3039" s="29"/>
      <c r="J3039" s="40"/>
      <c r="K3039" s="45" t="e">
        <f>VLOOKUP(Tabla2[[#This Row],[CURSO
(Si un trabajador será programado a más de un curso, favor de repetir sus datos en otra fila)]],CURSOS!$A:$B,2,0)</f>
        <v>#N/A</v>
      </c>
    </row>
    <row r="3040" spans="1:11" x14ac:dyDescent="0.25">
      <c r="A3040" s="34"/>
      <c r="B3040" s="29"/>
      <c r="C3040" s="29"/>
      <c r="D3040" s="29"/>
      <c r="E3040" s="48" t="str">
        <f t="shared" si="47"/>
        <v/>
      </c>
      <c r="F3040" s="29"/>
      <c r="G3040" s="27"/>
      <c r="H3040" s="26"/>
      <c r="I3040" s="29"/>
      <c r="J3040" s="40"/>
      <c r="K3040" s="45" t="e">
        <f>VLOOKUP(Tabla2[[#This Row],[CURSO
(Si un trabajador será programado a más de un curso, favor de repetir sus datos en otra fila)]],CURSOS!$A:$B,2,0)</f>
        <v>#N/A</v>
      </c>
    </row>
    <row r="3041" spans="1:11" x14ac:dyDescent="0.25">
      <c r="A3041" s="34"/>
      <c r="B3041" s="29"/>
      <c r="C3041" s="29"/>
      <c r="D3041" s="29"/>
      <c r="E3041" s="48" t="str">
        <f t="shared" si="47"/>
        <v/>
      </c>
      <c r="F3041" s="29"/>
      <c r="G3041" s="27"/>
      <c r="H3041" s="26"/>
      <c r="I3041" s="29"/>
      <c r="J3041" s="40"/>
      <c r="K3041" s="45" t="e">
        <f>VLOOKUP(Tabla2[[#This Row],[CURSO
(Si un trabajador será programado a más de un curso, favor de repetir sus datos en otra fila)]],CURSOS!$A:$B,2,0)</f>
        <v>#N/A</v>
      </c>
    </row>
    <row r="3042" spans="1:11" x14ac:dyDescent="0.25">
      <c r="A3042" s="34"/>
      <c r="B3042" s="29"/>
      <c r="C3042" s="29"/>
      <c r="D3042" s="29"/>
      <c r="E3042" s="48" t="str">
        <f t="shared" si="47"/>
        <v/>
      </c>
      <c r="F3042" s="29"/>
      <c r="G3042" s="27"/>
      <c r="H3042" s="26"/>
      <c r="I3042" s="29"/>
      <c r="J3042" s="40"/>
      <c r="K3042" s="45" t="e">
        <f>VLOOKUP(Tabla2[[#This Row],[CURSO
(Si un trabajador será programado a más de un curso, favor de repetir sus datos en otra fila)]],CURSOS!$A:$B,2,0)</f>
        <v>#N/A</v>
      </c>
    </row>
    <row r="3043" spans="1:11" x14ac:dyDescent="0.25">
      <c r="A3043" s="34"/>
      <c r="B3043" s="29"/>
      <c r="C3043" s="29"/>
      <c r="D3043" s="29"/>
      <c r="E3043" s="48" t="str">
        <f t="shared" si="47"/>
        <v/>
      </c>
      <c r="F3043" s="29"/>
      <c r="G3043" s="27"/>
      <c r="H3043" s="26"/>
      <c r="I3043" s="29"/>
      <c r="J3043" s="40"/>
      <c r="K3043" s="45" t="e">
        <f>VLOOKUP(Tabla2[[#This Row],[CURSO
(Si un trabajador será programado a más de un curso, favor de repetir sus datos en otra fila)]],CURSOS!$A:$B,2,0)</f>
        <v>#N/A</v>
      </c>
    </row>
    <row r="3044" spans="1:11" x14ac:dyDescent="0.25">
      <c r="A3044" s="34"/>
      <c r="B3044" s="29"/>
      <c r="C3044" s="29"/>
      <c r="D3044" s="29"/>
      <c r="E3044" s="48" t="str">
        <f t="shared" si="47"/>
        <v/>
      </c>
      <c r="F3044" s="29"/>
      <c r="G3044" s="27"/>
      <c r="H3044" s="26"/>
      <c r="I3044" s="29"/>
      <c r="J3044" s="40"/>
      <c r="K3044" s="45" t="e">
        <f>VLOOKUP(Tabla2[[#This Row],[CURSO
(Si un trabajador será programado a más de un curso, favor de repetir sus datos en otra fila)]],CURSOS!$A:$B,2,0)</f>
        <v>#N/A</v>
      </c>
    </row>
    <row r="3045" spans="1:11" x14ac:dyDescent="0.25">
      <c r="A3045" s="34"/>
      <c r="B3045" s="29"/>
      <c r="C3045" s="29"/>
      <c r="D3045" s="29"/>
      <c r="E3045" s="48" t="str">
        <f t="shared" si="47"/>
        <v/>
      </c>
      <c r="F3045" s="29"/>
      <c r="G3045" s="27"/>
      <c r="H3045" s="26"/>
      <c r="I3045" s="29"/>
      <c r="J3045" s="40"/>
      <c r="K3045" s="45" t="e">
        <f>VLOOKUP(Tabla2[[#This Row],[CURSO
(Si un trabajador será programado a más de un curso, favor de repetir sus datos en otra fila)]],CURSOS!$A:$B,2,0)</f>
        <v>#N/A</v>
      </c>
    </row>
    <row r="3046" spans="1:11" x14ac:dyDescent="0.25">
      <c r="A3046" s="34"/>
      <c r="B3046" s="29"/>
      <c r="C3046" s="29"/>
      <c r="D3046" s="29"/>
      <c r="E3046" s="48" t="str">
        <f t="shared" si="47"/>
        <v/>
      </c>
      <c r="F3046" s="29"/>
      <c r="G3046" s="27"/>
      <c r="H3046" s="26"/>
      <c r="I3046" s="29"/>
      <c r="J3046" s="40"/>
      <c r="K3046" s="45" t="e">
        <f>VLOOKUP(Tabla2[[#This Row],[CURSO
(Si un trabajador será programado a más de un curso, favor de repetir sus datos en otra fila)]],CURSOS!$A:$B,2,0)</f>
        <v>#N/A</v>
      </c>
    </row>
    <row r="3047" spans="1:11" x14ac:dyDescent="0.25">
      <c r="A3047" s="34"/>
      <c r="B3047" s="29"/>
      <c r="C3047" s="29"/>
      <c r="D3047" s="29"/>
      <c r="E3047" s="48" t="str">
        <f t="shared" si="47"/>
        <v/>
      </c>
      <c r="F3047" s="29"/>
      <c r="G3047" s="27"/>
      <c r="H3047" s="26"/>
      <c r="I3047" s="29"/>
      <c r="J3047" s="40"/>
      <c r="K3047" s="45" t="e">
        <f>VLOOKUP(Tabla2[[#This Row],[CURSO
(Si un trabajador será programado a más de un curso, favor de repetir sus datos en otra fila)]],CURSOS!$A:$B,2,0)</f>
        <v>#N/A</v>
      </c>
    </row>
    <row r="3048" spans="1:11" x14ac:dyDescent="0.25">
      <c r="A3048" s="34"/>
      <c r="B3048" s="29"/>
      <c r="C3048" s="29"/>
      <c r="D3048" s="29"/>
      <c r="E3048" s="48" t="str">
        <f t="shared" si="47"/>
        <v/>
      </c>
      <c r="F3048" s="29"/>
      <c r="G3048" s="27"/>
      <c r="H3048" s="26"/>
      <c r="I3048" s="29"/>
      <c r="J3048" s="40"/>
      <c r="K3048" s="45" t="e">
        <f>VLOOKUP(Tabla2[[#This Row],[CURSO
(Si un trabajador será programado a más de un curso, favor de repetir sus datos en otra fila)]],CURSOS!$A:$B,2,0)</f>
        <v>#N/A</v>
      </c>
    </row>
    <row r="3049" spans="1:11" x14ac:dyDescent="0.25">
      <c r="A3049" s="34"/>
      <c r="B3049" s="29"/>
      <c r="C3049" s="29"/>
      <c r="D3049" s="29"/>
      <c r="E3049" s="48" t="str">
        <f t="shared" si="47"/>
        <v/>
      </c>
      <c r="F3049" s="29"/>
      <c r="G3049" s="27"/>
      <c r="H3049" s="26"/>
      <c r="I3049" s="29"/>
      <c r="J3049" s="40"/>
      <c r="K3049" s="45" t="e">
        <f>VLOOKUP(Tabla2[[#This Row],[CURSO
(Si un trabajador será programado a más de un curso, favor de repetir sus datos en otra fila)]],CURSOS!$A:$B,2,0)</f>
        <v>#N/A</v>
      </c>
    </row>
    <row r="3050" spans="1:11" x14ac:dyDescent="0.25">
      <c r="A3050" s="34"/>
      <c r="B3050" s="29"/>
      <c r="C3050" s="29"/>
      <c r="D3050" s="29"/>
      <c r="E3050" s="48" t="str">
        <f t="shared" si="47"/>
        <v/>
      </c>
      <c r="F3050" s="29"/>
      <c r="G3050" s="27"/>
      <c r="H3050" s="26"/>
      <c r="I3050" s="29"/>
      <c r="J3050" s="40"/>
      <c r="K3050" s="45" t="e">
        <f>VLOOKUP(Tabla2[[#This Row],[CURSO
(Si un trabajador será programado a más de un curso, favor de repetir sus datos en otra fila)]],CURSOS!$A:$B,2,0)</f>
        <v>#N/A</v>
      </c>
    </row>
    <row r="3051" spans="1:11" x14ac:dyDescent="0.25">
      <c r="A3051" s="34"/>
      <c r="B3051" s="29"/>
      <c r="C3051" s="29"/>
      <c r="D3051" s="29"/>
      <c r="E3051" s="48" t="str">
        <f t="shared" si="47"/>
        <v/>
      </c>
      <c r="F3051" s="29"/>
      <c r="G3051" s="27"/>
      <c r="H3051" s="26"/>
      <c r="I3051" s="29"/>
      <c r="J3051" s="40"/>
      <c r="K3051" s="45" t="e">
        <f>VLOOKUP(Tabla2[[#This Row],[CURSO
(Si un trabajador será programado a más de un curso, favor de repetir sus datos en otra fila)]],CURSOS!$A:$B,2,0)</f>
        <v>#N/A</v>
      </c>
    </row>
    <row r="3052" spans="1:11" x14ac:dyDescent="0.25">
      <c r="A3052" s="34"/>
      <c r="B3052" s="29"/>
      <c r="C3052" s="29"/>
      <c r="D3052" s="29"/>
      <c r="E3052" s="48" t="str">
        <f t="shared" si="47"/>
        <v/>
      </c>
      <c r="F3052" s="29"/>
      <c r="G3052" s="27"/>
      <c r="H3052" s="26"/>
      <c r="I3052" s="29"/>
      <c r="J3052" s="40"/>
      <c r="K3052" s="45" t="e">
        <f>VLOOKUP(Tabla2[[#This Row],[CURSO
(Si un trabajador será programado a más de un curso, favor de repetir sus datos en otra fila)]],CURSOS!$A:$B,2,0)</f>
        <v>#N/A</v>
      </c>
    </row>
    <row r="3053" spans="1:11" x14ac:dyDescent="0.25">
      <c r="A3053" s="34"/>
      <c r="B3053" s="29"/>
      <c r="C3053" s="29"/>
      <c r="D3053" s="29"/>
      <c r="E3053" s="48" t="str">
        <f t="shared" si="47"/>
        <v/>
      </c>
      <c r="F3053" s="29"/>
      <c r="G3053" s="27"/>
      <c r="H3053" s="26"/>
      <c r="I3053" s="29"/>
      <c r="J3053" s="40"/>
      <c r="K3053" s="45" t="e">
        <f>VLOOKUP(Tabla2[[#This Row],[CURSO
(Si un trabajador será programado a más de un curso, favor de repetir sus datos en otra fila)]],CURSOS!$A:$B,2,0)</f>
        <v>#N/A</v>
      </c>
    </row>
    <row r="3054" spans="1:11" x14ac:dyDescent="0.25">
      <c r="A3054" s="34"/>
      <c r="B3054" s="29"/>
      <c r="C3054" s="29"/>
      <c r="D3054" s="29"/>
      <c r="E3054" s="48" t="str">
        <f t="shared" si="47"/>
        <v/>
      </c>
      <c r="F3054" s="29"/>
      <c r="G3054" s="27"/>
      <c r="H3054" s="26"/>
      <c r="I3054" s="29"/>
      <c r="J3054" s="40"/>
      <c r="K3054" s="45" t="e">
        <f>VLOOKUP(Tabla2[[#This Row],[CURSO
(Si un trabajador será programado a más de un curso, favor de repetir sus datos en otra fila)]],CURSOS!$A:$B,2,0)</f>
        <v>#N/A</v>
      </c>
    </row>
    <row r="3055" spans="1:11" x14ac:dyDescent="0.25">
      <c r="A3055" s="34"/>
      <c r="B3055" s="29"/>
      <c r="C3055" s="29"/>
      <c r="D3055" s="29"/>
      <c r="E3055" s="48" t="str">
        <f t="shared" si="47"/>
        <v/>
      </c>
      <c r="F3055" s="29"/>
      <c r="G3055" s="27"/>
      <c r="H3055" s="26"/>
      <c r="I3055" s="29"/>
      <c r="J3055" s="40"/>
      <c r="K3055" s="45" t="e">
        <f>VLOOKUP(Tabla2[[#This Row],[CURSO
(Si un trabajador será programado a más de un curso, favor de repetir sus datos en otra fila)]],CURSOS!$A:$B,2,0)</f>
        <v>#N/A</v>
      </c>
    </row>
    <row r="3056" spans="1:11" x14ac:dyDescent="0.25">
      <c r="A3056" s="34"/>
      <c r="B3056" s="29"/>
      <c r="C3056" s="29"/>
      <c r="D3056" s="29"/>
      <c r="E3056" s="48" t="str">
        <f t="shared" si="47"/>
        <v/>
      </c>
      <c r="F3056" s="29"/>
      <c r="G3056" s="27"/>
      <c r="H3056" s="26"/>
      <c r="I3056" s="29"/>
      <c r="J3056" s="40"/>
      <c r="K3056" s="45" t="e">
        <f>VLOOKUP(Tabla2[[#This Row],[CURSO
(Si un trabajador será programado a más de un curso, favor de repetir sus datos en otra fila)]],CURSOS!$A:$B,2,0)</f>
        <v>#N/A</v>
      </c>
    </row>
    <row r="3057" spans="1:11" x14ac:dyDescent="0.25">
      <c r="A3057" s="34"/>
      <c r="B3057" s="29"/>
      <c r="C3057" s="29"/>
      <c r="D3057" s="29"/>
      <c r="E3057" s="48" t="str">
        <f t="shared" si="47"/>
        <v/>
      </c>
      <c r="F3057" s="29"/>
      <c r="G3057" s="27"/>
      <c r="H3057" s="26"/>
      <c r="I3057" s="29"/>
      <c r="J3057" s="40"/>
      <c r="K3057" s="45" t="e">
        <f>VLOOKUP(Tabla2[[#This Row],[CURSO
(Si un trabajador será programado a más de un curso, favor de repetir sus datos en otra fila)]],CURSOS!$A:$B,2,0)</f>
        <v>#N/A</v>
      </c>
    </row>
    <row r="3058" spans="1:11" x14ac:dyDescent="0.25">
      <c r="A3058" s="34"/>
      <c r="B3058" s="29"/>
      <c r="C3058" s="29"/>
      <c r="D3058" s="29"/>
      <c r="E3058" s="48" t="str">
        <f t="shared" si="47"/>
        <v/>
      </c>
      <c r="F3058" s="29"/>
      <c r="G3058" s="27"/>
      <c r="H3058" s="26"/>
      <c r="I3058" s="29"/>
      <c r="J3058" s="40"/>
      <c r="K3058" s="45" t="e">
        <f>VLOOKUP(Tabla2[[#This Row],[CURSO
(Si un trabajador será programado a más de un curso, favor de repetir sus datos en otra fila)]],CURSOS!$A:$B,2,0)</f>
        <v>#N/A</v>
      </c>
    </row>
    <row r="3059" spans="1:11" x14ac:dyDescent="0.25">
      <c r="A3059" s="34"/>
      <c r="B3059" s="29"/>
      <c r="C3059" s="29"/>
      <c r="D3059" s="29"/>
      <c r="E3059" s="48" t="str">
        <f t="shared" si="47"/>
        <v/>
      </c>
      <c r="F3059" s="29"/>
      <c r="G3059" s="27"/>
      <c r="H3059" s="26"/>
      <c r="I3059" s="29"/>
      <c r="J3059" s="40"/>
      <c r="K3059" s="45" t="e">
        <f>VLOOKUP(Tabla2[[#This Row],[CURSO
(Si un trabajador será programado a más de un curso, favor de repetir sus datos en otra fila)]],CURSOS!$A:$B,2,0)</f>
        <v>#N/A</v>
      </c>
    </row>
    <row r="3060" spans="1:11" x14ac:dyDescent="0.25">
      <c r="A3060" s="34"/>
      <c r="B3060" s="29"/>
      <c r="C3060" s="29"/>
      <c r="D3060" s="29"/>
      <c r="E3060" s="48" t="str">
        <f t="shared" si="47"/>
        <v/>
      </c>
      <c r="F3060" s="29"/>
      <c r="G3060" s="27"/>
      <c r="H3060" s="26"/>
      <c r="I3060" s="29"/>
      <c r="J3060" s="40"/>
      <c r="K3060" s="45" t="e">
        <f>VLOOKUP(Tabla2[[#This Row],[CURSO
(Si un trabajador será programado a más de un curso, favor de repetir sus datos en otra fila)]],CURSOS!$A:$B,2,0)</f>
        <v>#N/A</v>
      </c>
    </row>
    <row r="3061" spans="1:11" x14ac:dyDescent="0.25">
      <c r="A3061" s="34"/>
      <c r="B3061" s="29"/>
      <c r="C3061" s="29"/>
      <c r="D3061" s="29"/>
      <c r="E3061" s="48" t="str">
        <f t="shared" si="47"/>
        <v/>
      </c>
      <c r="F3061" s="29"/>
      <c r="G3061" s="27"/>
      <c r="H3061" s="26"/>
      <c r="I3061" s="29"/>
      <c r="J3061" s="40"/>
      <c r="K3061" s="45" t="e">
        <f>VLOOKUP(Tabla2[[#This Row],[CURSO
(Si un trabajador será programado a más de un curso, favor de repetir sus datos en otra fila)]],CURSOS!$A:$B,2,0)</f>
        <v>#N/A</v>
      </c>
    </row>
    <row r="3062" spans="1:11" x14ac:dyDescent="0.25">
      <c r="A3062" s="34"/>
      <c r="B3062" s="29"/>
      <c r="C3062" s="29"/>
      <c r="D3062" s="29"/>
      <c r="E3062" s="48" t="str">
        <f t="shared" si="47"/>
        <v/>
      </c>
      <c r="F3062" s="29"/>
      <c r="G3062" s="27"/>
      <c r="H3062" s="26"/>
      <c r="I3062" s="29"/>
      <c r="J3062" s="40"/>
      <c r="K3062" s="45" t="e">
        <f>VLOOKUP(Tabla2[[#This Row],[CURSO
(Si un trabajador será programado a más de un curso, favor de repetir sus datos en otra fila)]],CURSOS!$A:$B,2,0)</f>
        <v>#N/A</v>
      </c>
    </row>
    <row r="3063" spans="1:11" x14ac:dyDescent="0.25">
      <c r="A3063" s="34"/>
      <c r="B3063" s="29"/>
      <c r="C3063" s="29"/>
      <c r="D3063" s="29"/>
      <c r="E3063" s="48" t="str">
        <f t="shared" si="47"/>
        <v/>
      </c>
      <c r="F3063" s="29"/>
      <c r="G3063" s="27"/>
      <c r="H3063" s="26"/>
      <c r="I3063" s="29"/>
      <c r="J3063" s="40"/>
      <c r="K3063" s="45" t="e">
        <f>VLOOKUP(Tabla2[[#This Row],[CURSO
(Si un trabajador será programado a más de un curso, favor de repetir sus datos en otra fila)]],CURSOS!$A:$B,2,0)</f>
        <v>#N/A</v>
      </c>
    </row>
    <row r="3064" spans="1:11" x14ac:dyDescent="0.25">
      <c r="A3064" s="34"/>
      <c r="B3064" s="29"/>
      <c r="C3064" s="29"/>
      <c r="D3064" s="29"/>
      <c r="E3064" s="48" t="str">
        <f t="shared" si="47"/>
        <v/>
      </c>
      <c r="F3064" s="29"/>
      <c r="G3064" s="27"/>
      <c r="H3064" s="26"/>
      <c r="I3064" s="29"/>
      <c r="J3064" s="40"/>
      <c r="K3064" s="45" t="e">
        <f>VLOOKUP(Tabla2[[#This Row],[CURSO
(Si un trabajador será programado a más de un curso, favor de repetir sus datos en otra fila)]],CURSOS!$A:$B,2,0)</f>
        <v>#N/A</v>
      </c>
    </row>
    <row r="3065" spans="1:11" x14ac:dyDescent="0.25">
      <c r="A3065" s="34"/>
      <c r="B3065" s="29"/>
      <c r="C3065" s="29"/>
      <c r="D3065" s="29"/>
      <c r="E3065" s="48" t="str">
        <f t="shared" si="47"/>
        <v/>
      </c>
      <c r="F3065" s="29"/>
      <c r="G3065" s="27"/>
      <c r="H3065" s="26"/>
      <c r="I3065" s="29"/>
      <c r="J3065" s="40"/>
      <c r="K3065" s="45" t="e">
        <f>VLOOKUP(Tabla2[[#This Row],[CURSO
(Si un trabajador será programado a más de un curso, favor de repetir sus datos en otra fila)]],CURSOS!$A:$B,2,0)</f>
        <v>#N/A</v>
      </c>
    </row>
    <row r="3066" spans="1:11" x14ac:dyDescent="0.25">
      <c r="A3066" s="34"/>
      <c r="B3066" s="29"/>
      <c r="C3066" s="29"/>
      <c r="D3066" s="29"/>
      <c r="E3066" s="48" t="str">
        <f t="shared" si="47"/>
        <v/>
      </c>
      <c r="F3066" s="29"/>
      <c r="G3066" s="27"/>
      <c r="H3066" s="26"/>
      <c r="I3066" s="29"/>
      <c r="J3066" s="40"/>
      <c r="K3066" s="45" t="e">
        <f>VLOOKUP(Tabla2[[#This Row],[CURSO
(Si un trabajador será programado a más de un curso, favor de repetir sus datos en otra fila)]],CURSOS!$A:$B,2,0)</f>
        <v>#N/A</v>
      </c>
    </row>
    <row r="3067" spans="1:11" x14ac:dyDescent="0.25">
      <c r="A3067" s="34"/>
      <c r="B3067" s="29"/>
      <c r="C3067" s="29"/>
      <c r="D3067" s="29"/>
      <c r="E3067" s="48" t="str">
        <f t="shared" si="47"/>
        <v/>
      </c>
      <c r="F3067" s="29"/>
      <c r="G3067" s="27"/>
      <c r="H3067" s="26"/>
      <c r="I3067" s="29"/>
      <c r="J3067" s="40"/>
      <c r="K3067" s="45" t="e">
        <f>VLOOKUP(Tabla2[[#This Row],[CURSO
(Si un trabajador será programado a más de un curso, favor de repetir sus datos en otra fila)]],CURSOS!$A:$B,2,0)</f>
        <v>#N/A</v>
      </c>
    </row>
    <row r="3068" spans="1:11" x14ac:dyDescent="0.25">
      <c r="A3068" s="34"/>
      <c r="B3068" s="29"/>
      <c r="C3068" s="29"/>
      <c r="D3068" s="29"/>
      <c r="E3068" s="48" t="str">
        <f t="shared" si="47"/>
        <v/>
      </c>
      <c r="F3068" s="29"/>
      <c r="G3068" s="27"/>
      <c r="H3068" s="26"/>
      <c r="I3068" s="29"/>
      <c r="J3068" s="40"/>
      <c r="K3068" s="45" t="e">
        <f>VLOOKUP(Tabla2[[#This Row],[CURSO
(Si un trabajador será programado a más de un curso, favor de repetir sus datos en otra fila)]],CURSOS!$A:$B,2,0)</f>
        <v>#N/A</v>
      </c>
    </row>
    <row r="3069" spans="1:11" x14ac:dyDescent="0.25">
      <c r="A3069" s="34"/>
      <c r="B3069" s="29"/>
      <c r="C3069" s="29"/>
      <c r="D3069" s="29"/>
      <c r="E3069" s="48" t="str">
        <f t="shared" si="47"/>
        <v/>
      </c>
      <c r="F3069" s="29"/>
      <c r="G3069" s="27"/>
      <c r="H3069" s="26"/>
      <c r="I3069" s="29"/>
      <c r="J3069" s="40"/>
      <c r="K3069" s="45" t="e">
        <f>VLOOKUP(Tabla2[[#This Row],[CURSO
(Si un trabajador será programado a más de un curso, favor de repetir sus datos en otra fila)]],CURSOS!$A:$B,2,0)</f>
        <v>#N/A</v>
      </c>
    </row>
    <row r="3070" spans="1:11" x14ac:dyDescent="0.25">
      <c r="A3070" s="34"/>
      <c r="B3070" s="29"/>
      <c r="C3070" s="29"/>
      <c r="D3070" s="29"/>
      <c r="E3070" s="48" t="str">
        <f t="shared" si="47"/>
        <v/>
      </c>
      <c r="F3070" s="29"/>
      <c r="G3070" s="27"/>
      <c r="H3070" s="26"/>
      <c r="I3070" s="29"/>
      <c r="J3070" s="40"/>
      <c r="K3070" s="45" t="e">
        <f>VLOOKUP(Tabla2[[#This Row],[CURSO
(Si un trabajador será programado a más de un curso, favor de repetir sus datos en otra fila)]],CURSOS!$A:$B,2,0)</f>
        <v>#N/A</v>
      </c>
    </row>
    <row r="3071" spans="1:11" x14ac:dyDescent="0.25">
      <c r="A3071" s="34"/>
      <c r="B3071" s="29"/>
      <c r="C3071" s="29"/>
      <c r="D3071" s="29"/>
      <c r="E3071" s="48" t="str">
        <f t="shared" si="47"/>
        <v/>
      </c>
      <c r="F3071" s="29"/>
      <c r="G3071" s="27"/>
      <c r="H3071" s="26"/>
      <c r="I3071" s="29"/>
      <c r="J3071" s="40"/>
      <c r="K3071" s="45" t="e">
        <f>VLOOKUP(Tabla2[[#This Row],[CURSO
(Si un trabajador será programado a más de un curso, favor de repetir sus datos en otra fila)]],CURSOS!$A:$B,2,0)</f>
        <v>#N/A</v>
      </c>
    </row>
    <row r="3072" spans="1:11" x14ac:dyDescent="0.25">
      <c r="A3072" s="34"/>
      <c r="B3072" s="29"/>
      <c r="C3072" s="29"/>
      <c r="D3072" s="29"/>
      <c r="E3072" s="48" t="str">
        <f t="shared" si="47"/>
        <v/>
      </c>
      <c r="F3072" s="29"/>
      <c r="G3072" s="27"/>
      <c r="H3072" s="26"/>
      <c r="I3072" s="29"/>
      <c r="J3072" s="40"/>
      <c r="K3072" s="45" t="e">
        <f>VLOOKUP(Tabla2[[#This Row],[CURSO
(Si un trabajador será programado a más de un curso, favor de repetir sus datos en otra fila)]],CURSOS!$A:$B,2,0)</f>
        <v>#N/A</v>
      </c>
    </row>
    <row r="3073" spans="1:11" x14ac:dyDescent="0.25">
      <c r="A3073" s="34"/>
      <c r="B3073" s="29"/>
      <c r="C3073" s="29"/>
      <c r="D3073" s="29"/>
      <c r="E3073" s="48" t="str">
        <f t="shared" si="47"/>
        <v/>
      </c>
      <c r="F3073" s="29"/>
      <c r="G3073" s="27"/>
      <c r="H3073" s="26"/>
      <c r="I3073" s="29"/>
      <c r="J3073" s="40"/>
      <c r="K3073" s="45" t="e">
        <f>VLOOKUP(Tabla2[[#This Row],[CURSO
(Si un trabajador será programado a más de un curso, favor de repetir sus datos en otra fila)]],CURSOS!$A:$B,2,0)</f>
        <v>#N/A</v>
      </c>
    </row>
    <row r="3074" spans="1:11" x14ac:dyDescent="0.25">
      <c r="A3074" s="34"/>
      <c r="B3074" s="29"/>
      <c r="C3074" s="29"/>
      <c r="D3074" s="29"/>
      <c r="E3074" s="48" t="str">
        <f t="shared" si="47"/>
        <v/>
      </c>
      <c r="F3074" s="29"/>
      <c r="G3074" s="27"/>
      <c r="H3074" s="26"/>
      <c r="I3074" s="29"/>
      <c r="J3074" s="40"/>
      <c r="K3074" s="45" t="e">
        <f>VLOOKUP(Tabla2[[#This Row],[CURSO
(Si un trabajador será programado a más de un curso, favor de repetir sus datos en otra fila)]],CURSOS!$A:$B,2,0)</f>
        <v>#N/A</v>
      </c>
    </row>
    <row r="3075" spans="1:11" x14ac:dyDescent="0.25">
      <c r="A3075" s="34"/>
      <c r="B3075" s="29"/>
      <c r="C3075" s="29"/>
      <c r="D3075" s="29"/>
      <c r="E3075" s="48" t="str">
        <f t="shared" si="47"/>
        <v/>
      </c>
      <c r="F3075" s="29"/>
      <c r="G3075" s="27"/>
      <c r="H3075" s="26"/>
      <c r="I3075" s="29"/>
      <c r="J3075" s="40"/>
      <c r="K3075" s="45" t="e">
        <f>VLOOKUP(Tabla2[[#This Row],[CURSO
(Si un trabajador será programado a más de un curso, favor de repetir sus datos en otra fila)]],CURSOS!$A:$B,2,0)</f>
        <v>#N/A</v>
      </c>
    </row>
    <row r="3076" spans="1:11" x14ac:dyDescent="0.25">
      <c r="A3076" s="34"/>
      <c r="B3076" s="29"/>
      <c r="C3076" s="29"/>
      <c r="D3076" s="29"/>
      <c r="E3076" s="48" t="str">
        <f t="shared" si="47"/>
        <v/>
      </c>
      <c r="F3076" s="29"/>
      <c r="G3076" s="27"/>
      <c r="H3076" s="26"/>
      <c r="I3076" s="29"/>
      <c r="J3076" s="40"/>
      <c r="K3076" s="45" t="e">
        <f>VLOOKUP(Tabla2[[#This Row],[CURSO
(Si un trabajador será programado a más de un curso, favor de repetir sus datos en otra fila)]],CURSOS!$A:$B,2,0)</f>
        <v>#N/A</v>
      </c>
    </row>
    <row r="3077" spans="1:11" x14ac:dyDescent="0.25">
      <c r="A3077" s="34"/>
      <c r="B3077" s="29"/>
      <c r="C3077" s="29"/>
      <c r="D3077" s="29"/>
      <c r="E3077" s="48" t="str">
        <f t="shared" si="47"/>
        <v/>
      </c>
      <c r="F3077" s="29"/>
      <c r="G3077" s="27"/>
      <c r="H3077" s="26"/>
      <c r="I3077" s="29"/>
      <c r="J3077" s="40"/>
      <c r="K3077" s="45" t="e">
        <f>VLOOKUP(Tabla2[[#This Row],[CURSO
(Si un trabajador será programado a más de un curso, favor de repetir sus datos en otra fila)]],CURSOS!$A:$B,2,0)</f>
        <v>#N/A</v>
      </c>
    </row>
    <row r="3078" spans="1:11" x14ac:dyDescent="0.25">
      <c r="A3078" s="34"/>
      <c r="B3078" s="29"/>
      <c r="C3078" s="29"/>
      <c r="D3078" s="29"/>
      <c r="E3078" s="48" t="str">
        <f t="shared" si="47"/>
        <v/>
      </c>
      <c r="F3078" s="29"/>
      <c r="G3078" s="27"/>
      <c r="H3078" s="26"/>
      <c r="I3078" s="29"/>
      <c r="J3078" s="40"/>
      <c r="K3078" s="45" t="e">
        <f>VLOOKUP(Tabla2[[#This Row],[CURSO
(Si un trabajador será programado a más de un curso, favor de repetir sus datos en otra fila)]],CURSOS!$A:$B,2,0)</f>
        <v>#N/A</v>
      </c>
    </row>
    <row r="3079" spans="1:11" x14ac:dyDescent="0.25">
      <c r="A3079" s="34"/>
      <c r="B3079" s="29"/>
      <c r="C3079" s="29"/>
      <c r="D3079" s="29"/>
      <c r="E3079" s="48" t="str">
        <f t="shared" si="47"/>
        <v/>
      </c>
      <c r="F3079" s="29"/>
      <c r="G3079" s="27"/>
      <c r="H3079" s="26"/>
      <c r="I3079" s="29"/>
      <c r="J3079" s="40"/>
      <c r="K3079" s="45" t="e">
        <f>VLOOKUP(Tabla2[[#This Row],[CURSO
(Si un trabajador será programado a más de un curso, favor de repetir sus datos en otra fila)]],CURSOS!$A:$B,2,0)</f>
        <v>#N/A</v>
      </c>
    </row>
    <row r="3080" spans="1:11" x14ac:dyDescent="0.25">
      <c r="A3080" s="34"/>
      <c r="B3080" s="29"/>
      <c r="C3080" s="29"/>
      <c r="D3080" s="29"/>
      <c r="E3080" s="48" t="str">
        <f t="shared" ref="E3080:E3143" si="48">IF(LEN(D3080)=18,IF(D3080=0,"",IF(RIGHT(LEFT(D3080,11),1)="M","MUJER","HOMBRE")),"")</f>
        <v/>
      </c>
      <c r="F3080" s="29"/>
      <c r="G3080" s="27"/>
      <c r="H3080" s="26"/>
      <c r="I3080" s="29"/>
      <c r="J3080" s="40"/>
      <c r="K3080" s="45" t="e">
        <f>VLOOKUP(Tabla2[[#This Row],[CURSO
(Si un trabajador será programado a más de un curso, favor de repetir sus datos en otra fila)]],CURSOS!$A:$B,2,0)</f>
        <v>#N/A</v>
      </c>
    </row>
    <row r="3081" spans="1:11" x14ac:dyDescent="0.25">
      <c r="A3081" s="34"/>
      <c r="B3081" s="29"/>
      <c r="C3081" s="29"/>
      <c r="D3081" s="29"/>
      <c r="E3081" s="48" t="str">
        <f t="shared" si="48"/>
        <v/>
      </c>
      <c r="F3081" s="29"/>
      <c r="G3081" s="27"/>
      <c r="H3081" s="26"/>
      <c r="I3081" s="29"/>
      <c r="J3081" s="40"/>
      <c r="K3081" s="45" t="e">
        <f>VLOOKUP(Tabla2[[#This Row],[CURSO
(Si un trabajador será programado a más de un curso, favor de repetir sus datos en otra fila)]],CURSOS!$A:$B,2,0)</f>
        <v>#N/A</v>
      </c>
    </row>
    <row r="3082" spans="1:11" x14ac:dyDescent="0.25">
      <c r="A3082" s="34"/>
      <c r="B3082" s="29"/>
      <c r="C3082" s="29"/>
      <c r="D3082" s="29"/>
      <c r="E3082" s="48" t="str">
        <f t="shared" si="48"/>
        <v/>
      </c>
      <c r="F3082" s="29"/>
      <c r="G3082" s="27"/>
      <c r="H3082" s="26"/>
      <c r="I3082" s="29"/>
      <c r="J3082" s="40"/>
      <c r="K3082" s="45" t="e">
        <f>VLOOKUP(Tabla2[[#This Row],[CURSO
(Si un trabajador será programado a más de un curso, favor de repetir sus datos en otra fila)]],CURSOS!$A:$B,2,0)</f>
        <v>#N/A</v>
      </c>
    </row>
    <row r="3083" spans="1:11" x14ac:dyDescent="0.25">
      <c r="A3083" s="34"/>
      <c r="B3083" s="29"/>
      <c r="C3083" s="29"/>
      <c r="D3083" s="29"/>
      <c r="E3083" s="48" t="str">
        <f t="shared" si="48"/>
        <v/>
      </c>
      <c r="F3083" s="29"/>
      <c r="G3083" s="27"/>
      <c r="H3083" s="26"/>
      <c r="I3083" s="29"/>
      <c r="J3083" s="40"/>
      <c r="K3083" s="45" t="e">
        <f>VLOOKUP(Tabla2[[#This Row],[CURSO
(Si un trabajador será programado a más de un curso, favor de repetir sus datos en otra fila)]],CURSOS!$A:$B,2,0)</f>
        <v>#N/A</v>
      </c>
    </row>
    <row r="3084" spans="1:11" x14ac:dyDescent="0.25">
      <c r="A3084" s="34"/>
      <c r="B3084" s="29"/>
      <c r="C3084" s="29"/>
      <c r="D3084" s="29"/>
      <c r="E3084" s="48" t="str">
        <f t="shared" si="48"/>
        <v/>
      </c>
      <c r="F3084" s="29"/>
      <c r="G3084" s="27"/>
      <c r="H3084" s="26"/>
      <c r="I3084" s="29"/>
      <c r="J3084" s="40"/>
      <c r="K3084" s="45" t="e">
        <f>VLOOKUP(Tabla2[[#This Row],[CURSO
(Si un trabajador será programado a más de un curso, favor de repetir sus datos en otra fila)]],CURSOS!$A:$B,2,0)</f>
        <v>#N/A</v>
      </c>
    </row>
    <row r="3085" spans="1:11" x14ac:dyDescent="0.25">
      <c r="A3085" s="34"/>
      <c r="B3085" s="29"/>
      <c r="C3085" s="29"/>
      <c r="D3085" s="29"/>
      <c r="E3085" s="48" t="str">
        <f t="shared" si="48"/>
        <v/>
      </c>
      <c r="F3085" s="29"/>
      <c r="G3085" s="27"/>
      <c r="H3085" s="26"/>
      <c r="I3085" s="29"/>
      <c r="J3085" s="40"/>
      <c r="K3085" s="45" t="e">
        <f>VLOOKUP(Tabla2[[#This Row],[CURSO
(Si un trabajador será programado a más de un curso, favor de repetir sus datos en otra fila)]],CURSOS!$A:$B,2,0)</f>
        <v>#N/A</v>
      </c>
    </row>
    <row r="3086" spans="1:11" x14ac:dyDescent="0.25">
      <c r="A3086" s="34"/>
      <c r="B3086" s="29"/>
      <c r="C3086" s="29"/>
      <c r="D3086" s="29"/>
      <c r="E3086" s="48" t="str">
        <f t="shared" si="48"/>
        <v/>
      </c>
      <c r="F3086" s="29"/>
      <c r="G3086" s="27"/>
      <c r="H3086" s="26"/>
      <c r="I3086" s="29"/>
      <c r="J3086" s="40"/>
      <c r="K3086" s="45" t="e">
        <f>VLOOKUP(Tabla2[[#This Row],[CURSO
(Si un trabajador será programado a más de un curso, favor de repetir sus datos en otra fila)]],CURSOS!$A:$B,2,0)</f>
        <v>#N/A</v>
      </c>
    </row>
    <row r="3087" spans="1:11" x14ac:dyDescent="0.25">
      <c r="A3087" s="34"/>
      <c r="B3087" s="29"/>
      <c r="C3087" s="29"/>
      <c r="D3087" s="29"/>
      <c r="E3087" s="48" t="str">
        <f t="shared" si="48"/>
        <v/>
      </c>
      <c r="F3087" s="29"/>
      <c r="G3087" s="27"/>
      <c r="H3087" s="26"/>
      <c r="I3087" s="29"/>
      <c r="J3087" s="40"/>
      <c r="K3087" s="45" t="e">
        <f>VLOOKUP(Tabla2[[#This Row],[CURSO
(Si un trabajador será programado a más de un curso, favor de repetir sus datos en otra fila)]],CURSOS!$A:$B,2,0)</f>
        <v>#N/A</v>
      </c>
    </row>
    <row r="3088" spans="1:11" x14ac:dyDescent="0.25">
      <c r="A3088" s="34"/>
      <c r="B3088" s="29"/>
      <c r="C3088" s="29"/>
      <c r="D3088" s="29"/>
      <c r="E3088" s="48" t="str">
        <f t="shared" si="48"/>
        <v/>
      </c>
      <c r="F3088" s="29"/>
      <c r="G3088" s="27"/>
      <c r="H3088" s="26"/>
      <c r="I3088" s="29"/>
      <c r="J3088" s="40"/>
      <c r="K3088" s="45" t="e">
        <f>VLOOKUP(Tabla2[[#This Row],[CURSO
(Si un trabajador será programado a más de un curso, favor de repetir sus datos en otra fila)]],CURSOS!$A:$B,2,0)</f>
        <v>#N/A</v>
      </c>
    </row>
    <row r="3089" spans="1:11" x14ac:dyDescent="0.25">
      <c r="A3089" s="34"/>
      <c r="B3089" s="29"/>
      <c r="C3089" s="29"/>
      <c r="D3089" s="29"/>
      <c r="E3089" s="48" t="str">
        <f t="shared" si="48"/>
        <v/>
      </c>
      <c r="F3089" s="29"/>
      <c r="G3089" s="27"/>
      <c r="H3089" s="26"/>
      <c r="I3089" s="29"/>
      <c r="J3089" s="40"/>
      <c r="K3089" s="45" t="e">
        <f>VLOOKUP(Tabla2[[#This Row],[CURSO
(Si un trabajador será programado a más de un curso, favor de repetir sus datos en otra fila)]],CURSOS!$A:$B,2,0)</f>
        <v>#N/A</v>
      </c>
    </row>
    <row r="3090" spans="1:11" x14ac:dyDescent="0.25">
      <c r="A3090" s="34"/>
      <c r="B3090" s="29"/>
      <c r="C3090" s="29"/>
      <c r="D3090" s="29"/>
      <c r="E3090" s="48" t="str">
        <f t="shared" si="48"/>
        <v/>
      </c>
      <c r="F3090" s="29"/>
      <c r="G3090" s="27"/>
      <c r="H3090" s="26"/>
      <c r="I3090" s="29"/>
      <c r="J3090" s="40"/>
      <c r="K3090" s="45" t="e">
        <f>VLOOKUP(Tabla2[[#This Row],[CURSO
(Si un trabajador será programado a más de un curso, favor de repetir sus datos en otra fila)]],CURSOS!$A:$B,2,0)</f>
        <v>#N/A</v>
      </c>
    </row>
    <row r="3091" spans="1:11" x14ac:dyDescent="0.25">
      <c r="A3091" s="34"/>
      <c r="B3091" s="29"/>
      <c r="C3091" s="29"/>
      <c r="D3091" s="29"/>
      <c r="E3091" s="48" t="str">
        <f t="shared" si="48"/>
        <v/>
      </c>
      <c r="F3091" s="29"/>
      <c r="G3091" s="27"/>
      <c r="H3091" s="26"/>
      <c r="I3091" s="29"/>
      <c r="J3091" s="40"/>
      <c r="K3091" s="45" t="e">
        <f>VLOOKUP(Tabla2[[#This Row],[CURSO
(Si un trabajador será programado a más de un curso, favor de repetir sus datos en otra fila)]],CURSOS!$A:$B,2,0)</f>
        <v>#N/A</v>
      </c>
    </row>
    <row r="3092" spans="1:11" x14ac:dyDescent="0.25">
      <c r="A3092" s="34"/>
      <c r="B3092" s="29"/>
      <c r="C3092" s="29"/>
      <c r="D3092" s="29"/>
      <c r="E3092" s="48" t="str">
        <f t="shared" si="48"/>
        <v/>
      </c>
      <c r="F3092" s="29"/>
      <c r="G3092" s="27"/>
      <c r="H3092" s="26"/>
      <c r="I3092" s="29"/>
      <c r="J3092" s="40"/>
      <c r="K3092" s="45" t="e">
        <f>VLOOKUP(Tabla2[[#This Row],[CURSO
(Si un trabajador será programado a más de un curso, favor de repetir sus datos en otra fila)]],CURSOS!$A:$B,2,0)</f>
        <v>#N/A</v>
      </c>
    </row>
    <row r="3093" spans="1:11" x14ac:dyDescent="0.25">
      <c r="A3093" s="34"/>
      <c r="B3093" s="29"/>
      <c r="C3093" s="29"/>
      <c r="D3093" s="29"/>
      <c r="E3093" s="48" t="str">
        <f t="shared" si="48"/>
        <v/>
      </c>
      <c r="F3093" s="29"/>
      <c r="G3093" s="27"/>
      <c r="H3093" s="26"/>
      <c r="I3093" s="29"/>
      <c r="J3093" s="40"/>
      <c r="K3093" s="45" t="e">
        <f>VLOOKUP(Tabla2[[#This Row],[CURSO
(Si un trabajador será programado a más de un curso, favor de repetir sus datos en otra fila)]],CURSOS!$A:$B,2,0)</f>
        <v>#N/A</v>
      </c>
    </row>
    <row r="3094" spans="1:11" x14ac:dyDescent="0.25">
      <c r="A3094" s="34"/>
      <c r="B3094" s="29"/>
      <c r="C3094" s="29"/>
      <c r="D3094" s="29"/>
      <c r="E3094" s="48" t="str">
        <f t="shared" si="48"/>
        <v/>
      </c>
      <c r="F3094" s="29"/>
      <c r="G3094" s="27"/>
      <c r="H3094" s="26"/>
      <c r="I3094" s="29"/>
      <c r="J3094" s="40"/>
      <c r="K3094" s="45" t="e">
        <f>VLOOKUP(Tabla2[[#This Row],[CURSO
(Si un trabajador será programado a más de un curso, favor de repetir sus datos en otra fila)]],CURSOS!$A:$B,2,0)</f>
        <v>#N/A</v>
      </c>
    </row>
    <row r="3095" spans="1:11" x14ac:dyDescent="0.25">
      <c r="A3095" s="34"/>
      <c r="B3095" s="29"/>
      <c r="C3095" s="29"/>
      <c r="D3095" s="29"/>
      <c r="E3095" s="48" t="str">
        <f t="shared" si="48"/>
        <v/>
      </c>
      <c r="F3095" s="29"/>
      <c r="G3095" s="27"/>
      <c r="H3095" s="26"/>
      <c r="I3095" s="29"/>
      <c r="J3095" s="40"/>
      <c r="K3095" s="45" t="e">
        <f>VLOOKUP(Tabla2[[#This Row],[CURSO
(Si un trabajador será programado a más de un curso, favor de repetir sus datos en otra fila)]],CURSOS!$A:$B,2,0)</f>
        <v>#N/A</v>
      </c>
    </row>
    <row r="3096" spans="1:11" x14ac:dyDescent="0.25">
      <c r="A3096" s="34"/>
      <c r="B3096" s="29"/>
      <c r="C3096" s="29"/>
      <c r="D3096" s="29"/>
      <c r="E3096" s="48" t="str">
        <f t="shared" si="48"/>
        <v/>
      </c>
      <c r="F3096" s="29"/>
      <c r="G3096" s="27"/>
      <c r="H3096" s="26"/>
      <c r="I3096" s="29"/>
      <c r="J3096" s="40"/>
      <c r="K3096" s="45" t="e">
        <f>VLOOKUP(Tabla2[[#This Row],[CURSO
(Si un trabajador será programado a más de un curso, favor de repetir sus datos en otra fila)]],CURSOS!$A:$B,2,0)</f>
        <v>#N/A</v>
      </c>
    </row>
    <row r="3097" spans="1:11" x14ac:dyDescent="0.25">
      <c r="A3097" s="34"/>
      <c r="B3097" s="29"/>
      <c r="C3097" s="29"/>
      <c r="D3097" s="29"/>
      <c r="E3097" s="48" t="str">
        <f t="shared" si="48"/>
        <v/>
      </c>
      <c r="F3097" s="29"/>
      <c r="G3097" s="27"/>
      <c r="H3097" s="26"/>
      <c r="I3097" s="29"/>
      <c r="J3097" s="40"/>
      <c r="K3097" s="45" t="e">
        <f>VLOOKUP(Tabla2[[#This Row],[CURSO
(Si un trabajador será programado a más de un curso, favor de repetir sus datos en otra fila)]],CURSOS!$A:$B,2,0)</f>
        <v>#N/A</v>
      </c>
    </row>
    <row r="3098" spans="1:11" x14ac:dyDescent="0.25">
      <c r="A3098" s="34"/>
      <c r="B3098" s="29"/>
      <c r="C3098" s="29"/>
      <c r="D3098" s="29"/>
      <c r="E3098" s="48" t="str">
        <f t="shared" si="48"/>
        <v/>
      </c>
      <c r="F3098" s="29"/>
      <c r="G3098" s="27"/>
      <c r="H3098" s="26"/>
      <c r="I3098" s="29"/>
      <c r="J3098" s="40"/>
      <c r="K3098" s="45" t="e">
        <f>VLOOKUP(Tabla2[[#This Row],[CURSO
(Si un trabajador será programado a más de un curso, favor de repetir sus datos en otra fila)]],CURSOS!$A:$B,2,0)</f>
        <v>#N/A</v>
      </c>
    </row>
    <row r="3099" spans="1:11" x14ac:dyDescent="0.25">
      <c r="A3099" s="34"/>
      <c r="B3099" s="29"/>
      <c r="C3099" s="29"/>
      <c r="D3099" s="29"/>
      <c r="E3099" s="48" t="str">
        <f t="shared" si="48"/>
        <v/>
      </c>
      <c r="F3099" s="29"/>
      <c r="G3099" s="27"/>
      <c r="H3099" s="26"/>
      <c r="I3099" s="29"/>
      <c r="J3099" s="40"/>
      <c r="K3099" s="45" t="e">
        <f>VLOOKUP(Tabla2[[#This Row],[CURSO
(Si un trabajador será programado a más de un curso, favor de repetir sus datos en otra fila)]],CURSOS!$A:$B,2,0)</f>
        <v>#N/A</v>
      </c>
    </row>
    <row r="3100" spans="1:11" x14ac:dyDescent="0.25">
      <c r="A3100" s="34"/>
      <c r="B3100" s="29"/>
      <c r="C3100" s="29"/>
      <c r="D3100" s="29"/>
      <c r="E3100" s="48" t="str">
        <f t="shared" si="48"/>
        <v/>
      </c>
      <c r="F3100" s="29"/>
      <c r="G3100" s="27"/>
      <c r="H3100" s="26"/>
      <c r="I3100" s="29"/>
      <c r="J3100" s="40"/>
      <c r="K3100" s="45" t="e">
        <f>VLOOKUP(Tabla2[[#This Row],[CURSO
(Si un trabajador será programado a más de un curso, favor de repetir sus datos en otra fila)]],CURSOS!$A:$B,2,0)</f>
        <v>#N/A</v>
      </c>
    </row>
    <row r="3101" spans="1:11" x14ac:dyDescent="0.25">
      <c r="A3101" s="34"/>
      <c r="B3101" s="29"/>
      <c r="C3101" s="29"/>
      <c r="D3101" s="29"/>
      <c r="E3101" s="48" t="str">
        <f t="shared" si="48"/>
        <v/>
      </c>
      <c r="F3101" s="29"/>
      <c r="G3101" s="27"/>
      <c r="H3101" s="26"/>
      <c r="I3101" s="29"/>
      <c r="J3101" s="40"/>
      <c r="K3101" s="45" t="e">
        <f>VLOOKUP(Tabla2[[#This Row],[CURSO
(Si un trabajador será programado a más de un curso, favor de repetir sus datos en otra fila)]],CURSOS!$A:$B,2,0)</f>
        <v>#N/A</v>
      </c>
    </row>
    <row r="3102" spans="1:11" x14ac:dyDescent="0.25">
      <c r="A3102" s="34"/>
      <c r="B3102" s="29"/>
      <c r="C3102" s="29"/>
      <c r="D3102" s="29"/>
      <c r="E3102" s="48" t="str">
        <f t="shared" si="48"/>
        <v/>
      </c>
      <c r="F3102" s="29"/>
      <c r="G3102" s="27"/>
      <c r="H3102" s="26"/>
      <c r="I3102" s="29"/>
      <c r="J3102" s="40"/>
      <c r="K3102" s="45" t="e">
        <f>VLOOKUP(Tabla2[[#This Row],[CURSO
(Si un trabajador será programado a más de un curso, favor de repetir sus datos en otra fila)]],CURSOS!$A:$B,2,0)</f>
        <v>#N/A</v>
      </c>
    </row>
    <row r="3103" spans="1:11" x14ac:dyDescent="0.25">
      <c r="A3103" s="34"/>
      <c r="B3103" s="29"/>
      <c r="C3103" s="29"/>
      <c r="D3103" s="29"/>
      <c r="E3103" s="48" t="str">
        <f t="shared" si="48"/>
        <v/>
      </c>
      <c r="F3103" s="29"/>
      <c r="G3103" s="27"/>
      <c r="H3103" s="26"/>
      <c r="I3103" s="29"/>
      <c r="J3103" s="40"/>
      <c r="K3103" s="45" t="e">
        <f>VLOOKUP(Tabla2[[#This Row],[CURSO
(Si un trabajador será programado a más de un curso, favor de repetir sus datos en otra fila)]],CURSOS!$A:$B,2,0)</f>
        <v>#N/A</v>
      </c>
    </row>
    <row r="3104" spans="1:11" x14ac:dyDescent="0.25">
      <c r="A3104" s="34"/>
      <c r="B3104" s="29"/>
      <c r="C3104" s="29"/>
      <c r="D3104" s="29"/>
      <c r="E3104" s="48" t="str">
        <f t="shared" si="48"/>
        <v/>
      </c>
      <c r="F3104" s="29"/>
      <c r="G3104" s="27"/>
      <c r="H3104" s="26"/>
      <c r="I3104" s="29"/>
      <c r="J3104" s="40"/>
      <c r="K3104" s="45" t="e">
        <f>VLOOKUP(Tabla2[[#This Row],[CURSO
(Si un trabajador será programado a más de un curso, favor de repetir sus datos en otra fila)]],CURSOS!$A:$B,2,0)</f>
        <v>#N/A</v>
      </c>
    </row>
    <row r="3105" spans="1:11" x14ac:dyDescent="0.25">
      <c r="A3105" s="34"/>
      <c r="B3105" s="29"/>
      <c r="C3105" s="29"/>
      <c r="D3105" s="29"/>
      <c r="E3105" s="48" t="str">
        <f t="shared" si="48"/>
        <v/>
      </c>
      <c r="F3105" s="29"/>
      <c r="G3105" s="27"/>
      <c r="H3105" s="26"/>
      <c r="I3105" s="29"/>
      <c r="J3105" s="40"/>
      <c r="K3105" s="45" t="e">
        <f>VLOOKUP(Tabla2[[#This Row],[CURSO
(Si un trabajador será programado a más de un curso, favor de repetir sus datos en otra fila)]],CURSOS!$A:$B,2,0)</f>
        <v>#N/A</v>
      </c>
    </row>
    <row r="3106" spans="1:11" x14ac:dyDescent="0.25">
      <c r="A3106" s="34"/>
      <c r="B3106" s="29"/>
      <c r="C3106" s="29"/>
      <c r="D3106" s="29"/>
      <c r="E3106" s="48" t="str">
        <f t="shared" si="48"/>
        <v/>
      </c>
      <c r="F3106" s="29"/>
      <c r="G3106" s="27"/>
      <c r="H3106" s="26"/>
      <c r="I3106" s="29"/>
      <c r="J3106" s="40"/>
      <c r="K3106" s="45" t="e">
        <f>VLOOKUP(Tabla2[[#This Row],[CURSO
(Si un trabajador será programado a más de un curso, favor de repetir sus datos en otra fila)]],CURSOS!$A:$B,2,0)</f>
        <v>#N/A</v>
      </c>
    </row>
    <row r="3107" spans="1:11" x14ac:dyDescent="0.25">
      <c r="A3107" s="34"/>
      <c r="B3107" s="29"/>
      <c r="C3107" s="29"/>
      <c r="D3107" s="29"/>
      <c r="E3107" s="48" t="str">
        <f t="shared" si="48"/>
        <v/>
      </c>
      <c r="F3107" s="29"/>
      <c r="G3107" s="27"/>
      <c r="H3107" s="26"/>
      <c r="I3107" s="29"/>
      <c r="J3107" s="40"/>
      <c r="K3107" s="45" t="e">
        <f>VLOOKUP(Tabla2[[#This Row],[CURSO
(Si un trabajador será programado a más de un curso, favor de repetir sus datos en otra fila)]],CURSOS!$A:$B,2,0)</f>
        <v>#N/A</v>
      </c>
    </row>
    <row r="3108" spans="1:11" x14ac:dyDescent="0.25">
      <c r="A3108" s="34"/>
      <c r="B3108" s="29"/>
      <c r="C3108" s="29"/>
      <c r="D3108" s="29"/>
      <c r="E3108" s="48" t="str">
        <f t="shared" si="48"/>
        <v/>
      </c>
      <c r="F3108" s="29"/>
      <c r="G3108" s="27"/>
      <c r="H3108" s="26"/>
      <c r="I3108" s="29"/>
      <c r="J3108" s="40"/>
      <c r="K3108" s="45" t="e">
        <f>VLOOKUP(Tabla2[[#This Row],[CURSO
(Si un trabajador será programado a más de un curso, favor de repetir sus datos en otra fila)]],CURSOS!$A:$B,2,0)</f>
        <v>#N/A</v>
      </c>
    </row>
    <row r="3109" spans="1:11" x14ac:dyDescent="0.25">
      <c r="A3109" s="34"/>
      <c r="B3109" s="29"/>
      <c r="C3109" s="29"/>
      <c r="D3109" s="29"/>
      <c r="E3109" s="48" t="str">
        <f t="shared" si="48"/>
        <v/>
      </c>
      <c r="F3109" s="29"/>
      <c r="G3109" s="27"/>
      <c r="H3109" s="26"/>
      <c r="I3109" s="29"/>
      <c r="J3109" s="40"/>
      <c r="K3109" s="45" t="e">
        <f>VLOOKUP(Tabla2[[#This Row],[CURSO
(Si un trabajador será programado a más de un curso, favor de repetir sus datos en otra fila)]],CURSOS!$A:$B,2,0)</f>
        <v>#N/A</v>
      </c>
    </row>
    <row r="3110" spans="1:11" x14ac:dyDescent="0.25">
      <c r="A3110" s="34"/>
      <c r="B3110" s="29"/>
      <c r="C3110" s="29"/>
      <c r="D3110" s="29"/>
      <c r="E3110" s="48" t="str">
        <f t="shared" si="48"/>
        <v/>
      </c>
      <c r="F3110" s="29"/>
      <c r="G3110" s="27"/>
      <c r="H3110" s="26"/>
      <c r="I3110" s="29"/>
      <c r="J3110" s="40"/>
      <c r="K3110" s="45" t="e">
        <f>VLOOKUP(Tabla2[[#This Row],[CURSO
(Si un trabajador será programado a más de un curso, favor de repetir sus datos en otra fila)]],CURSOS!$A:$B,2,0)</f>
        <v>#N/A</v>
      </c>
    </row>
    <row r="3111" spans="1:11" x14ac:dyDescent="0.25">
      <c r="A3111" s="34"/>
      <c r="B3111" s="29"/>
      <c r="C3111" s="29"/>
      <c r="D3111" s="29"/>
      <c r="E3111" s="48" t="str">
        <f t="shared" si="48"/>
        <v/>
      </c>
      <c r="F3111" s="29"/>
      <c r="G3111" s="27"/>
      <c r="H3111" s="26"/>
      <c r="I3111" s="29"/>
      <c r="J3111" s="40"/>
      <c r="K3111" s="45" t="e">
        <f>VLOOKUP(Tabla2[[#This Row],[CURSO
(Si un trabajador será programado a más de un curso, favor de repetir sus datos en otra fila)]],CURSOS!$A:$B,2,0)</f>
        <v>#N/A</v>
      </c>
    </row>
    <row r="3112" spans="1:11" x14ac:dyDescent="0.25">
      <c r="A3112" s="34"/>
      <c r="B3112" s="29"/>
      <c r="C3112" s="29"/>
      <c r="D3112" s="29"/>
      <c r="E3112" s="48" t="str">
        <f t="shared" si="48"/>
        <v/>
      </c>
      <c r="F3112" s="29"/>
      <c r="G3112" s="27"/>
      <c r="H3112" s="26"/>
      <c r="I3112" s="29"/>
      <c r="J3112" s="40"/>
      <c r="K3112" s="45" t="e">
        <f>VLOOKUP(Tabla2[[#This Row],[CURSO
(Si un trabajador será programado a más de un curso, favor de repetir sus datos en otra fila)]],CURSOS!$A:$B,2,0)</f>
        <v>#N/A</v>
      </c>
    </row>
    <row r="3113" spans="1:11" x14ac:dyDescent="0.25">
      <c r="A3113" s="34"/>
      <c r="B3113" s="29"/>
      <c r="C3113" s="29"/>
      <c r="D3113" s="29"/>
      <c r="E3113" s="48" t="str">
        <f t="shared" si="48"/>
        <v/>
      </c>
      <c r="F3113" s="29"/>
      <c r="G3113" s="27"/>
      <c r="H3113" s="26"/>
      <c r="I3113" s="29"/>
      <c r="J3113" s="40"/>
      <c r="K3113" s="45" t="e">
        <f>VLOOKUP(Tabla2[[#This Row],[CURSO
(Si un trabajador será programado a más de un curso, favor de repetir sus datos en otra fila)]],CURSOS!$A:$B,2,0)</f>
        <v>#N/A</v>
      </c>
    </row>
    <row r="3114" spans="1:11" x14ac:dyDescent="0.25">
      <c r="A3114" s="34"/>
      <c r="B3114" s="29"/>
      <c r="C3114" s="29"/>
      <c r="D3114" s="29"/>
      <c r="E3114" s="48" t="str">
        <f t="shared" si="48"/>
        <v/>
      </c>
      <c r="F3114" s="29"/>
      <c r="G3114" s="27"/>
      <c r="H3114" s="26"/>
      <c r="I3114" s="29"/>
      <c r="J3114" s="40"/>
      <c r="K3114" s="45" t="e">
        <f>VLOOKUP(Tabla2[[#This Row],[CURSO
(Si un trabajador será programado a más de un curso, favor de repetir sus datos en otra fila)]],CURSOS!$A:$B,2,0)</f>
        <v>#N/A</v>
      </c>
    </row>
    <row r="3115" spans="1:11" x14ac:dyDescent="0.25">
      <c r="A3115" s="34"/>
      <c r="B3115" s="29"/>
      <c r="C3115" s="29"/>
      <c r="D3115" s="29"/>
      <c r="E3115" s="48" t="str">
        <f t="shared" si="48"/>
        <v/>
      </c>
      <c r="F3115" s="29"/>
      <c r="G3115" s="27"/>
      <c r="H3115" s="26"/>
      <c r="I3115" s="29"/>
      <c r="J3115" s="40"/>
      <c r="K3115" s="45" t="e">
        <f>VLOOKUP(Tabla2[[#This Row],[CURSO
(Si un trabajador será programado a más de un curso, favor de repetir sus datos en otra fila)]],CURSOS!$A:$B,2,0)</f>
        <v>#N/A</v>
      </c>
    </row>
    <row r="3116" spans="1:11" x14ac:dyDescent="0.25">
      <c r="A3116" s="34"/>
      <c r="B3116" s="29"/>
      <c r="C3116" s="29"/>
      <c r="D3116" s="29"/>
      <c r="E3116" s="48" t="str">
        <f t="shared" si="48"/>
        <v/>
      </c>
      <c r="F3116" s="29"/>
      <c r="G3116" s="27"/>
      <c r="H3116" s="26"/>
      <c r="I3116" s="29"/>
      <c r="J3116" s="40"/>
      <c r="K3116" s="45" t="e">
        <f>VLOOKUP(Tabla2[[#This Row],[CURSO
(Si un trabajador será programado a más de un curso, favor de repetir sus datos en otra fila)]],CURSOS!$A:$B,2,0)</f>
        <v>#N/A</v>
      </c>
    </row>
    <row r="3117" spans="1:11" x14ac:dyDescent="0.25">
      <c r="A3117" s="34"/>
      <c r="B3117" s="29"/>
      <c r="C3117" s="29"/>
      <c r="D3117" s="29"/>
      <c r="E3117" s="48" t="str">
        <f t="shared" si="48"/>
        <v/>
      </c>
      <c r="F3117" s="29"/>
      <c r="G3117" s="27"/>
      <c r="H3117" s="26"/>
      <c r="I3117" s="29"/>
      <c r="J3117" s="40"/>
      <c r="K3117" s="45" t="e">
        <f>VLOOKUP(Tabla2[[#This Row],[CURSO
(Si un trabajador será programado a más de un curso, favor de repetir sus datos en otra fila)]],CURSOS!$A:$B,2,0)</f>
        <v>#N/A</v>
      </c>
    </row>
    <row r="3118" spans="1:11" x14ac:dyDescent="0.25">
      <c r="A3118" s="34"/>
      <c r="B3118" s="29"/>
      <c r="C3118" s="29"/>
      <c r="D3118" s="29"/>
      <c r="E3118" s="48" t="str">
        <f t="shared" si="48"/>
        <v/>
      </c>
      <c r="F3118" s="29"/>
      <c r="G3118" s="27"/>
      <c r="H3118" s="26"/>
      <c r="I3118" s="29"/>
      <c r="J3118" s="40"/>
      <c r="K3118" s="45" t="e">
        <f>VLOOKUP(Tabla2[[#This Row],[CURSO
(Si un trabajador será programado a más de un curso, favor de repetir sus datos en otra fila)]],CURSOS!$A:$B,2,0)</f>
        <v>#N/A</v>
      </c>
    </row>
    <row r="3119" spans="1:11" x14ac:dyDescent="0.25">
      <c r="A3119" s="34"/>
      <c r="B3119" s="29"/>
      <c r="C3119" s="29"/>
      <c r="D3119" s="29"/>
      <c r="E3119" s="48" t="str">
        <f t="shared" si="48"/>
        <v/>
      </c>
      <c r="F3119" s="29"/>
      <c r="G3119" s="27"/>
      <c r="H3119" s="26"/>
      <c r="I3119" s="29"/>
      <c r="J3119" s="40"/>
      <c r="K3119" s="45" t="e">
        <f>VLOOKUP(Tabla2[[#This Row],[CURSO
(Si un trabajador será programado a más de un curso, favor de repetir sus datos en otra fila)]],CURSOS!$A:$B,2,0)</f>
        <v>#N/A</v>
      </c>
    </row>
    <row r="3120" spans="1:11" x14ac:dyDescent="0.25">
      <c r="A3120" s="34"/>
      <c r="B3120" s="29"/>
      <c r="C3120" s="29"/>
      <c r="D3120" s="29"/>
      <c r="E3120" s="48" t="str">
        <f t="shared" si="48"/>
        <v/>
      </c>
      <c r="F3120" s="29"/>
      <c r="G3120" s="27"/>
      <c r="H3120" s="26"/>
      <c r="I3120" s="29"/>
      <c r="J3120" s="40"/>
      <c r="K3120" s="45" t="e">
        <f>VLOOKUP(Tabla2[[#This Row],[CURSO
(Si un trabajador será programado a más de un curso, favor de repetir sus datos en otra fila)]],CURSOS!$A:$B,2,0)</f>
        <v>#N/A</v>
      </c>
    </row>
    <row r="3121" spans="1:11" x14ac:dyDescent="0.25">
      <c r="A3121" s="34"/>
      <c r="B3121" s="29"/>
      <c r="C3121" s="29"/>
      <c r="D3121" s="29"/>
      <c r="E3121" s="48" t="str">
        <f t="shared" si="48"/>
        <v/>
      </c>
      <c r="F3121" s="29"/>
      <c r="G3121" s="27"/>
      <c r="H3121" s="26"/>
      <c r="I3121" s="29"/>
      <c r="J3121" s="40"/>
      <c r="K3121" s="45" t="e">
        <f>VLOOKUP(Tabla2[[#This Row],[CURSO
(Si un trabajador será programado a más de un curso, favor de repetir sus datos en otra fila)]],CURSOS!$A:$B,2,0)</f>
        <v>#N/A</v>
      </c>
    </row>
    <row r="3122" spans="1:11" x14ac:dyDescent="0.25">
      <c r="A3122" s="34"/>
      <c r="B3122" s="29"/>
      <c r="C3122" s="29"/>
      <c r="D3122" s="29"/>
      <c r="E3122" s="48" t="str">
        <f t="shared" si="48"/>
        <v/>
      </c>
      <c r="F3122" s="29"/>
      <c r="G3122" s="27"/>
      <c r="H3122" s="26"/>
      <c r="I3122" s="29"/>
      <c r="J3122" s="40"/>
      <c r="K3122" s="45" t="e">
        <f>VLOOKUP(Tabla2[[#This Row],[CURSO
(Si un trabajador será programado a más de un curso, favor de repetir sus datos en otra fila)]],CURSOS!$A:$B,2,0)</f>
        <v>#N/A</v>
      </c>
    </row>
    <row r="3123" spans="1:11" x14ac:dyDescent="0.25">
      <c r="A3123" s="34"/>
      <c r="B3123" s="29"/>
      <c r="C3123" s="29"/>
      <c r="D3123" s="29"/>
      <c r="E3123" s="48" t="str">
        <f t="shared" si="48"/>
        <v/>
      </c>
      <c r="F3123" s="29"/>
      <c r="G3123" s="27"/>
      <c r="H3123" s="26"/>
      <c r="I3123" s="29"/>
      <c r="J3123" s="40"/>
      <c r="K3123" s="45" t="e">
        <f>VLOOKUP(Tabla2[[#This Row],[CURSO
(Si un trabajador será programado a más de un curso, favor de repetir sus datos en otra fila)]],CURSOS!$A:$B,2,0)</f>
        <v>#N/A</v>
      </c>
    </row>
    <row r="3124" spans="1:11" x14ac:dyDescent="0.25">
      <c r="A3124" s="34"/>
      <c r="B3124" s="29"/>
      <c r="C3124" s="29"/>
      <c r="D3124" s="29"/>
      <c r="E3124" s="48" t="str">
        <f t="shared" si="48"/>
        <v/>
      </c>
      <c r="F3124" s="29"/>
      <c r="G3124" s="27"/>
      <c r="H3124" s="26"/>
      <c r="I3124" s="29"/>
      <c r="J3124" s="40"/>
      <c r="K3124" s="45" t="e">
        <f>VLOOKUP(Tabla2[[#This Row],[CURSO
(Si un trabajador será programado a más de un curso, favor de repetir sus datos en otra fila)]],CURSOS!$A:$B,2,0)</f>
        <v>#N/A</v>
      </c>
    </row>
    <row r="3125" spans="1:11" x14ac:dyDescent="0.25">
      <c r="A3125" s="34"/>
      <c r="B3125" s="29"/>
      <c r="C3125" s="29"/>
      <c r="D3125" s="29"/>
      <c r="E3125" s="48" t="str">
        <f t="shared" si="48"/>
        <v/>
      </c>
      <c r="F3125" s="29"/>
      <c r="G3125" s="27"/>
      <c r="H3125" s="26"/>
      <c r="I3125" s="29"/>
      <c r="J3125" s="40"/>
      <c r="K3125" s="45" t="e">
        <f>VLOOKUP(Tabla2[[#This Row],[CURSO
(Si un trabajador será programado a más de un curso, favor de repetir sus datos en otra fila)]],CURSOS!$A:$B,2,0)</f>
        <v>#N/A</v>
      </c>
    </row>
    <row r="3126" spans="1:11" x14ac:dyDescent="0.25">
      <c r="A3126" s="34"/>
      <c r="B3126" s="29"/>
      <c r="C3126" s="29"/>
      <c r="D3126" s="29"/>
      <c r="E3126" s="48" t="str">
        <f t="shared" si="48"/>
        <v/>
      </c>
      <c r="F3126" s="29"/>
      <c r="G3126" s="27"/>
      <c r="H3126" s="26"/>
      <c r="I3126" s="29"/>
      <c r="J3126" s="40"/>
      <c r="K3126" s="45" t="e">
        <f>VLOOKUP(Tabla2[[#This Row],[CURSO
(Si un trabajador será programado a más de un curso, favor de repetir sus datos en otra fila)]],CURSOS!$A:$B,2,0)</f>
        <v>#N/A</v>
      </c>
    </row>
    <row r="3127" spans="1:11" x14ac:dyDescent="0.25">
      <c r="A3127" s="34"/>
      <c r="B3127" s="29"/>
      <c r="C3127" s="29"/>
      <c r="D3127" s="29"/>
      <c r="E3127" s="48" t="str">
        <f t="shared" si="48"/>
        <v/>
      </c>
      <c r="F3127" s="29"/>
      <c r="G3127" s="27"/>
      <c r="H3127" s="26"/>
      <c r="I3127" s="29"/>
      <c r="J3127" s="40"/>
      <c r="K3127" s="45" t="e">
        <f>VLOOKUP(Tabla2[[#This Row],[CURSO
(Si un trabajador será programado a más de un curso, favor de repetir sus datos en otra fila)]],CURSOS!$A:$B,2,0)</f>
        <v>#N/A</v>
      </c>
    </row>
    <row r="3128" spans="1:11" x14ac:dyDescent="0.25">
      <c r="A3128" s="34"/>
      <c r="B3128" s="29"/>
      <c r="C3128" s="29"/>
      <c r="D3128" s="29"/>
      <c r="E3128" s="48" t="str">
        <f t="shared" si="48"/>
        <v/>
      </c>
      <c r="F3128" s="29"/>
      <c r="G3128" s="27"/>
      <c r="H3128" s="26"/>
      <c r="I3128" s="29"/>
      <c r="J3128" s="40"/>
      <c r="K3128" s="45" t="e">
        <f>VLOOKUP(Tabla2[[#This Row],[CURSO
(Si un trabajador será programado a más de un curso, favor de repetir sus datos en otra fila)]],CURSOS!$A:$B,2,0)</f>
        <v>#N/A</v>
      </c>
    </row>
    <row r="3129" spans="1:11" x14ac:dyDescent="0.25">
      <c r="A3129" s="34"/>
      <c r="B3129" s="29"/>
      <c r="C3129" s="29"/>
      <c r="D3129" s="29"/>
      <c r="E3129" s="48" t="str">
        <f t="shared" si="48"/>
        <v/>
      </c>
      <c r="F3129" s="29"/>
      <c r="G3129" s="27"/>
      <c r="H3129" s="26"/>
      <c r="I3129" s="29"/>
      <c r="J3129" s="40"/>
      <c r="K3129" s="45" t="e">
        <f>VLOOKUP(Tabla2[[#This Row],[CURSO
(Si un trabajador será programado a más de un curso, favor de repetir sus datos en otra fila)]],CURSOS!$A:$B,2,0)</f>
        <v>#N/A</v>
      </c>
    </row>
    <row r="3130" spans="1:11" x14ac:dyDescent="0.25">
      <c r="A3130" s="34"/>
      <c r="B3130" s="29"/>
      <c r="C3130" s="29"/>
      <c r="D3130" s="29"/>
      <c r="E3130" s="48" t="str">
        <f t="shared" si="48"/>
        <v/>
      </c>
      <c r="F3130" s="29"/>
      <c r="G3130" s="27"/>
      <c r="H3130" s="26"/>
      <c r="I3130" s="29"/>
      <c r="J3130" s="40"/>
      <c r="K3130" s="45" t="e">
        <f>VLOOKUP(Tabla2[[#This Row],[CURSO
(Si un trabajador será programado a más de un curso, favor de repetir sus datos en otra fila)]],CURSOS!$A:$B,2,0)</f>
        <v>#N/A</v>
      </c>
    </row>
    <row r="3131" spans="1:11" x14ac:dyDescent="0.25">
      <c r="A3131" s="34"/>
      <c r="B3131" s="29"/>
      <c r="C3131" s="29"/>
      <c r="D3131" s="29"/>
      <c r="E3131" s="48" t="str">
        <f t="shared" si="48"/>
        <v/>
      </c>
      <c r="F3131" s="29"/>
      <c r="G3131" s="27"/>
      <c r="H3131" s="26"/>
      <c r="I3131" s="29"/>
      <c r="J3131" s="40"/>
      <c r="K3131" s="45" t="e">
        <f>VLOOKUP(Tabla2[[#This Row],[CURSO
(Si un trabajador será programado a más de un curso, favor de repetir sus datos en otra fila)]],CURSOS!$A:$B,2,0)</f>
        <v>#N/A</v>
      </c>
    </row>
    <row r="3132" spans="1:11" x14ac:dyDescent="0.25">
      <c r="A3132" s="34"/>
      <c r="B3132" s="29"/>
      <c r="C3132" s="29"/>
      <c r="D3132" s="29"/>
      <c r="E3132" s="48" t="str">
        <f t="shared" si="48"/>
        <v/>
      </c>
      <c r="F3132" s="29"/>
      <c r="G3132" s="27"/>
      <c r="H3132" s="26"/>
      <c r="I3132" s="29"/>
      <c r="J3132" s="40"/>
      <c r="K3132" s="45" t="e">
        <f>VLOOKUP(Tabla2[[#This Row],[CURSO
(Si un trabajador será programado a más de un curso, favor de repetir sus datos en otra fila)]],CURSOS!$A:$B,2,0)</f>
        <v>#N/A</v>
      </c>
    </row>
    <row r="3133" spans="1:11" x14ac:dyDescent="0.25">
      <c r="A3133" s="34"/>
      <c r="B3133" s="29"/>
      <c r="C3133" s="29"/>
      <c r="D3133" s="29"/>
      <c r="E3133" s="48" t="str">
        <f t="shared" si="48"/>
        <v/>
      </c>
      <c r="F3133" s="29"/>
      <c r="G3133" s="27"/>
      <c r="H3133" s="26"/>
      <c r="I3133" s="29"/>
      <c r="J3133" s="40"/>
      <c r="K3133" s="45" t="e">
        <f>VLOOKUP(Tabla2[[#This Row],[CURSO
(Si un trabajador será programado a más de un curso, favor de repetir sus datos en otra fila)]],CURSOS!$A:$B,2,0)</f>
        <v>#N/A</v>
      </c>
    </row>
    <row r="3134" spans="1:11" x14ac:dyDescent="0.25">
      <c r="A3134" s="34"/>
      <c r="B3134" s="29"/>
      <c r="C3134" s="29"/>
      <c r="D3134" s="29"/>
      <c r="E3134" s="48" t="str">
        <f t="shared" si="48"/>
        <v/>
      </c>
      <c r="F3134" s="29"/>
      <c r="G3134" s="27"/>
      <c r="H3134" s="26"/>
      <c r="I3134" s="29"/>
      <c r="J3134" s="40"/>
      <c r="K3134" s="45" t="e">
        <f>VLOOKUP(Tabla2[[#This Row],[CURSO
(Si un trabajador será programado a más de un curso, favor de repetir sus datos en otra fila)]],CURSOS!$A:$B,2,0)</f>
        <v>#N/A</v>
      </c>
    </row>
    <row r="3135" spans="1:11" x14ac:dyDescent="0.25">
      <c r="A3135" s="34"/>
      <c r="B3135" s="29"/>
      <c r="C3135" s="29"/>
      <c r="D3135" s="29"/>
      <c r="E3135" s="48" t="str">
        <f t="shared" si="48"/>
        <v/>
      </c>
      <c r="F3135" s="29"/>
      <c r="G3135" s="27"/>
      <c r="H3135" s="26"/>
      <c r="I3135" s="29"/>
      <c r="J3135" s="40"/>
      <c r="K3135" s="45" t="e">
        <f>VLOOKUP(Tabla2[[#This Row],[CURSO
(Si un trabajador será programado a más de un curso, favor de repetir sus datos en otra fila)]],CURSOS!$A:$B,2,0)</f>
        <v>#N/A</v>
      </c>
    </row>
    <row r="3136" spans="1:11" x14ac:dyDescent="0.25">
      <c r="A3136" s="34"/>
      <c r="B3136" s="29"/>
      <c r="C3136" s="29"/>
      <c r="D3136" s="29"/>
      <c r="E3136" s="48" t="str">
        <f t="shared" si="48"/>
        <v/>
      </c>
      <c r="F3136" s="29"/>
      <c r="G3136" s="27"/>
      <c r="H3136" s="26"/>
      <c r="I3136" s="29"/>
      <c r="J3136" s="40"/>
      <c r="K3136" s="45" t="e">
        <f>VLOOKUP(Tabla2[[#This Row],[CURSO
(Si un trabajador será programado a más de un curso, favor de repetir sus datos en otra fila)]],CURSOS!$A:$B,2,0)</f>
        <v>#N/A</v>
      </c>
    </row>
    <row r="3137" spans="1:11" x14ac:dyDescent="0.25">
      <c r="A3137" s="34"/>
      <c r="B3137" s="29"/>
      <c r="C3137" s="29"/>
      <c r="D3137" s="29"/>
      <c r="E3137" s="48" t="str">
        <f t="shared" si="48"/>
        <v/>
      </c>
      <c r="F3137" s="29"/>
      <c r="G3137" s="27"/>
      <c r="H3137" s="26"/>
      <c r="I3137" s="29"/>
      <c r="J3137" s="40"/>
      <c r="K3137" s="45" t="e">
        <f>VLOOKUP(Tabla2[[#This Row],[CURSO
(Si un trabajador será programado a más de un curso, favor de repetir sus datos en otra fila)]],CURSOS!$A:$B,2,0)</f>
        <v>#N/A</v>
      </c>
    </row>
    <row r="3138" spans="1:11" x14ac:dyDescent="0.25">
      <c r="A3138" s="34"/>
      <c r="B3138" s="29"/>
      <c r="C3138" s="29"/>
      <c r="D3138" s="29"/>
      <c r="E3138" s="48" t="str">
        <f t="shared" si="48"/>
        <v/>
      </c>
      <c r="F3138" s="29"/>
      <c r="G3138" s="27"/>
      <c r="H3138" s="26"/>
      <c r="I3138" s="29"/>
      <c r="J3138" s="40"/>
      <c r="K3138" s="45" t="e">
        <f>VLOOKUP(Tabla2[[#This Row],[CURSO
(Si un trabajador será programado a más de un curso, favor de repetir sus datos en otra fila)]],CURSOS!$A:$B,2,0)</f>
        <v>#N/A</v>
      </c>
    </row>
    <row r="3139" spans="1:11" x14ac:dyDescent="0.25">
      <c r="A3139" s="34"/>
      <c r="B3139" s="29"/>
      <c r="C3139" s="29"/>
      <c r="D3139" s="29"/>
      <c r="E3139" s="48" t="str">
        <f t="shared" si="48"/>
        <v/>
      </c>
      <c r="F3139" s="29"/>
      <c r="G3139" s="27"/>
      <c r="H3139" s="26"/>
      <c r="I3139" s="29"/>
      <c r="J3139" s="40"/>
      <c r="K3139" s="45" t="e">
        <f>VLOOKUP(Tabla2[[#This Row],[CURSO
(Si un trabajador será programado a más de un curso, favor de repetir sus datos en otra fila)]],CURSOS!$A:$B,2,0)</f>
        <v>#N/A</v>
      </c>
    </row>
    <row r="3140" spans="1:11" x14ac:dyDescent="0.25">
      <c r="A3140" s="34"/>
      <c r="B3140" s="29"/>
      <c r="C3140" s="29"/>
      <c r="D3140" s="29"/>
      <c r="E3140" s="48" t="str">
        <f t="shared" si="48"/>
        <v/>
      </c>
      <c r="F3140" s="29"/>
      <c r="G3140" s="27"/>
      <c r="H3140" s="26"/>
      <c r="I3140" s="29"/>
      <c r="J3140" s="40"/>
      <c r="K3140" s="45" t="e">
        <f>VLOOKUP(Tabla2[[#This Row],[CURSO
(Si un trabajador será programado a más de un curso, favor de repetir sus datos en otra fila)]],CURSOS!$A:$B,2,0)</f>
        <v>#N/A</v>
      </c>
    </row>
    <row r="3141" spans="1:11" x14ac:dyDescent="0.25">
      <c r="A3141" s="34"/>
      <c r="B3141" s="29"/>
      <c r="C3141" s="29"/>
      <c r="D3141" s="29"/>
      <c r="E3141" s="48" t="str">
        <f t="shared" si="48"/>
        <v/>
      </c>
      <c r="F3141" s="29"/>
      <c r="G3141" s="27"/>
      <c r="H3141" s="26"/>
      <c r="I3141" s="29"/>
      <c r="J3141" s="40"/>
      <c r="K3141" s="45" t="e">
        <f>VLOOKUP(Tabla2[[#This Row],[CURSO
(Si un trabajador será programado a más de un curso, favor de repetir sus datos en otra fila)]],CURSOS!$A:$B,2,0)</f>
        <v>#N/A</v>
      </c>
    </row>
    <row r="3142" spans="1:11" x14ac:dyDescent="0.25">
      <c r="A3142" s="34"/>
      <c r="B3142" s="29"/>
      <c r="C3142" s="29"/>
      <c r="D3142" s="29"/>
      <c r="E3142" s="48" t="str">
        <f t="shared" si="48"/>
        <v/>
      </c>
      <c r="F3142" s="29"/>
      <c r="G3142" s="27"/>
      <c r="H3142" s="26"/>
      <c r="I3142" s="29"/>
      <c r="J3142" s="40"/>
      <c r="K3142" s="45" t="e">
        <f>VLOOKUP(Tabla2[[#This Row],[CURSO
(Si un trabajador será programado a más de un curso, favor de repetir sus datos en otra fila)]],CURSOS!$A:$B,2,0)</f>
        <v>#N/A</v>
      </c>
    </row>
    <row r="3143" spans="1:11" x14ac:dyDescent="0.25">
      <c r="A3143" s="34"/>
      <c r="B3143" s="29"/>
      <c r="C3143" s="29"/>
      <c r="D3143" s="29"/>
      <c r="E3143" s="48" t="str">
        <f t="shared" si="48"/>
        <v/>
      </c>
      <c r="F3143" s="29"/>
      <c r="G3143" s="27"/>
      <c r="H3143" s="26"/>
      <c r="I3143" s="29"/>
      <c r="J3143" s="40"/>
      <c r="K3143" s="45" t="e">
        <f>VLOOKUP(Tabla2[[#This Row],[CURSO
(Si un trabajador será programado a más de un curso, favor de repetir sus datos en otra fila)]],CURSOS!$A:$B,2,0)</f>
        <v>#N/A</v>
      </c>
    </row>
    <row r="3144" spans="1:11" x14ac:dyDescent="0.25">
      <c r="A3144" s="34"/>
      <c r="B3144" s="29"/>
      <c r="C3144" s="29"/>
      <c r="D3144" s="29"/>
      <c r="E3144" s="48" t="str">
        <f t="shared" ref="E3144:E3207" si="49">IF(LEN(D3144)=18,IF(D3144=0,"",IF(RIGHT(LEFT(D3144,11),1)="M","MUJER","HOMBRE")),"")</f>
        <v/>
      </c>
      <c r="F3144" s="29"/>
      <c r="G3144" s="27"/>
      <c r="H3144" s="26"/>
      <c r="I3144" s="29"/>
      <c r="J3144" s="40"/>
      <c r="K3144" s="45" t="e">
        <f>VLOOKUP(Tabla2[[#This Row],[CURSO
(Si un trabajador será programado a más de un curso, favor de repetir sus datos en otra fila)]],CURSOS!$A:$B,2,0)</f>
        <v>#N/A</v>
      </c>
    </row>
    <row r="3145" spans="1:11" x14ac:dyDescent="0.25">
      <c r="A3145" s="34"/>
      <c r="B3145" s="29"/>
      <c r="C3145" s="29"/>
      <c r="D3145" s="29"/>
      <c r="E3145" s="48" t="str">
        <f t="shared" si="49"/>
        <v/>
      </c>
      <c r="F3145" s="29"/>
      <c r="G3145" s="27"/>
      <c r="H3145" s="26"/>
      <c r="I3145" s="29"/>
      <c r="J3145" s="40"/>
      <c r="K3145" s="45" t="e">
        <f>VLOOKUP(Tabla2[[#This Row],[CURSO
(Si un trabajador será programado a más de un curso, favor de repetir sus datos en otra fila)]],CURSOS!$A:$B,2,0)</f>
        <v>#N/A</v>
      </c>
    </row>
    <row r="3146" spans="1:11" x14ac:dyDescent="0.25">
      <c r="A3146" s="34"/>
      <c r="B3146" s="29"/>
      <c r="C3146" s="29"/>
      <c r="D3146" s="29"/>
      <c r="E3146" s="48" t="str">
        <f t="shared" si="49"/>
        <v/>
      </c>
      <c r="F3146" s="29"/>
      <c r="G3146" s="27"/>
      <c r="H3146" s="26"/>
      <c r="I3146" s="29"/>
      <c r="J3146" s="40"/>
      <c r="K3146" s="45" t="e">
        <f>VLOOKUP(Tabla2[[#This Row],[CURSO
(Si un trabajador será programado a más de un curso, favor de repetir sus datos en otra fila)]],CURSOS!$A:$B,2,0)</f>
        <v>#N/A</v>
      </c>
    </row>
    <row r="3147" spans="1:11" x14ac:dyDescent="0.25">
      <c r="A3147" s="34"/>
      <c r="B3147" s="29"/>
      <c r="C3147" s="29"/>
      <c r="D3147" s="29"/>
      <c r="E3147" s="48" t="str">
        <f t="shared" si="49"/>
        <v/>
      </c>
      <c r="F3147" s="29"/>
      <c r="G3147" s="27"/>
      <c r="H3147" s="26"/>
      <c r="I3147" s="29"/>
      <c r="J3147" s="40"/>
      <c r="K3147" s="45" t="e">
        <f>VLOOKUP(Tabla2[[#This Row],[CURSO
(Si un trabajador será programado a más de un curso, favor de repetir sus datos en otra fila)]],CURSOS!$A:$B,2,0)</f>
        <v>#N/A</v>
      </c>
    </row>
    <row r="3148" spans="1:11" x14ac:dyDescent="0.25">
      <c r="A3148" s="34"/>
      <c r="B3148" s="29"/>
      <c r="C3148" s="29"/>
      <c r="D3148" s="29"/>
      <c r="E3148" s="48" t="str">
        <f t="shared" si="49"/>
        <v/>
      </c>
      <c r="F3148" s="29"/>
      <c r="G3148" s="27"/>
      <c r="H3148" s="26"/>
      <c r="I3148" s="29"/>
      <c r="J3148" s="40"/>
      <c r="K3148" s="45" t="e">
        <f>VLOOKUP(Tabla2[[#This Row],[CURSO
(Si un trabajador será programado a más de un curso, favor de repetir sus datos en otra fila)]],CURSOS!$A:$B,2,0)</f>
        <v>#N/A</v>
      </c>
    </row>
    <row r="3149" spans="1:11" x14ac:dyDescent="0.25">
      <c r="A3149" s="34"/>
      <c r="B3149" s="29"/>
      <c r="C3149" s="29"/>
      <c r="D3149" s="29"/>
      <c r="E3149" s="48" t="str">
        <f t="shared" si="49"/>
        <v/>
      </c>
      <c r="F3149" s="29"/>
      <c r="G3149" s="27"/>
      <c r="H3149" s="26"/>
      <c r="I3149" s="29"/>
      <c r="J3149" s="40"/>
      <c r="K3149" s="45" t="e">
        <f>VLOOKUP(Tabla2[[#This Row],[CURSO
(Si un trabajador será programado a más de un curso, favor de repetir sus datos en otra fila)]],CURSOS!$A:$B,2,0)</f>
        <v>#N/A</v>
      </c>
    </row>
    <row r="3150" spans="1:11" x14ac:dyDescent="0.25">
      <c r="A3150" s="34"/>
      <c r="B3150" s="29"/>
      <c r="C3150" s="29"/>
      <c r="D3150" s="29"/>
      <c r="E3150" s="48" t="str">
        <f t="shared" si="49"/>
        <v/>
      </c>
      <c r="F3150" s="29"/>
      <c r="G3150" s="27"/>
      <c r="H3150" s="26"/>
      <c r="I3150" s="29"/>
      <c r="J3150" s="40"/>
      <c r="K3150" s="45" t="e">
        <f>VLOOKUP(Tabla2[[#This Row],[CURSO
(Si un trabajador será programado a más de un curso, favor de repetir sus datos en otra fila)]],CURSOS!$A:$B,2,0)</f>
        <v>#N/A</v>
      </c>
    </row>
    <row r="3151" spans="1:11" x14ac:dyDescent="0.25">
      <c r="A3151" s="34"/>
      <c r="B3151" s="29"/>
      <c r="C3151" s="29"/>
      <c r="D3151" s="29"/>
      <c r="E3151" s="48" t="str">
        <f t="shared" si="49"/>
        <v/>
      </c>
      <c r="F3151" s="29"/>
      <c r="G3151" s="27"/>
      <c r="H3151" s="26"/>
      <c r="I3151" s="29"/>
      <c r="J3151" s="40"/>
      <c r="K3151" s="45" t="e">
        <f>VLOOKUP(Tabla2[[#This Row],[CURSO
(Si un trabajador será programado a más de un curso, favor de repetir sus datos en otra fila)]],CURSOS!$A:$B,2,0)</f>
        <v>#N/A</v>
      </c>
    </row>
    <row r="3152" spans="1:11" x14ac:dyDescent="0.25">
      <c r="A3152" s="34"/>
      <c r="B3152" s="29"/>
      <c r="C3152" s="29"/>
      <c r="D3152" s="29"/>
      <c r="E3152" s="48" t="str">
        <f t="shared" si="49"/>
        <v/>
      </c>
      <c r="F3152" s="29"/>
      <c r="G3152" s="27"/>
      <c r="H3152" s="26"/>
      <c r="I3152" s="29"/>
      <c r="J3152" s="40"/>
      <c r="K3152" s="45" t="e">
        <f>VLOOKUP(Tabla2[[#This Row],[CURSO
(Si un trabajador será programado a más de un curso, favor de repetir sus datos en otra fila)]],CURSOS!$A:$B,2,0)</f>
        <v>#N/A</v>
      </c>
    </row>
    <row r="3153" spans="1:11" x14ac:dyDescent="0.25">
      <c r="A3153" s="34"/>
      <c r="B3153" s="29"/>
      <c r="C3153" s="29"/>
      <c r="D3153" s="29"/>
      <c r="E3153" s="48" t="str">
        <f t="shared" si="49"/>
        <v/>
      </c>
      <c r="F3153" s="29"/>
      <c r="G3153" s="27"/>
      <c r="H3153" s="26"/>
      <c r="I3153" s="29"/>
      <c r="J3153" s="40"/>
      <c r="K3153" s="45" t="e">
        <f>VLOOKUP(Tabla2[[#This Row],[CURSO
(Si un trabajador será programado a más de un curso, favor de repetir sus datos en otra fila)]],CURSOS!$A:$B,2,0)</f>
        <v>#N/A</v>
      </c>
    </row>
    <row r="3154" spans="1:11" x14ac:dyDescent="0.25">
      <c r="A3154" s="34"/>
      <c r="B3154" s="29"/>
      <c r="C3154" s="29"/>
      <c r="D3154" s="29"/>
      <c r="E3154" s="48" t="str">
        <f t="shared" si="49"/>
        <v/>
      </c>
      <c r="F3154" s="29"/>
      <c r="G3154" s="27"/>
      <c r="H3154" s="26"/>
      <c r="I3154" s="29"/>
      <c r="J3154" s="40"/>
      <c r="K3154" s="45" t="e">
        <f>VLOOKUP(Tabla2[[#This Row],[CURSO
(Si un trabajador será programado a más de un curso, favor de repetir sus datos en otra fila)]],CURSOS!$A:$B,2,0)</f>
        <v>#N/A</v>
      </c>
    </row>
    <row r="3155" spans="1:11" x14ac:dyDescent="0.25">
      <c r="A3155" s="34"/>
      <c r="B3155" s="29"/>
      <c r="C3155" s="29"/>
      <c r="D3155" s="29"/>
      <c r="E3155" s="48" t="str">
        <f t="shared" si="49"/>
        <v/>
      </c>
      <c r="F3155" s="29"/>
      <c r="G3155" s="27"/>
      <c r="H3155" s="26"/>
      <c r="I3155" s="29"/>
      <c r="J3155" s="40"/>
      <c r="K3155" s="45" t="e">
        <f>VLOOKUP(Tabla2[[#This Row],[CURSO
(Si un trabajador será programado a más de un curso, favor de repetir sus datos en otra fila)]],CURSOS!$A:$B,2,0)</f>
        <v>#N/A</v>
      </c>
    </row>
    <row r="3156" spans="1:11" x14ac:dyDescent="0.25">
      <c r="A3156" s="34"/>
      <c r="B3156" s="29"/>
      <c r="C3156" s="29"/>
      <c r="D3156" s="29"/>
      <c r="E3156" s="48" t="str">
        <f t="shared" si="49"/>
        <v/>
      </c>
      <c r="F3156" s="29"/>
      <c r="G3156" s="27"/>
      <c r="H3156" s="26"/>
      <c r="I3156" s="29"/>
      <c r="J3156" s="40"/>
      <c r="K3156" s="45" t="e">
        <f>VLOOKUP(Tabla2[[#This Row],[CURSO
(Si un trabajador será programado a más de un curso, favor de repetir sus datos en otra fila)]],CURSOS!$A:$B,2,0)</f>
        <v>#N/A</v>
      </c>
    </row>
    <row r="3157" spans="1:11" x14ac:dyDescent="0.25">
      <c r="A3157" s="34"/>
      <c r="B3157" s="29"/>
      <c r="C3157" s="29"/>
      <c r="D3157" s="29"/>
      <c r="E3157" s="48" t="str">
        <f t="shared" si="49"/>
        <v/>
      </c>
      <c r="F3157" s="29"/>
      <c r="G3157" s="27"/>
      <c r="H3157" s="26"/>
      <c r="I3157" s="29"/>
      <c r="J3157" s="40"/>
      <c r="K3157" s="45" t="e">
        <f>VLOOKUP(Tabla2[[#This Row],[CURSO
(Si un trabajador será programado a más de un curso, favor de repetir sus datos en otra fila)]],CURSOS!$A:$B,2,0)</f>
        <v>#N/A</v>
      </c>
    </row>
    <row r="3158" spans="1:11" x14ac:dyDescent="0.25">
      <c r="A3158" s="34"/>
      <c r="B3158" s="29"/>
      <c r="C3158" s="29"/>
      <c r="D3158" s="29"/>
      <c r="E3158" s="48" t="str">
        <f t="shared" si="49"/>
        <v/>
      </c>
      <c r="F3158" s="29"/>
      <c r="G3158" s="27"/>
      <c r="H3158" s="26"/>
      <c r="I3158" s="29"/>
      <c r="J3158" s="40"/>
      <c r="K3158" s="45" t="e">
        <f>VLOOKUP(Tabla2[[#This Row],[CURSO
(Si un trabajador será programado a más de un curso, favor de repetir sus datos en otra fila)]],CURSOS!$A:$B,2,0)</f>
        <v>#N/A</v>
      </c>
    </row>
    <row r="3159" spans="1:11" x14ac:dyDescent="0.25">
      <c r="A3159" s="34"/>
      <c r="B3159" s="29"/>
      <c r="C3159" s="29"/>
      <c r="D3159" s="29"/>
      <c r="E3159" s="48" t="str">
        <f t="shared" si="49"/>
        <v/>
      </c>
      <c r="F3159" s="29"/>
      <c r="G3159" s="27"/>
      <c r="H3159" s="26"/>
      <c r="I3159" s="29"/>
      <c r="J3159" s="40"/>
      <c r="K3159" s="45" t="e">
        <f>VLOOKUP(Tabla2[[#This Row],[CURSO
(Si un trabajador será programado a más de un curso, favor de repetir sus datos en otra fila)]],CURSOS!$A:$B,2,0)</f>
        <v>#N/A</v>
      </c>
    </row>
    <row r="3160" spans="1:11" x14ac:dyDescent="0.25">
      <c r="A3160" s="34"/>
      <c r="B3160" s="29"/>
      <c r="C3160" s="29"/>
      <c r="D3160" s="29"/>
      <c r="E3160" s="48" t="str">
        <f t="shared" si="49"/>
        <v/>
      </c>
      <c r="F3160" s="29"/>
      <c r="G3160" s="27"/>
      <c r="H3160" s="26"/>
      <c r="I3160" s="29"/>
      <c r="J3160" s="40"/>
      <c r="K3160" s="45" t="e">
        <f>VLOOKUP(Tabla2[[#This Row],[CURSO
(Si un trabajador será programado a más de un curso, favor de repetir sus datos en otra fila)]],CURSOS!$A:$B,2,0)</f>
        <v>#N/A</v>
      </c>
    </row>
    <row r="3161" spans="1:11" x14ac:dyDescent="0.25">
      <c r="A3161" s="34"/>
      <c r="B3161" s="29"/>
      <c r="C3161" s="29"/>
      <c r="D3161" s="29"/>
      <c r="E3161" s="48" t="str">
        <f t="shared" si="49"/>
        <v/>
      </c>
      <c r="F3161" s="29"/>
      <c r="G3161" s="27"/>
      <c r="H3161" s="26"/>
      <c r="I3161" s="29"/>
      <c r="J3161" s="40"/>
      <c r="K3161" s="45" t="e">
        <f>VLOOKUP(Tabla2[[#This Row],[CURSO
(Si un trabajador será programado a más de un curso, favor de repetir sus datos en otra fila)]],CURSOS!$A:$B,2,0)</f>
        <v>#N/A</v>
      </c>
    </row>
    <row r="3162" spans="1:11" x14ac:dyDescent="0.25">
      <c r="A3162" s="34"/>
      <c r="B3162" s="29"/>
      <c r="C3162" s="29"/>
      <c r="D3162" s="29"/>
      <c r="E3162" s="48" t="str">
        <f t="shared" si="49"/>
        <v/>
      </c>
      <c r="F3162" s="29"/>
      <c r="G3162" s="27"/>
      <c r="H3162" s="26"/>
      <c r="I3162" s="29"/>
      <c r="J3162" s="40"/>
      <c r="K3162" s="45" t="e">
        <f>VLOOKUP(Tabla2[[#This Row],[CURSO
(Si un trabajador será programado a más de un curso, favor de repetir sus datos en otra fila)]],CURSOS!$A:$B,2,0)</f>
        <v>#N/A</v>
      </c>
    </row>
    <row r="3163" spans="1:11" x14ac:dyDescent="0.25">
      <c r="A3163" s="34"/>
      <c r="B3163" s="29"/>
      <c r="C3163" s="29"/>
      <c r="D3163" s="29"/>
      <c r="E3163" s="48" t="str">
        <f t="shared" si="49"/>
        <v/>
      </c>
      <c r="F3163" s="29"/>
      <c r="G3163" s="27"/>
      <c r="H3163" s="26"/>
      <c r="I3163" s="29"/>
      <c r="J3163" s="40"/>
      <c r="K3163" s="45" t="e">
        <f>VLOOKUP(Tabla2[[#This Row],[CURSO
(Si un trabajador será programado a más de un curso, favor de repetir sus datos en otra fila)]],CURSOS!$A:$B,2,0)</f>
        <v>#N/A</v>
      </c>
    </row>
    <row r="3164" spans="1:11" x14ac:dyDescent="0.25">
      <c r="A3164" s="34"/>
      <c r="B3164" s="29"/>
      <c r="C3164" s="29"/>
      <c r="D3164" s="29"/>
      <c r="E3164" s="48" t="str">
        <f t="shared" si="49"/>
        <v/>
      </c>
      <c r="F3164" s="29"/>
      <c r="G3164" s="27"/>
      <c r="H3164" s="26"/>
      <c r="I3164" s="29"/>
      <c r="J3164" s="40"/>
      <c r="K3164" s="45" t="e">
        <f>VLOOKUP(Tabla2[[#This Row],[CURSO
(Si un trabajador será programado a más de un curso, favor de repetir sus datos en otra fila)]],CURSOS!$A:$B,2,0)</f>
        <v>#N/A</v>
      </c>
    </row>
    <row r="3165" spans="1:11" x14ac:dyDescent="0.25">
      <c r="A3165" s="34"/>
      <c r="B3165" s="29"/>
      <c r="C3165" s="29"/>
      <c r="D3165" s="29"/>
      <c r="E3165" s="48" t="str">
        <f t="shared" si="49"/>
        <v/>
      </c>
      <c r="F3165" s="29"/>
      <c r="G3165" s="27"/>
      <c r="H3165" s="26"/>
      <c r="I3165" s="29"/>
      <c r="J3165" s="40"/>
      <c r="K3165" s="45" t="e">
        <f>VLOOKUP(Tabla2[[#This Row],[CURSO
(Si un trabajador será programado a más de un curso, favor de repetir sus datos en otra fila)]],CURSOS!$A:$B,2,0)</f>
        <v>#N/A</v>
      </c>
    </row>
    <row r="3166" spans="1:11" x14ac:dyDescent="0.25">
      <c r="A3166" s="34"/>
      <c r="B3166" s="29"/>
      <c r="C3166" s="29"/>
      <c r="D3166" s="29"/>
      <c r="E3166" s="48" t="str">
        <f t="shared" si="49"/>
        <v/>
      </c>
      <c r="F3166" s="29"/>
      <c r="G3166" s="27"/>
      <c r="H3166" s="26"/>
      <c r="I3166" s="29"/>
      <c r="J3166" s="40"/>
      <c r="K3166" s="45" t="e">
        <f>VLOOKUP(Tabla2[[#This Row],[CURSO
(Si un trabajador será programado a más de un curso, favor de repetir sus datos en otra fila)]],CURSOS!$A:$B,2,0)</f>
        <v>#N/A</v>
      </c>
    </row>
    <row r="3167" spans="1:11" x14ac:dyDescent="0.25">
      <c r="A3167" s="34"/>
      <c r="B3167" s="29"/>
      <c r="C3167" s="29"/>
      <c r="D3167" s="29"/>
      <c r="E3167" s="48" t="str">
        <f t="shared" si="49"/>
        <v/>
      </c>
      <c r="F3167" s="29"/>
      <c r="G3167" s="27"/>
      <c r="H3167" s="26"/>
      <c r="I3167" s="29"/>
      <c r="J3167" s="40"/>
      <c r="K3167" s="45" t="e">
        <f>VLOOKUP(Tabla2[[#This Row],[CURSO
(Si un trabajador será programado a más de un curso, favor de repetir sus datos en otra fila)]],CURSOS!$A:$B,2,0)</f>
        <v>#N/A</v>
      </c>
    </row>
    <row r="3168" spans="1:11" x14ac:dyDescent="0.25">
      <c r="A3168" s="34"/>
      <c r="B3168" s="29"/>
      <c r="C3168" s="29"/>
      <c r="D3168" s="29"/>
      <c r="E3168" s="48" t="str">
        <f t="shared" si="49"/>
        <v/>
      </c>
      <c r="F3168" s="29"/>
      <c r="G3168" s="27"/>
      <c r="H3168" s="26"/>
      <c r="I3168" s="29"/>
      <c r="J3168" s="40"/>
      <c r="K3168" s="45" t="e">
        <f>VLOOKUP(Tabla2[[#This Row],[CURSO
(Si un trabajador será programado a más de un curso, favor de repetir sus datos en otra fila)]],CURSOS!$A:$B,2,0)</f>
        <v>#N/A</v>
      </c>
    </row>
    <row r="3169" spans="1:11" x14ac:dyDescent="0.25">
      <c r="A3169" s="34"/>
      <c r="B3169" s="29"/>
      <c r="C3169" s="29"/>
      <c r="D3169" s="29"/>
      <c r="E3169" s="48" t="str">
        <f t="shared" si="49"/>
        <v/>
      </c>
      <c r="F3169" s="29"/>
      <c r="G3169" s="27"/>
      <c r="H3169" s="26"/>
      <c r="I3169" s="29"/>
      <c r="J3169" s="40"/>
      <c r="K3169" s="45" t="e">
        <f>VLOOKUP(Tabla2[[#This Row],[CURSO
(Si un trabajador será programado a más de un curso, favor de repetir sus datos en otra fila)]],CURSOS!$A:$B,2,0)</f>
        <v>#N/A</v>
      </c>
    </row>
    <row r="3170" spans="1:11" x14ac:dyDescent="0.25">
      <c r="A3170" s="34"/>
      <c r="B3170" s="29"/>
      <c r="C3170" s="29"/>
      <c r="D3170" s="29"/>
      <c r="E3170" s="48" t="str">
        <f t="shared" si="49"/>
        <v/>
      </c>
      <c r="F3170" s="29"/>
      <c r="G3170" s="27"/>
      <c r="H3170" s="26"/>
      <c r="I3170" s="29"/>
      <c r="J3170" s="40"/>
      <c r="K3170" s="45" t="e">
        <f>VLOOKUP(Tabla2[[#This Row],[CURSO
(Si un trabajador será programado a más de un curso, favor de repetir sus datos en otra fila)]],CURSOS!$A:$B,2,0)</f>
        <v>#N/A</v>
      </c>
    </row>
    <row r="3171" spans="1:11" x14ac:dyDescent="0.25">
      <c r="A3171" s="34"/>
      <c r="B3171" s="29"/>
      <c r="C3171" s="29"/>
      <c r="D3171" s="29"/>
      <c r="E3171" s="48" t="str">
        <f t="shared" si="49"/>
        <v/>
      </c>
      <c r="F3171" s="29"/>
      <c r="G3171" s="27"/>
      <c r="H3171" s="26"/>
      <c r="I3171" s="29"/>
      <c r="J3171" s="40"/>
      <c r="K3171" s="45" t="e">
        <f>VLOOKUP(Tabla2[[#This Row],[CURSO
(Si un trabajador será programado a más de un curso, favor de repetir sus datos en otra fila)]],CURSOS!$A:$B,2,0)</f>
        <v>#N/A</v>
      </c>
    </row>
    <row r="3172" spans="1:11" x14ac:dyDescent="0.25">
      <c r="A3172" s="34"/>
      <c r="B3172" s="29"/>
      <c r="C3172" s="29"/>
      <c r="D3172" s="29"/>
      <c r="E3172" s="48" t="str">
        <f t="shared" si="49"/>
        <v/>
      </c>
      <c r="F3172" s="29"/>
      <c r="G3172" s="27"/>
      <c r="H3172" s="26"/>
      <c r="I3172" s="29"/>
      <c r="J3172" s="40"/>
      <c r="K3172" s="45" t="e">
        <f>VLOOKUP(Tabla2[[#This Row],[CURSO
(Si un trabajador será programado a más de un curso, favor de repetir sus datos en otra fila)]],CURSOS!$A:$B,2,0)</f>
        <v>#N/A</v>
      </c>
    </row>
    <row r="3173" spans="1:11" x14ac:dyDescent="0.25">
      <c r="A3173" s="34"/>
      <c r="B3173" s="29"/>
      <c r="C3173" s="29"/>
      <c r="D3173" s="29"/>
      <c r="E3173" s="48" t="str">
        <f t="shared" si="49"/>
        <v/>
      </c>
      <c r="F3173" s="29"/>
      <c r="G3173" s="27"/>
      <c r="H3173" s="26"/>
      <c r="I3173" s="29"/>
      <c r="J3173" s="40"/>
      <c r="K3173" s="45" t="e">
        <f>VLOOKUP(Tabla2[[#This Row],[CURSO
(Si un trabajador será programado a más de un curso, favor de repetir sus datos en otra fila)]],CURSOS!$A:$B,2,0)</f>
        <v>#N/A</v>
      </c>
    </row>
    <row r="3174" spans="1:11" x14ac:dyDescent="0.25">
      <c r="A3174" s="34"/>
      <c r="B3174" s="29"/>
      <c r="C3174" s="29"/>
      <c r="D3174" s="29"/>
      <c r="E3174" s="48" t="str">
        <f t="shared" si="49"/>
        <v/>
      </c>
      <c r="F3174" s="29"/>
      <c r="G3174" s="27"/>
      <c r="H3174" s="26"/>
      <c r="I3174" s="29"/>
      <c r="J3174" s="40"/>
      <c r="K3174" s="45" t="e">
        <f>VLOOKUP(Tabla2[[#This Row],[CURSO
(Si un trabajador será programado a más de un curso, favor de repetir sus datos en otra fila)]],CURSOS!$A:$B,2,0)</f>
        <v>#N/A</v>
      </c>
    </row>
    <row r="3175" spans="1:11" x14ac:dyDescent="0.25">
      <c r="A3175" s="34"/>
      <c r="B3175" s="29"/>
      <c r="C3175" s="29"/>
      <c r="D3175" s="29"/>
      <c r="E3175" s="48" t="str">
        <f t="shared" si="49"/>
        <v/>
      </c>
      <c r="F3175" s="29"/>
      <c r="G3175" s="27"/>
      <c r="H3175" s="26"/>
      <c r="I3175" s="29"/>
      <c r="J3175" s="40"/>
      <c r="K3175" s="45" t="e">
        <f>VLOOKUP(Tabla2[[#This Row],[CURSO
(Si un trabajador será programado a más de un curso, favor de repetir sus datos en otra fila)]],CURSOS!$A:$B,2,0)</f>
        <v>#N/A</v>
      </c>
    </row>
    <row r="3176" spans="1:11" x14ac:dyDescent="0.25">
      <c r="A3176" s="34"/>
      <c r="B3176" s="29"/>
      <c r="C3176" s="29"/>
      <c r="D3176" s="29"/>
      <c r="E3176" s="48" t="str">
        <f t="shared" si="49"/>
        <v/>
      </c>
      <c r="F3176" s="29"/>
      <c r="G3176" s="27"/>
      <c r="H3176" s="26"/>
      <c r="I3176" s="29"/>
      <c r="J3176" s="40"/>
      <c r="K3176" s="45" t="e">
        <f>VLOOKUP(Tabla2[[#This Row],[CURSO
(Si un trabajador será programado a más de un curso, favor de repetir sus datos en otra fila)]],CURSOS!$A:$B,2,0)</f>
        <v>#N/A</v>
      </c>
    </row>
    <row r="3177" spans="1:11" x14ac:dyDescent="0.25">
      <c r="A3177" s="34"/>
      <c r="B3177" s="29"/>
      <c r="C3177" s="29"/>
      <c r="D3177" s="29"/>
      <c r="E3177" s="48" t="str">
        <f t="shared" si="49"/>
        <v/>
      </c>
      <c r="F3177" s="29"/>
      <c r="G3177" s="27"/>
      <c r="H3177" s="26"/>
      <c r="I3177" s="29"/>
      <c r="J3177" s="40"/>
      <c r="K3177" s="45" t="e">
        <f>VLOOKUP(Tabla2[[#This Row],[CURSO
(Si un trabajador será programado a más de un curso, favor de repetir sus datos en otra fila)]],CURSOS!$A:$B,2,0)</f>
        <v>#N/A</v>
      </c>
    </row>
    <row r="3178" spans="1:11" x14ac:dyDescent="0.25">
      <c r="A3178" s="34"/>
      <c r="B3178" s="29"/>
      <c r="C3178" s="29"/>
      <c r="D3178" s="29"/>
      <c r="E3178" s="48" t="str">
        <f t="shared" si="49"/>
        <v/>
      </c>
      <c r="F3178" s="29"/>
      <c r="G3178" s="27"/>
      <c r="H3178" s="26"/>
      <c r="I3178" s="29"/>
      <c r="J3178" s="40"/>
      <c r="K3178" s="45" t="e">
        <f>VLOOKUP(Tabla2[[#This Row],[CURSO
(Si un trabajador será programado a más de un curso, favor de repetir sus datos en otra fila)]],CURSOS!$A:$B,2,0)</f>
        <v>#N/A</v>
      </c>
    </row>
    <row r="3179" spans="1:11" x14ac:dyDescent="0.25">
      <c r="A3179" s="34"/>
      <c r="B3179" s="29"/>
      <c r="C3179" s="29"/>
      <c r="D3179" s="29"/>
      <c r="E3179" s="48" t="str">
        <f t="shared" si="49"/>
        <v/>
      </c>
      <c r="F3179" s="29"/>
      <c r="G3179" s="27"/>
      <c r="H3179" s="26"/>
      <c r="I3179" s="29"/>
      <c r="J3179" s="40"/>
      <c r="K3179" s="45" t="e">
        <f>VLOOKUP(Tabla2[[#This Row],[CURSO
(Si un trabajador será programado a más de un curso, favor de repetir sus datos en otra fila)]],CURSOS!$A:$B,2,0)</f>
        <v>#N/A</v>
      </c>
    </row>
    <row r="3180" spans="1:11" x14ac:dyDescent="0.25">
      <c r="A3180" s="34"/>
      <c r="B3180" s="29"/>
      <c r="C3180" s="29"/>
      <c r="D3180" s="29"/>
      <c r="E3180" s="48" t="str">
        <f t="shared" si="49"/>
        <v/>
      </c>
      <c r="F3180" s="29"/>
      <c r="G3180" s="27"/>
      <c r="H3180" s="26"/>
      <c r="I3180" s="29"/>
      <c r="J3180" s="40"/>
      <c r="K3180" s="45" t="e">
        <f>VLOOKUP(Tabla2[[#This Row],[CURSO
(Si un trabajador será programado a más de un curso, favor de repetir sus datos en otra fila)]],CURSOS!$A:$B,2,0)</f>
        <v>#N/A</v>
      </c>
    </row>
    <row r="3181" spans="1:11" x14ac:dyDescent="0.25">
      <c r="A3181" s="34"/>
      <c r="B3181" s="29"/>
      <c r="C3181" s="29"/>
      <c r="D3181" s="29"/>
      <c r="E3181" s="48" t="str">
        <f t="shared" si="49"/>
        <v/>
      </c>
      <c r="F3181" s="29"/>
      <c r="G3181" s="27"/>
      <c r="H3181" s="26"/>
      <c r="I3181" s="29"/>
      <c r="J3181" s="40"/>
      <c r="K3181" s="45" t="e">
        <f>VLOOKUP(Tabla2[[#This Row],[CURSO
(Si un trabajador será programado a más de un curso, favor de repetir sus datos en otra fila)]],CURSOS!$A:$B,2,0)</f>
        <v>#N/A</v>
      </c>
    </row>
    <row r="3182" spans="1:11" x14ac:dyDescent="0.25">
      <c r="A3182" s="34"/>
      <c r="B3182" s="29"/>
      <c r="C3182" s="29"/>
      <c r="D3182" s="29"/>
      <c r="E3182" s="48" t="str">
        <f t="shared" si="49"/>
        <v/>
      </c>
      <c r="F3182" s="29"/>
      <c r="G3182" s="27"/>
      <c r="H3182" s="26"/>
      <c r="I3182" s="29"/>
      <c r="J3182" s="40"/>
      <c r="K3182" s="45" t="e">
        <f>VLOOKUP(Tabla2[[#This Row],[CURSO
(Si un trabajador será programado a más de un curso, favor de repetir sus datos en otra fila)]],CURSOS!$A:$B,2,0)</f>
        <v>#N/A</v>
      </c>
    </row>
    <row r="3183" spans="1:11" x14ac:dyDescent="0.25">
      <c r="A3183" s="34"/>
      <c r="B3183" s="29"/>
      <c r="C3183" s="29"/>
      <c r="D3183" s="29"/>
      <c r="E3183" s="48" t="str">
        <f t="shared" si="49"/>
        <v/>
      </c>
      <c r="F3183" s="29"/>
      <c r="G3183" s="27"/>
      <c r="H3183" s="26"/>
      <c r="I3183" s="29"/>
      <c r="J3183" s="40"/>
      <c r="K3183" s="45" t="e">
        <f>VLOOKUP(Tabla2[[#This Row],[CURSO
(Si un trabajador será programado a más de un curso, favor de repetir sus datos en otra fila)]],CURSOS!$A:$B,2,0)</f>
        <v>#N/A</v>
      </c>
    </row>
    <row r="3184" spans="1:11" x14ac:dyDescent="0.25">
      <c r="A3184" s="34"/>
      <c r="B3184" s="29"/>
      <c r="C3184" s="29"/>
      <c r="D3184" s="29"/>
      <c r="E3184" s="48" t="str">
        <f t="shared" si="49"/>
        <v/>
      </c>
      <c r="F3184" s="29"/>
      <c r="G3184" s="27"/>
      <c r="H3184" s="26"/>
      <c r="I3184" s="29"/>
      <c r="J3184" s="40"/>
      <c r="K3184" s="45" t="e">
        <f>VLOOKUP(Tabla2[[#This Row],[CURSO
(Si un trabajador será programado a más de un curso, favor de repetir sus datos en otra fila)]],CURSOS!$A:$B,2,0)</f>
        <v>#N/A</v>
      </c>
    </row>
    <row r="3185" spans="1:11" x14ac:dyDescent="0.25">
      <c r="A3185" s="34"/>
      <c r="B3185" s="29"/>
      <c r="C3185" s="29"/>
      <c r="D3185" s="29"/>
      <c r="E3185" s="48" t="str">
        <f t="shared" si="49"/>
        <v/>
      </c>
      <c r="F3185" s="29"/>
      <c r="G3185" s="27"/>
      <c r="H3185" s="26"/>
      <c r="I3185" s="29"/>
      <c r="J3185" s="40"/>
      <c r="K3185" s="45" t="e">
        <f>VLOOKUP(Tabla2[[#This Row],[CURSO
(Si un trabajador será programado a más de un curso, favor de repetir sus datos en otra fila)]],CURSOS!$A:$B,2,0)</f>
        <v>#N/A</v>
      </c>
    </row>
    <row r="3186" spans="1:11" x14ac:dyDescent="0.25">
      <c r="A3186" s="34"/>
      <c r="B3186" s="29"/>
      <c r="C3186" s="29"/>
      <c r="D3186" s="29"/>
      <c r="E3186" s="48" t="str">
        <f t="shared" si="49"/>
        <v/>
      </c>
      <c r="F3186" s="29"/>
      <c r="G3186" s="27"/>
      <c r="H3186" s="26"/>
      <c r="I3186" s="29"/>
      <c r="J3186" s="40"/>
      <c r="K3186" s="45" t="e">
        <f>VLOOKUP(Tabla2[[#This Row],[CURSO
(Si un trabajador será programado a más de un curso, favor de repetir sus datos en otra fila)]],CURSOS!$A:$B,2,0)</f>
        <v>#N/A</v>
      </c>
    </row>
    <row r="3187" spans="1:11" x14ac:dyDescent="0.25">
      <c r="A3187" s="34"/>
      <c r="B3187" s="29"/>
      <c r="C3187" s="29"/>
      <c r="D3187" s="29"/>
      <c r="E3187" s="48" t="str">
        <f t="shared" si="49"/>
        <v/>
      </c>
      <c r="F3187" s="29"/>
      <c r="G3187" s="27"/>
      <c r="H3187" s="26"/>
      <c r="I3187" s="29"/>
      <c r="J3187" s="40"/>
      <c r="K3187" s="45" t="e">
        <f>VLOOKUP(Tabla2[[#This Row],[CURSO
(Si un trabajador será programado a más de un curso, favor de repetir sus datos en otra fila)]],CURSOS!$A:$B,2,0)</f>
        <v>#N/A</v>
      </c>
    </row>
    <row r="3188" spans="1:11" x14ac:dyDescent="0.25">
      <c r="A3188" s="34"/>
      <c r="B3188" s="29"/>
      <c r="C3188" s="29"/>
      <c r="D3188" s="29"/>
      <c r="E3188" s="48" t="str">
        <f t="shared" si="49"/>
        <v/>
      </c>
      <c r="F3188" s="29"/>
      <c r="G3188" s="27"/>
      <c r="H3188" s="26"/>
      <c r="I3188" s="29"/>
      <c r="J3188" s="40"/>
      <c r="K3188" s="45" t="e">
        <f>VLOOKUP(Tabla2[[#This Row],[CURSO
(Si un trabajador será programado a más de un curso, favor de repetir sus datos en otra fila)]],CURSOS!$A:$B,2,0)</f>
        <v>#N/A</v>
      </c>
    </row>
    <row r="3189" spans="1:11" x14ac:dyDescent="0.25">
      <c r="A3189" s="34"/>
      <c r="B3189" s="29"/>
      <c r="C3189" s="29"/>
      <c r="D3189" s="29"/>
      <c r="E3189" s="48" t="str">
        <f t="shared" si="49"/>
        <v/>
      </c>
      <c r="F3189" s="29"/>
      <c r="G3189" s="27"/>
      <c r="H3189" s="26"/>
      <c r="I3189" s="29"/>
      <c r="J3189" s="40"/>
      <c r="K3189" s="45" t="e">
        <f>VLOOKUP(Tabla2[[#This Row],[CURSO
(Si un trabajador será programado a más de un curso, favor de repetir sus datos en otra fila)]],CURSOS!$A:$B,2,0)</f>
        <v>#N/A</v>
      </c>
    </row>
    <row r="3190" spans="1:11" x14ac:dyDescent="0.25">
      <c r="A3190" s="34"/>
      <c r="B3190" s="29"/>
      <c r="C3190" s="29"/>
      <c r="D3190" s="29"/>
      <c r="E3190" s="48" t="str">
        <f t="shared" si="49"/>
        <v/>
      </c>
      <c r="F3190" s="29"/>
      <c r="G3190" s="27"/>
      <c r="H3190" s="26"/>
      <c r="I3190" s="29"/>
      <c r="J3190" s="40"/>
      <c r="K3190" s="45" t="e">
        <f>VLOOKUP(Tabla2[[#This Row],[CURSO
(Si un trabajador será programado a más de un curso, favor de repetir sus datos en otra fila)]],CURSOS!$A:$B,2,0)</f>
        <v>#N/A</v>
      </c>
    </row>
    <row r="3191" spans="1:11" x14ac:dyDescent="0.25">
      <c r="A3191" s="34"/>
      <c r="B3191" s="29"/>
      <c r="C3191" s="29"/>
      <c r="D3191" s="29"/>
      <c r="E3191" s="48" t="str">
        <f t="shared" si="49"/>
        <v/>
      </c>
      <c r="F3191" s="29"/>
      <c r="G3191" s="27"/>
      <c r="H3191" s="26"/>
      <c r="I3191" s="29"/>
      <c r="J3191" s="40"/>
      <c r="K3191" s="45" t="e">
        <f>VLOOKUP(Tabla2[[#This Row],[CURSO
(Si un trabajador será programado a más de un curso, favor de repetir sus datos en otra fila)]],CURSOS!$A:$B,2,0)</f>
        <v>#N/A</v>
      </c>
    </row>
    <row r="3192" spans="1:11" x14ac:dyDescent="0.25">
      <c r="A3192" s="34"/>
      <c r="B3192" s="29"/>
      <c r="C3192" s="29"/>
      <c r="D3192" s="29"/>
      <c r="E3192" s="48" t="str">
        <f t="shared" si="49"/>
        <v/>
      </c>
      <c r="F3192" s="29"/>
      <c r="G3192" s="27"/>
      <c r="H3192" s="26"/>
      <c r="I3192" s="29"/>
      <c r="J3192" s="40"/>
      <c r="K3192" s="45" t="e">
        <f>VLOOKUP(Tabla2[[#This Row],[CURSO
(Si un trabajador será programado a más de un curso, favor de repetir sus datos en otra fila)]],CURSOS!$A:$B,2,0)</f>
        <v>#N/A</v>
      </c>
    </row>
    <row r="3193" spans="1:11" x14ac:dyDescent="0.25">
      <c r="A3193" s="34"/>
      <c r="B3193" s="29"/>
      <c r="C3193" s="29"/>
      <c r="D3193" s="29"/>
      <c r="E3193" s="48" t="str">
        <f t="shared" si="49"/>
        <v/>
      </c>
      <c r="F3193" s="29"/>
      <c r="G3193" s="27"/>
      <c r="H3193" s="26"/>
      <c r="I3193" s="29"/>
      <c r="J3193" s="40"/>
      <c r="K3193" s="45" t="e">
        <f>VLOOKUP(Tabla2[[#This Row],[CURSO
(Si un trabajador será programado a más de un curso, favor de repetir sus datos en otra fila)]],CURSOS!$A:$B,2,0)</f>
        <v>#N/A</v>
      </c>
    </row>
    <row r="3194" spans="1:11" x14ac:dyDescent="0.25">
      <c r="A3194" s="34"/>
      <c r="B3194" s="29"/>
      <c r="C3194" s="29"/>
      <c r="D3194" s="29"/>
      <c r="E3194" s="48" t="str">
        <f t="shared" si="49"/>
        <v/>
      </c>
      <c r="F3194" s="29"/>
      <c r="G3194" s="27"/>
      <c r="H3194" s="26"/>
      <c r="I3194" s="29"/>
      <c r="J3194" s="40"/>
      <c r="K3194" s="45" t="e">
        <f>VLOOKUP(Tabla2[[#This Row],[CURSO
(Si un trabajador será programado a más de un curso, favor de repetir sus datos en otra fila)]],CURSOS!$A:$B,2,0)</f>
        <v>#N/A</v>
      </c>
    </row>
    <row r="3195" spans="1:11" x14ac:dyDescent="0.25">
      <c r="A3195" s="34"/>
      <c r="B3195" s="29"/>
      <c r="C3195" s="29"/>
      <c r="D3195" s="29"/>
      <c r="E3195" s="48" t="str">
        <f t="shared" si="49"/>
        <v/>
      </c>
      <c r="F3195" s="29"/>
      <c r="G3195" s="27"/>
      <c r="H3195" s="26"/>
      <c r="I3195" s="29"/>
      <c r="J3195" s="40"/>
      <c r="K3195" s="45" t="e">
        <f>VLOOKUP(Tabla2[[#This Row],[CURSO
(Si un trabajador será programado a más de un curso, favor de repetir sus datos en otra fila)]],CURSOS!$A:$B,2,0)</f>
        <v>#N/A</v>
      </c>
    </row>
    <row r="3196" spans="1:11" x14ac:dyDescent="0.25">
      <c r="A3196" s="34"/>
      <c r="B3196" s="29"/>
      <c r="C3196" s="29"/>
      <c r="D3196" s="29"/>
      <c r="E3196" s="48" t="str">
        <f t="shared" si="49"/>
        <v/>
      </c>
      <c r="F3196" s="29"/>
      <c r="G3196" s="27"/>
      <c r="H3196" s="26"/>
      <c r="I3196" s="29"/>
      <c r="J3196" s="40"/>
      <c r="K3196" s="45" t="e">
        <f>VLOOKUP(Tabla2[[#This Row],[CURSO
(Si un trabajador será programado a más de un curso, favor de repetir sus datos en otra fila)]],CURSOS!$A:$B,2,0)</f>
        <v>#N/A</v>
      </c>
    </row>
    <row r="3197" spans="1:11" x14ac:dyDescent="0.25">
      <c r="A3197" s="34"/>
      <c r="B3197" s="29"/>
      <c r="C3197" s="29"/>
      <c r="D3197" s="29"/>
      <c r="E3197" s="48" t="str">
        <f t="shared" si="49"/>
        <v/>
      </c>
      <c r="F3197" s="29"/>
      <c r="G3197" s="27"/>
      <c r="H3197" s="26"/>
      <c r="I3197" s="29"/>
      <c r="J3197" s="40"/>
      <c r="K3197" s="45" t="e">
        <f>VLOOKUP(Tabla2[[#This Row],[CURSO
(Si un trabajador será programado a más de un curso, favor de repetir sus datos en otra fila)]],CURSOS!$A:$B,2,0)</f>
        <v>#N/A</v>
      </c>
    </row>
    <row r="3198" spans="1:11" x14ac:dyDescent="0.25">
      <c r="A3198" s="34"/>
      <c r="B3198" s="29"/>
      <c r="C3198" s="29"/>
      <c r="D3198" s="29"/>
      <c r="E3198" s="48" t="str">
        <f t="shared" si="49"/>
        <v/>
      </c>
      <c r="F3198" s="29"/>
      <c r="G3198" s="27"/>
      <c r="H3198" s="26"/>
      <c r="I3198" s="29"/>
      <c r="J3198" s="40"/>
      <c r="K3198" s="45" t="e">
        <f>VLOOKUP(Tabla2[[#This Row],[CURSO
(Si un trabajador será programado a más de un curso, favor de repetir sus datos en otra fila)]],CURSOS!$A:$B,2,0)</f>
        <v>#N/A</v>
      </c>
    </row>
    <row r="3199" spans="1:11" x14ac:dyDescent="0.25">
      <c r="A3199" s="34"/>
      <c r="B3199" s="29"/>
      <c r="C3199" s="29"/>
      <c r="D3199" s="29"/>
      <c r="E3199" s="48" t="str">
        <f t="shared" si="49"/>
        <v/>
      </c>
      <c r="F3199" s="29"/>
      <c r="G3199" s="27"/>
      <c r="H3199" s="26"/>
      <c r="I3199" s="29"/>
      <c r="J3199" s="40"/>
      <c r="K3199" s="45" t="e">
        <f>VLOOKUP(Tabla2[[#This Row],[CURSO
(Si un trabajador será programado a más de un curso, favor de repetir sus datos en otra fila)]],CURSOS!$A:$B,2,0)</f>
        <v>#N/A</v>
      </c>
    </row>
    <row r="3200" spans="1:11" x14ac:dyDescent="0.25">
      <c r="A3200" s="34"/>
      <c r="B3200" s="29"/>
      <c r="C3200" s="29"/>
      <c r="D3200" s="29"/>
      <c r="E3200" s="48" t="str">
        <f t="shared" si="49"/>
        <v/>
      </c>
      <c r="F3200" s="29"/>
      <c r="G3200" s="27"/>
      <c r="H3200" s="26"/>
      <c r="I3200" s="29"/>
      <c r="J3200" s="40"/>
      <c r="K3200" s="45" t="e">
        <f>VLOOKUP(Tabla2[[#This Row],[CURSO
(Si un trabajador será programado a más de un curso, favor de repetir sus datos en otra fila)]],CURSOS!$A:$B,2,0)</f>
        <v>#N/A</v>
      </c>
    </row>
    <row r="3201" spans="1:11" x14ac:dyDescent="0.25">
      <c r="A3201" s="34"/>
      <c r="B3201" s="29"/>
      <c r="C3201" s="29"/>
      <c r="D3201" s="29"/>
      <c r="E3201" s="48" t="str">
        <f t="shared" si="49"/>
        <v/>
      </c>
      <c r="F3201" s="29"/>
      <c r="G3201" s="27"/>
      <c r="H3201" s="26"/>
      <c r="I3201" s="29"/>
      <c r="J3201" s="40"/>
      <c r="K3201" s="45" t="e">
        <f>VLOOKUP(Tabla2[[#This Row],[CURSO
(Si un trabajador será programado a más de un curso, favor de repetir sus datos en otra fila)]],CURSOS!$A:$B,2,0)</f>
        <v>#N/A</v>
      </c>
    </row>
    <row r="3202" spans="1:11" x14ac:dyDescent="0.25">
      <c r="A3202" s="34"/>
      <c r="B3202" s="29"/>
      <c r="C3202" s="29"/>
      <c r="D3202" s="29"/>
      <c r="E3202" s="48" t="str">
        <f t="shared" si="49"/>
        <v/>
      </c>
      <c r="F3202" s="29"/>
      <c r="G3202" s="27"/>
      <c r="H3202" s="26"/>
      <c r="I3202" s="29"/>
      <c r="J3202" s="40"/>
      <c r="K3202" s="45" t="e">
        <f>VLOOKUP(Tabla2[[#This Row],[CURSO
(Si un trabajador será programado a más de un curso, favor de repetir sus datos en otra fila)]],CURSOS!$A:$B,2,0)</f>
        <v>#N/A</v>
      </c>
    </row>
    <row r="3203" spans="1:11" x14ac:dyDescent="0.25">
      <c r="A3203" s="34"/>
      <c r="B3203" s="29"/>
      <c r="C3203" s="29"/>
      <c r="D3203" s="29"/>
      <c r="E3203" s="48" t="str">
        <f t="shared" si="49"/>
        <v/>
      </c>
      <c r="F3203" s="29"/>
      <c r="G3203" s="27"/>
      <c r="H3203" s="26"/>
      <c r="I3203" s="29"/>
      <c r="J3203" s="40"/>
      <c r="K3203" s="45" t="e">
        <f>VLOOKUP(Tabla2[[#This Row],[CURSO
(Si un trabajador será programado a más de un curso, favor de repetir sus datos en otra fila)]],CURSOS!$A:$B,2,0)</f>
        <v>#N/A</v>
      </c>
    </row>
    <row r="3204" spans="1:11" x14ac:dyDescent="0.25">
      <c r="A3204" s="34"/>
      <c r="B3204" s="29"/>
      <c r="C3204" s="29"/>
      <c r="D3204" s="29"/>
      <c r="E3204" s="48" t="str">
        <f t="shared" si="49"/>
        <v/>
      </c>
      <c r="F3204" s="29"/>
      <c r="G3204" s="27"/>
      <c r="H3204" s="26"/>
      <c r="I3204" s="29"/>
      <c r="J3204" s="40"/>
      <c r="K3204" s="45" t="e">
        <f>VLOOKUP(Tabla2[[#This Row],[CURSO
(Si un trabajador será programado a más de un curso, favor de repetir sus datos en otra fila)]],CURSOS!$A:$B,2,0)</f>
        <v>#N/A</v>
      </c>
    </row>
    <row r="3205" spans="1:11" x14ac:dyDescent="0.25">
      <c r="A3205" s="34"/>
      <c r="B3205" s="29"/>
      <c r="C3205" s="29"/>
      <c r="D3205" s="29"/>
      <c r="E3205" s="48" t="str">
        <f t="shared" si="49"/>
        <v/>
      </c>
      <c r="F3205" s="29"/>
      <c r="G3205" s="27"/>
      <c r="H3205" s="26"/>
      <c r="I3205" s="29"/>
      <c r="J3205" s="40"/>
      <c r="K3205" s="45" t="e">
        <f>VLOOKUP(Tabla2[[#This Row],[CURSO
(Si un trabajador será programado a más de un curso, favor de repetir sus datos en otra fila)]],CURSOS!$A:$B,2,0)</f>
        <v>#N/A</v>
      </c>
    </row>
    <row r="3206" spans="1:11" x14ac:dyDescent="0.25">
      <c r="A3206" s="34"/>
      <c r="B3206" s="29"/>
      <c r="C3206" s="29"/>
      <c r="D3206" s="29"/>
      <c r="E3206" s="48" t="str">
        <f t="shared" si="49"/>
        <v/>
      </c>
      <c r="F3206" s="29"/>
      <c r="G3206" s="27"/>
      <c r="H3206" s="26"/>
      <c r="I3206" s="29"/>
      <c r="J3206" s="40"/>
      <c r="K3206" s="45" t="e">
        <f>VLOOKUP(Tabla2[[#This Row],[CURSO
(Si un trabajador será programado a más de un curso, favor de repetir sus datos en otra fila)]],CURSOS!$A:$B,2,0)</f>
        <v>#N/A</v>
      </c>
    </row>
    <row r="3207" spans="1:11" x14ac:dyDescent="0.25">
      <c r="A3207" s="34"/>
      <c r="B3207" s="29"/>
      <c r="C3207" s="29"/>
      <c r="D3207" s="29"/>
      <c r="E3207" s="48" t="str">
        <f t="shared" si="49"/>
        <v/>
      </c>
      <c r="F3207" s="29"/>
      <c r="G3207" s="27"/>
      <c r="H3207" s="26"/>
      <c r="I3207" s="29"/>
      <c r="J3207" s="40"/>
      <c r="K3207" s="45" t="e">
        <f>VLOOKUP(Tabla2[[#This Row],[CURSO
(Si un trabajador será programado a más de un curso, favor de repetir sus datos en otra fila)]],CURSOS!$A:$B,2,0)</f>
        <v>#N/A</v>
      </c>
    </row>
    <row r="3208" spans="1:11" x14ac:dyDescent="0.25">
      <c r="A3208" s="34"/>
      <c r="B3208" s="29"/>
      <c r="C3208" s="29"/>
      <c r="D3208" s="29"/>
      <c r="E3208" s="48" t="str">
        <f t="shared" ref="E3208:E3271" si="50">IF(LEN(D3208)=18,IF(D3208=0,"",IF(RIGHT(LEFT(D3208,11),1)="M","MUJER","HOMBRE")),"")</f>
        <v/>
      </c>
      <c r="F3208" s="29"/>
      <c r="G3208" s="27"/>
      <c r="H3208" s="26"/>
      <c r="I3208" s="29"/>
      <c r="J3208" s="40"/>
      <c r="K3208" s="45" t="e">
        <f>VLOOKUP(Tabla2[[#This Row],[CURSO
(Si un trabajador será programado a más de un curso, favor de repetir sus datos en otra fila)]],CURSOS!$A:$B,2,0)</f>
        <v>#N/A</v>
      </c>
    </row>
    <row r="3209" spans="1:11" x14ac:dyDescent="0.25">
      <c r="A3209" s="34"/>
      <c r="B3209" s="29"/>
      <c r="C3209" s="29"/>
      <c r="D3209" s="29"/>
      <c r="E3209" s="48" t="str">
        <f t="shared" si="50"/>
        <v/>
      </c>
      <c r="F3209" s="29"/>
      <c r="G3209" s="27"/>
      <c r="H3209" s="26"/>
      <c r="I3209" s="29"/>
      <c r="J3209" s="40"/>
      <c r="K3209" s="45" t="e">
        <f>VLOOKUP(Tabla2[[#This Row],[CURSO
(Si un trabajador será programado a más de un curso, favor de repetir sus datos en otra fila)]],CURSOS!$A:$B,2,0)</f>
        <v>#N/A</v>
      </c>
    </row>
    <row r="3210" spans="1:11" x14ac:dyDescent="0.25">
      <c r="A3210" s="34"/>
      <c r="B3210" s="29"/>
      <c r="C3210" s="29"/>
      <c r="D3210" s="29"/>
      <c r="E3210" s="48" t="str">
        <f t="shared" si="50"/>
        <v/>
      </c>
      <c r="F3210" s="29"/>
      <c r="G3210" s="27"/>
      <c r="H3210" s="26"/>
      <c r="I3210" s="29"/>
      <c r="J3210" s="40"/>
      <c r="K3210" s="45" t="e">
        <f>VLOOKUP(Tabla2[[#This Row],[CURSO
(Si un trabajador será programado a más de un curso, favor de repetir sus datos en otra fila)]],CURSOS!$A:$B,2,0)</f>
        <v>#N/A</v>
      </c>
    </row>
    <row r="3211" spans="1:11" x14ac:dyDescent="0.25">
      <c r="A3211" s="34"/>
      <c r="B3211" s="29"/>
      <c r="C3211" s="29"/>
      <c r="D3211" s="29"/>
      <c r="E3211" s="48" t="str">
        <f t="shared" si="50"/>
        <v/>
      </c>
      <c r="F3211" s="29"/>
      <c r="G3211" s="27"/>
      <c r="H3211" s="26"/>
      <c r="I3211" s="29"/>
      <c r="J3211" s="40"/>
      <c r="K3211" s="45" t="e">
        <f>VLOOKUP(Tabla2[[#This Row],[CURSO
(Si un trabajador será programado a más de un curso, favor de repetir sus datos en otra fila)]],CURSOS!$A:$B,2,0)</f>
        <v>#N/A</v>
      </c>
    </row>
    <row r="3212" spans="1:11" x14ac:dyDescent="0.25">
      <c r="A3212" s="34"/>
      <c r="B3212" s="29"/>
      <c r="C3212" s="29"/>
      <c r="D3212" s="29"/>
      <c r="E3212" s="48" t="str">
        <f t="shared" si="50"/>
        <v/>
      </c>
      <c r="F3212" s="29"/>
      <c r="G3212" s="27"/>
      <c r="H3212" s="26"/>
      <c r="I3212" s="29"/>
      <c r="J3212" s="40"/>
      <c r="K3212" s="45" t="e">
        <f>VLOOKUP(Tabla2[[#This Row],[CURSO
(Si un trabajador será programado a más de un curso, favor de repetir sus datos en otra fila)]],CURSOS!$A:$B,2,0)</f>
        <v>#N/A</v>
      </c>
    </row>
    <row r="3213" spans="1:11" x14ac:dyDescent="0.25">
      <c r="A3213" s="34"/>
      <c r="B3213" s="29"/>
      <c r="C3213" s="29"/>
      <c r="D3213" s="29"/>
      <c r="E3213" s="48" t="str">
        <f t="shared" si="50"/>
        <v/>
      </c>
      <c r="F3213" s="29"/>
      <c r="G3213" s="27"/>
      <c r="H3213" s="26"/>
      <c r="I3213" s="29"/>
      <c r="J3213" s="40"/>
      <c r="K3213" s="45" t="e">
        <f>VLOOKUP(Tabla2[[#This Row],[CURSO
(Si un trabajador será programado a más de un curso, favor de repetir sus datos en otra fila)]],CURSOS!$A:$B,2,0)</f>
        <v>#N/A</v>
      </c>
    </row>
    <row r="3214" spans="1:11" x14ac:dyDescent="0.25">
      <c r="A3214" s="34"/>
      <c r="B3214" s="29"/>
      <c r="C3214" s="29"/>
      <c r="D3214" s="29"/>
      <c r="E3214" s="48" t="str">
        <f t="shared" si="50"/>
        <v/>
      </c>
      <c r="F3214" s="29"/>
      <c r="G3214" s="27"/>
      <c r="H3214" s="26"/>
      <c r="I3214" s="29"/>
      <c r="J3214" s="40"/>
      <c r="K3214" s="45" t="e">
        <f>VLOOKUP(Tabla2[[#This Row],[CURSO
(Si un trabajador será programado a más de un curso, favor de repetir sus datos en otra fila)]],CURSOS!$A:$B,2,0)</f>
        <v>#N/A</v>
      </c>
    </row>
    <row r="3215" spans="1:11" x14ac:dyDescent="0.25">
      <c r="A3215" s="34"/>
      <c r="B3215" s="29"/>
      <c r="C3215" s="29"/>
      <c r="D3215" s="29"/>
      <c r="E3215" s="48" t="str">
        <f t="shared" si="50"/>
        <v/>
      </c>
      <c r="F3215" s="29"/>
      <c r="G3215" s="27"/>
      <c r="H3215" s="26"/>
      <c r="I3215" s="29"/>
      <c r="J3215" s="40"/>
      <c r="K3215" s="45" t="e">
        <f>VLOOKUP(Tabla2[[#This Row],[CURSO
(Si un trabajador será programado a más de un curso, favor de repetir sus datos en otra fila)]],CURSOS!$A:$B,2,0)</f>
        <v>#N/A</v>
      </c>
    </row>
    <row r="3216" spans="1:11" x14ac:dyDescent="0.25">
      <c r="A3216" s="34"/>
      <c r="B3216" s="29"/>
      <c r="C3216" s="29"/>
      <c r="D3216" s="29"/>
      <c r="E3216" s="48" t="str">
        <f t="shared" si="50"/>
        <v/>
      </c>
      <c r="F3216" s="29"/>
      <c r="G3216" s="27"/>
      <c r="H3216" s="26"/>
      <c r="I3216" s="29"/>
      <c r="J3216" s="40"/>
      <c r="K3216" s="45" t="e">
        <f>VLOOKUP(Tabla2[[#This Row],[CURSO
(Si un trabajador será programado a más de un curso, favor de repetir sus datos en otra fila)]],CURSOS!$A:$B,2,0)</f>
        <v>#N/A</v>
      </c>
    </row>
    <row r="3217" spans="1:11" x14ac:dyDescent="0.25">
      <c r="A3217" s="34"/>
      <c r="B3217" s="29"/>
      <c r="C3217" s="29"/>
      <c r="D3217" s="29"/>
      <c r="E3217" s="48" t="str">
        <f t="shared" si="50"/>
        <v/>
      </c>
      <c r="F3217" s="29"/>
      <c r="G3217" s="27"/>
      <c r="H3217" s="26"/>
      <c r="I3217" s="29"/>
      <c r="J3217" s="40"/>
      <c r="K3217" s="45" t="e">
        <f>VLOOKUP(Tabla2[[#This Row],[CURSO
(Si un trabajador será programado a más de un curso, favor de repetir sus datos en otra fila)]],CURSOS!$A:$B,2,0)</f>
        <v>#N/A</v>
      </c>
    </row>
    <row r="3218" spans="1:11" x14ac:dyDescent="0.25">
      <c r="A3218" s="34"/>
      <c r="B3218" s="29"/>
      <c r="C3218" s="29"/>
      <c r="D3218" s="29"/>
      <c r="E3218" s="48" t="str">
        <f t="shared" si="50"/>
        <v/>
      </c>
      <c r="F3218" s="29"/>
      <c r="G3218" s="27"/>
      <c r="H3218" s="26"/>
      <c r="I3218" s="29"/>
      <c r="J3218" s="40"/>
      <c r="K3218" s="45" t="e">
        <f>VLOOKUP(Tabla2[[#This Row],[CURSO
(Si un trabajador será programado a más de un curso, favor de repetir sus datos en otra fila)]],CURSOS!$A:$B,2,0)</f>
        <v>#N/A</v>
      </c>
    </row>
    <row r="3219" spans="1:11" x14ac:dyDescent="0.25">
      <c r="A3219" s="34"/>
      <c r="B3219" s="29"/>
      <c r="C3219" s="29"/>
      <c r="D3219" s="29"/>
      <c r="E3219" s="48" t="str">
        <f t="shared" si="50"/>
        <v/>
      </c>
      <c r="F3219" s="29"/>
      <c r="G3219" s="27"/>
      <c r="H3219" s="26"/>
      <c r="I3219" s="29"/>
      <c r="J3219" s="40"/>
      <c r="K3219" s="45" t="e">
        <f>VLOOKUP(Tabla2[[#This Row],[CURSO
(Si un trabajador será programado a más de un curso, favor de repetir sus datos en otra fila)]],CURSOS!$A:$B,2,0)</f>
        <v>#N/A</v>
      </c>
    </row>
    <row r="3220" spans="1:11" x14ac:dyDescent="0.25">
      <c r="A3220" s="34"/>
      <c r="B3220" s="29"/>
      <c r="C3220" s="29"/>
      <c r="D3220" s="29"/>
      <c r="E3220" s="48" t="str">
        <f t="shared" si="50"/>
        <v/>
      </c>
      <c r="F3220" s="29"/>
      <c r="G3220" s="27"/>
      <c r="H3220" s="26"/>
      <c r="I3220" s="29"/>
      <c r="J3220" s="40"/>
      <c r="K3220" s="45" t="e">
        <f>VLOOKUP(Tabla2[[#This Row],[CURSO
(Si un trabajador será programado a más de un curso, favor de repetir sus datos en otra fila)]],CURSOS!$A:$B,2,0)</f>
        <v>#N/A</v>
      </c>
    </row>
    <row r="3221" spans="1:11" x14ac:dyDescent="0.25">
      <c r="A3221" s="34"/>
      <c r="B3221" s="29"/>
      <c r="C3221" s="29"/>
      <c r="D3221" s="29"/>
      <c r="E3221" s="48" t="str">
        <f t="shared" si="50"/>
        <v/>
      </c>
      <c r="F3221" s="29"/>
      <c r="G3221" s="27"/>
      <c r="H3221" s="26"/>
      <c r="I3221" s="29"/>
      <c r="J3221" s="40"/>
      <c r="K3221" s="45" t="e">
        <f>VLOOKUP(Tabla2[[#This Row],[CURSO
(Si un trabajador será programado a más de un curso, favor de repetir sus datos en otra fila)]],CURSOS!$A:$B,2,0)</f>
        <v>#N/A</v>
      </c>
    </row>
    <row r="3222" spans="1:11" x14ac:dyDescent="0.25">
      <c r="A3222" s="34"/>
      <c r="B3222" s="29"/>
      <c r="C3222" s="29"/>
      <c r="D3222" s="29"/>
      <c r="E3222" s="48" t="str">
        <f t="shared" si="50"/>
        <v/>
      </c>
      <c r="F3222" s="29"/>
      <c r="G3222" s="27"/>
      <c r="H3222" s="26"/>
      <c r="I3222" s="29"/>
      <c r="J3222" s="40"/>
      <c r="K3222" s="45" t="e">
        <f>VLOOKUP(Tabla2[[#This Row],[CURSO
(Si un trabajador será programado a más de un curso, favor de repetir sus datos en otra fila)]],CURSOS!$A:$B,2,0)</f>
        <v>#N/A</v>
      </c>
    </row>
    <row r="3223" spans="1:11" x14ac:dyDescent="0.25">
      <c r="A3223" s="34"/>
      <c r="B3223" s="29"/>
      <c r="C3223" s="29"/>
      <c r="D3223" s="29"/>
      <c r="E3223" s="48" t="str">
        <f t="shared" si="50"/>
        <v/>
      </c>
      <c r="F3223" s="29"/>
      <c r="G3223" s="27"/>
      <c r="H3223" s="26"/>
      <c r="I3223" s="29"/>
      <c r="J3223" s="40"/>
      <c r="K3223" s="45" t="e">
        <f>VLOOKUP(Tabla2[[#This Row],[CURSO
(Si un trabajador será programado a más de un curso, favor de repetir sus datos en otra fila)]],CURSOS!$A:$B,2,0)</f>
        <v>#N/A</v>
      </c>
    </row>
    <row r="3224" spans="1:11" x14ac:dyDescent="0.25">
      <c r="A3224" s="34"/>
      <c r="B3224" s="29"/>
      <c r="C3224" s="29"/>
      <c r="D3224" s="29"/>
      <c r="E3224" s="48" t="str">
        <f t="shared" si="50"/>
        <v/>
      </c>
      <c r="F3224" s="29"/>
      <c r="G3224" s="27"/>
      <c r="H3224" s="26"/>
      <c r="I3224" s="29"/>
      <c r="J3224" s="40"/>
      <c r="K3224" s="45" t="e">
        <f>VLOOKUP(Tabla2[[#This Row],[CURSO
(Si un trabajador será programado a más de un curso, favor de repetir sus datos en otra fila)]],CURSOS!$A:$B,2,0)</f>
        <v>#N/A</v>
      </c>
    </row>
    <row r="3225" spans="1:11" x14ac:dyDescent="0.25">
      <c r="A3225" s="34"/>
      <c r="B3225" s="29"/>
      <c r="C3225" s="29"/>
      <c r="D3225" s="29"/>
      <c r="E3225" s="48" t="str">
        <f t="shared" si="50"/>
        <v/>
      </c>
      <c r="F3225" s="29"/>
      <c r="G3225" s="27"/>
      <c r="H3225" s="26"/>
      <c r="I3225" s="29"/>
      <c r="J3225" s="40"/>
      <c r="K3225" s="45" t="e">
        <f>VLOOKUP(Tabla2[[#This Row],[CURSO
(Si un trabajador será programado a más de un curso, favor de repetir sus datos en otra fila)]],CURSOS!$A:$B,2,0)</f>
        <v>#N/A</v>
      </c>
    </row>
    <row r="3226" spans="1:11" x14ac:dyDescent="0.25">
      <c r="A3226" s="34"/>
      <c r="B3226" s="29"/>
      <c r="C3226" s="29"/>
      <c r="D3226" s="29"/>
      <c r="E3226" s="48" t="str">
        <f t="shared" si="50"/>
        <v/>
      </c>
      <c r="F3226" s="29"/>
      <c r="G3226" s="27"/>
      <c r="H3226" s="26"/>
      <c r="I3226" s="29"/>
      <c r="J3226" s="40"/>
      <c r="K3226" s="45" t="e">
        <f>VLOOKUP(Tabla2[[#This Row],[CURSO
(Si un trabajador será programado a más de un curso, favor de repetir sus datos en otra fila)]],CURSOS!$A:$B,2,0)</f>
        <v>#N/A</v>
      </c>
    </row>
    <row r="3227" spans="1:11" x14ac:dyDescent="0.25">
      <c r="A3227" s="34"/>
      <c r="B3227" s="29"/>
      <c r="C3227" s="29"/>
      <c r="D3227" s="29"/>
      <c r="E3227" s="48" t="str">
        <f t="shared" si="50"/>
        <v/>
      </c>
      <c r="F3227" s="29"/>
      <c r="G3227" s="27"/>
      <c r="H3227" s="26"/>
      <c r="I3227" s="29"/>
      <c r="J3227" s="40"/>
      <c r="K3227" s="45" t="e">
        <f>VLOOKUP(Tabla2[[#This Row],[CURSO
(Si un trabajador será programado a más de un curso, favor de repetir sus datos en otra fila)]],CURSOS!$A:$B,2,0)</f>
        <v>#N/A</v>
      </c>
    </row>
    <row r="3228" spans="1:11" x14ac:dyDescent="0.25">
      <c r="A3228" s="34"/>
      <c r="B3228" s="29"/>
      <c r="C3228" s="29"/>
      <c r="D3228" s="29"/>
      <c r="E3228" s="48" t="str">
        <f t="shared" si="50"/>
        <v/>
      </c>
      <c r="F3228" s="29"/>
      <c r="G3228" s="27"/>
      <c r="H3228" s="26"/>
      <c r="I3228" s="29"/>
      <c r="J3228" s="40"/>
      <c r="K3228" s="45" t="e">
        <f>VLOOKUP(Tabla2[[#This Row],[CURSO
(Si un trabajador será programado a más de un curso, favor de repetir sus datos en otra fila)]],CURSOS!$A:$B,2,0)</f>
        <v>#N/A</v>
      </c>
    </row>
    <row r="3229" spans="1:11" x14ac:dyDescent="0.25">
      <c r="A3229" s="34"/>
      <c r="B3229" s="29"/>
      <c r="C3229" s="29"/>
      <c r="D3229" s="29"/>
      <c r="E3229" s="48" t="str">
        <f t="shared" si="50"/>
        <v/>
      </c>
      <c r="F3229" s="29"/>
      <c r="G3229" s="27"/>
      <c r="H3229" s="26"/>
      <c r="I3229" s="29"/>
      <c r="J3229" s="40"/>
      <c r="K3229" s="45" t="e">
        <f>VLOOKUP(Tabla2[[#This Row],[CURSO
(Si un trabajador será programado a más de un curso, favor de repetir sus datos en otra fila)]],CURSOS!$A:$B,2,0)</f>
        <v>#N/A</v>
      </c>
    </row>
    <row r="3230" spans="1:11" x14ac:dyDescent="0.25">
      <c r="A3230" s="34"/>
      <c r="B3230" s="29"/>
      <c r="C3230" s="29"/>
      <c r="D3230" s="29"/>
      <c r="E3230" s="48" t="str">
        <f t="shared" si="50"/>
        <v/>
      </c>
      <c r="F3230" s="29"/>
      <c r="G3230" s="27"/>
      <c r="H3230" s="26"/>
      <c r="I3230" s="29"/>
      <c r="J3230" s="40"/>
      <c r="K3230" s="45" t="e">
        <f>VLOOKUP(Tabla2[[#This Row],[CURSO
(Si un trabajador será programado a más de un curso, favor de repetir sus datos en otra fila)]],CURSOS!$A:$B,2,0)</f>
        <v>#N/A</v>
      </c>
    </row>
    <row r="3231" spans="1:11" x14ac:dyDescent="0.25">
      <c r="A3231" s="34"/>
      <c r="B3231" s="29"/>
      <c r="C3231" s="29"/>
      <c r="D3231" s="29"/>
      <c r="E3231" s="48" t="str">
        <f t="shared" si="50"/>
        <v/>
      </c>
      <c r="F3231" s="29"/>
      <c r="G3231" s="27"/>
      <c r="H3231" s="26"/>
      <c r="I3231" s="29"/>
      <c r="J3231" s="40"/>
      <c r="K3231" s="45" t="e">
        <f>VLOOKUP(Tabla2[[#This Row],[CURSO
(Si un trabajador será programado a más de un curso, favor de repetir sus datos en otra fila)]],CURSOS!$A:$B,2,0)</f>
        <v>#N/A</v>
      </c>
    </row>
    <row r="3232" spans="1:11" x14ac:dyDescent="0.25">
      <c r="A3232" s="34"/>
      <c r="B3232" s="29"/>
      <c r="C3232" s="29"/>
      <c r="D3232" s="29"/>
      <c r="E3232" s="48" t="str">
        <f t="shared" si="50"/>
        <v/>
      </c>
      <c r="F3232" s="29"/>
      <c r="G3232" s="27"/>
      <c r="H3232" s="26"/>
      <c r="I3232" s="29"/>
      <c r="J3232" s="40"/>
      <c r="K3232" s="45" t="e">
        <f>VLOOKUP(Tabla2[[#This Row],[CURSO
(Si un trabajador será programado a más de un curso, favor de repetir sus datos en otra fila)]],CURSOS!$A:$B,2,0)</f>
        <v>#N/A</v>
      </c>
    </row>
    <row r="3233" spans="1:11" x14ac:dyDescent="0.25">
      <c r="A3233" s="34"/>
      <c r="B3233" s="29"/>
      <c r="C3233" s="29"/>
      <c r="D3233" s="29"/>
      <c r="E3233" s="48" t="str">
        <f t="shared" si="50"/>
        <v/>
      </c>
      <c r="F3233" s="29"/>
      <c r="G3233" s="27"/>
      <c r="H3233" s="26"/>
      <c r="I3233" s="29"/>
      <c r="J3233" s="40"/>
      <c r="K3233" s="45" t="e">
        <f>VLOOKUP(Tabla2[[#This Row],[CURSO
(Si un trabajador será programado a más de un curso, favor de repetir sus datos en otra fila)]],CURSOS!$A:$B,2,0)</f>
        <v>#N/A</v>
      </c>
    </row>
    <row r="3234" spans="1:11" x14ac:dyDescent="0.25">
      <c r="A3234" s="34"/>
      <c r="B3234" s="29"/>
      <c r="C3234" s="29"/>
      <c r="D3234" s="29"/>
      <c r="E3234" s="48" t="str">
        <f t="shared" si="50"/>
        <v/>
      </c>
      <c r="F3234" s="29"/>
      <c r="G3234" s="27"/>
      <c r="H3234" s="26"/>
      <c r="I3234" s="29"/>
      <c r="J3234" s="40"/>
      <c r="K3234" s="45" t="e">
        <f>VLOOKUP(Tabla2[[#This Row],[CURSO
(Si un trabajador será programado a más de un curso, favor de repetir sus datos en otra fila)]],CURSOS!$A:$B,2,0)</f>
        <v>#N/A</v>
      </c>
    </row>
    <row r="3235" spans="1:11" x14ac:dyDescent="0.25">
      <c r="A3235" s="34"/>
      <c r="B3235" s="29"/>
      <c r="C3235" s="29"/>
      <c r="D3235" s="29"/>
      <c r="E3235" s="48" t="str">
        <f t="shared" si="50"/>
        <v/>
      </c>
      <c r="F3235" s="29"/>
      <c r="G3235" s="27"/>
      <c r="H3235" s="26"/>
      <c r="I3235" s="29"/>
      <c r="J3235" s="40"/>
      <c r="K3235" s="45" t="e">
        <f>VLOOKUP(Tabla2[[#This Row],[CURSO
(Si un trabajador será programado a más de un curso, favor de repetir sus datos en otra fila)]],CURSOS!$A:$B,2,0)</f>
        <v>#N/A</v>
      </c>
    </row>
    <row r="3236" spans="1:11" x14ac:dyDescent="0.25">
      <c r="A3236" s="34"/>
      <c r="B3236" s="29"/>
      <c r="C3236" s="29"/>
      <c r="D3236" s="29"/>
      <c r="E3236" s="48" t="str">
        <f t="shared" si="50"/>
        <v/>
      </c>
      <c r="F3236" s="29"/>
      <c r="G3236" s="27"/>
      <c r="H3236" s="26"/>
      <c r="I3236" s="29"/>
      <c r="J3236" s="40"/>
      <c r="K3236" s="45" t="e">
        <f>VLOOKUP(Tabla2[[#This Row],[CURSO
(Si un trabajador será programado a más de un curso, favor de repetir sus datos en otra fila)]],CURSOS!$A:$B,2,0)</f>
        <v>#N/A</v>
      </c>
    </row>
    <row r="3237" spans="1:11" x14ac:dyDescent="0.25">
      <c r="A3237" s="34"/>
      <c r="B3237" s="29"/>
      <c r="C3237" s="29"/>
      <c r="D3237" s="29"/>
      <c r="E3237" s="48" t="str">
        <f t="shared" si="50"/>
        <v/>
      </c>
      <c r="F3237" s="29"/>
      <c r="G3237" s="27"/>
      <c r="H3237" s="26"/>
      <c r="I3237" s="29"/>
      <c r="J3237" s="40"/>
      <c r="K3237" s="45" t="e">
        <f>VLOOKUP(Tabla2[[#This Row],[CURSO
(Si un trabajador será programado a más de un curso, favor de repetir sus datos en otra fila)]],CURSOS!$A:$B,2,0)</f>
        <v>#N/A</v>
      </c>
    </row>
    <row r="3238" spans="1:11" x14ac:dyDescent="0.25">
      <c r="A3238" s="34"/>
      <c r="B3238" s="29"/>
      <c r="C3238" s="29"/>
      <c r="D3238" s="29"/>
      <c r="E3238" s="48" t="str">
        <f t="shared" si="50"/>
        <v/>
      </c>
      <c r="F3238" s="29"/>
      <c r="G3238" s="27"/>
      <c r="H3238" s="26"/>
      <c r="I3238" s="29"/>
      <c r="J3238" s="40"/>
      <c r="K3238" s="45" t="e">
        <f>VLOOKUP(Tabla2[[#This Row],[CURSO
(Si un trabajador será programado a más de un curso, favor de repetir sus datos en otra fila)]],CURSOS!$A:$B,2,0)</f>
        <v>#N/A</v>
      </c>
    </row>
    <row r="3239" spans="1:11" x14ac:dyDescent="0.25">
      <c r="A3239" s="34"/>
      <c r="B3239" s="29"/>
      <c r="C3239" s="29"/>
      <c r="D3239" s="29"/>
      <c r="E3239" s="48" t="str">
        <f t="shared" si="50"/>
        <v/>
      </c>
      <c r="F3239" s="29"/>
      <c r="G3239" s="27"/>
      <c r="H3239" s="26"/>
      <c r="I3239" s="29"/>
      <c r="J3239" s="40"/>
      <c r="K3239" s="45" t="e">
        <f>VLOOKUP(Tabla2[[#This Row],[CURSO
(Si un trabajador será programado a más de un curso, favor de repetir sus datos en otra fila)]],CURSOS!$A:$B,2,0)</f>
        <v>#N/A</v>
      </c>
    </row>
    <row r="3240" spans="1:11" x14ac:dyDescent="0.25">
      <c r="A3240" s="34"/>
      <c r="B3240" s="29"/>
      <c r="C3240" s="29"/>
      <c r="D3240" s="29"/>
      <c r="E3240" s="48" t="str">
        <f t="shared" si="50"/>
        <v/>
      </c>
      <c r="F3240" s="29"/>
      <c r="G3240" s="27"/>
      <c r="H3240" s="26"/>
      <c r="I3240" s="29"/>
      <c r="J3240" s="40"/>
      <c r="K3240" s="45" t="e">
        <f>VLOOKUP(Tabla2[[#This Row],[CURSO
(Si un trabajador será programado a más de un curso, favor de repetir sus datos en otra fila)]],CURSOS!$A:$B,2,0)</f>
        <v>#N/A</v>
      </c>
    </row>
    <row r="3241" spans="1:11" x14ac:dyDescent="0.25">
      <c r="A3241" s="34"/>
      <c r="B3241" s="29"/>
      <c r="C3241" s="29"/>
      <c r="D3241" s="29"/>
      <c r="E3241" s="48" t="str">
        <f t="shared" si="50"/>
        <v/>
      </c>
      <c r="F3241" s="29"/>
      <c r="G3241" s="27"/>
      <c r="H3241" s="26"/>
      <c r="I3241" s="29"/>
      <c r="J3241" s="40"/>
      <c r="K3241" s="45" t="e">
        <f>VLOOKUP(Tabla2[[#This Row],[CURSO
(Si un trabajador será programado a más de un curso, favor de repetir sus datos en otra fila)]],CURSOS!$A:$B,2,0)</f>
        <v>#N/A</v>
      </c>
    </row>
    <row r="3242" spans="1:11" x14ac:dyDescent="0.25">
      <c r="A3242" s="34"/>
      <c r="B3242" s="29"/>
      <c r="C3242" s="29"/>
      <c r="D3242" s="29"/>
      <c r="E3242" s="48" t="str">
        <f t="shared" si="50"/>
        <v/>
      </c>
      <c r="F3242" s="29"/>
      <c r="G3242" s="27"/>
      <c r="H3242" s="26"/>
      <c r="I3242" s="29"/>
      <c r="J3242" s="40"/>
      <c r="K3242" s="45" t="e">
        <f>VLOOKUP(Tabla2[[#This Row],[CURSO
(Si un trabajador será programado a más de un curso, favor de repetir sus datos en otra fila)]],CURSOS!$A:$B,2,0)</f>
        <v>#N/A</v>
      </c>
    </row>
    <row r="3243" spans="1:11" x14ac:dyDescent="0.25">
      <c r="A3243" s="34"/>
      <c r="B3243" s="29"/>
      <c r="C3243" s="29"/>
      <c r="D3243" s="29"/>
      <c r="E3243" s="48" t="str">
        <f t="shared" si="50"/>
        <v/>
      </c>
      <c r="F3243" s="29"/>
      <c r="G3243" s="27"/>
      <c r="H3243" s="26"/>
      <c r="I3243" s="29"/>
      <c r="J3243" s="40"/>
      <c r="K3243" s="45" t="e">
        <f>VLOOKUP(Tabla2[[#This Row],[CURSO
(Si un trabajador será programado a más de un curso, favor de repetir sus datos en otra fila)]],CURSOS!$A:$B,2,0)</f>
        <v>#N/A</v>
      </c>
    </row>
    <row r="3244" spans="1:11" x14ac:dyDescent="0.25">
      <c r="A3244" s="34"/>
      <c r="B3244" s="29"/>
      <c r="C3244" s="29"/>
      <c r="D3244" s="29"/>
      <c r="E3244" s="48" t="str">
        <f t="shared" si="50"/>
        <v/>
      </c>
      <c r="F3244" s="29"/>
      <c r="G3244" s="27"/>
      <c r="H3244" s="26"/>
      <c r="I3244" s="29"/>
      <c r="J3244" s="40"/>
      <c r="K3244" s="45" t="e">
        <f>VLOOKUP(Tabla2[[#This Row],[CURSO
(Si un trabajador será programado a más de un curso, favor de repetir sus datos en otra fila)]],CURSOS!$A:$B,2,0)</f>
        <v>#N/A</v>
      </c>
    </row>
    <row r="3245" spans="1:11" x14ac:dyDescent="0.25">
      <c r="A3245" s="34"/>
      <c r="B3245" s="29"/>
      <c r="C3245" s="29"/>
      <c r="D3245" s="29"/>
      <c r="E3245" s="48" t="str">
        <f t="shared" si="50"/>
        <v/>
      </c>
      <c r="F3245" s="29"/>
      <c r="G3245" s="27"/>
      <c r="H3245" s="26"/>
      <c r="I3245" s="29"/>
      <c r="J3245" s="40"/>
      <c r="K3245" s="45" t="e">
        <f>VLOOKUP(Tabla2[[#This Row],[CURSO
(Si un trabajador será programado a más de un curso, favor de repetir sus datos en otra fila)]],CURSOS!$A:$B,2,0)</f>
        <v>#N/A</v>
      </c>
    </row>
    <row r="3246" spans="1:11" x14ac:dyDescent="0.25">
      <c r="A3246" s="34"/>
      <c r="B3246" s="29"/>
      <c r="C3246" s="29"/>
      <c r="D3246" s="29"/>
      <c r="E3246" s="48" t="str">
        <f t="shared" si="50"/>
        <v/>
      </c>
      <c r="F3246" s="29"/>
      <c r="G3246" s="27"/>
      <c r="H3246" s="26"/>
      <c r="I3246" s="29"/>
      <c r="J3246" s="40"/>
      <c r="K3246" s="45" t="e">
        <f>VLOOKUP(Tabla2[[#This Row],[CURSO
(Si un trabajador será programado a más de un curso, favor de repetir sus datos en otra fila)]],CURSOS!$A:$B,2,0)</f>
        <v>#N/A</v>
      </c>
    </row>
    <row r="3247" spans="1:11" x14ac:dyDescent="0.25">
      <c r="A3247" s="34"/>
      <c r="B3247" s="29"/>
      <c r="C3247" s="29"/>
      <c r="D3247" s="29"/>
      <c r="E3247" s="48" t="str">
        <f t="shared" si="50"/>
        <v/>
      </c>
      <c r="F3247" s="29"/>
      <c r="G3247" s="27"/>
      <c r="H3247" s="26"/>
      <c r="I3247" s="29"/>
      <c r="J3247" s="40"/>
      <c r="K3247" s="45" t="e">
        <f>VLOOKUP(Tabla2[[#This Row],[CURSO
(Si un trabajador será programado a más de un curso, favor de repetir sus datos en otra fila)]],CURSOS!$A:$B,2,0)</f>
        <v>#N/A</v>
      </c>
    </row>
    <row r="3248" spans="1:11" x14ac:dyDescent="0.25">
      <c r="A3248" s="34"/>
      <c r="B3248" s="29"/>
      <c r="C3248" s="29"/>
      <c r="D3248" s="29"/>
      <c r="E3248" s="48" t="str">
        <f t="shared" si="50"/>
        <v/>
      </c>
      <c r="F3248" s="29"/>
      <c r="G3248" s="27"/>
      <c r="H3248" s="26"/>
      <c r="I3248" s="29"/>
      <c r="J3248" s="40"/>
      <c r="K3248" s="45" t="e">
        <f>VLOOKUP(Tabla2[[#This Row],[CURSO
(Si un trabajador será programado a más de un curso, favor de repetir sus datos en otra fila)]],CURSOS!$A:$B,2,0)</f>
        <v>#N/A</v>
      </c>
    </row>
    <row r="3249" spans="1:11" x14ac:dyDescent="0.25">
      <c r="A3249" s="34"/>
      <c r="B3249" s="29"/>
      <c r="C3249" s="29"/>
      <c r="D3249" s="29"/>
      <c r="E3249" s="48" t="str">
        <f t="shared" si="50"/>
        <v/>
      </c>
      <c r="F3249" s="29"/>
      <c r="G3249" s="27"/>
      <c r="H3249" s="26"/>
      <c r="I3249" s="29"/>
      <c r="J3249" s="40"/>
      <c r="K3249" s="45" t="e">
        <f>VLOOKUP(Tabla2[[#This Row],[CURSO
(Si un trabajador será programado a más de un curso, favor de repetir sus datos en otra fila)]],CURSOS!$A:$B,2,0)</f>
        <v>#N/A</v>
      </c>
    </row>
    <row r="3250" spans="1:11" x14ac:dyDescent="0.25">
      <c r="A3250" s="34"/>
      <c r="B3250" s="29"/>
      <c r="C3250" s="29"/>
      <c r="D3250" s="29"/>
      <c r="E3250" s="48" t="str">
        <f t="shared" si="50"/>
        <v/>
      </c>
      <c r="F3250" s="29"/>
      <c r="G3250" s="27"/>
      <c r="H3250" s="26"/>
      <c r="I3250" s="29"/>
      <c r="J3250" s="40"/>
      <c r="K3250" s="45" t="e">
        <f>VLOOKUP(Tabla2[[#This Row],[CURSO
(Si un trabajador será programado a más de un curso, favor de repetir sus datos en otra fila)]],CURSOS!$A:$B,2,0)</f>
        <v>#N/A</v>
      </c>
    </row>
    <row r="3251" spans="1:11" x14ac:dyDescent="0.25">
      <c r="A3251" s="34"/>
      <c r="B3251" s="29"/>
      <c r="C3251" s="29"/>
      <c r="D3251" s="29"/>
      <c r="E3251" s="48" t="str">
        <f t="shared" si="50"/>
        <v/>
      </c>
      <c r="F3251" s="29"/>
      <c r="G3251" s="27"/>
      <c r="H3251" s="26"/>
      <c r="I3251" s="29"/>
      <c r="J3251" s="40"/>
      <c r="K3251" s="45" t="e">
        <f>VLOOKUP(Tabla2[[#This Row],[CURSO
(Si un trabajador será programado a más de un curso, favor de repetir sus datos en otra fila)]],CURSOS!$A:$B,2,0)</f>
        <v>#N/A</v>
      </c>
    </row>
    <row r="3252" spans="1:11" x14ac:dyDescent="0.25">
      <c r="A3252" s="34"/>
      <c r="B3252" s="29"/>
      <c r="C3252" s="29"/>
      <c r="D3252" s="29"/>
      <c r="E3252" s="48" t="str">
        <f t="shared" si="50"/>
        <v/>
      </c>
      <c r="F3252" s="29"/>
      <c r="G3252" s="27"/>
      <c r="H3252" s="26"/>
      <c r="I3252" s="29"/>
      <c r="J3252" s="40"/>
      <c r="K3252" s="45" t="e">
        <f>VLOOKUP(Tabla2[[#This Row],[CURSO
(Si un trabajador será programado a más de un curso, favor de repetir sus datos en otra fila)]],CURSOS!$A:$B,2,0)</f>
        <v>#N/A</v>
      </c>
    </row>
    <row r="3253" spans="1:11" x14ac:dyDescent="0.25">
      <c r="A3253" s="34"/>
      <c r="B3253" s="29"/>
      <c r="C3253" s="29"/>
      <c r="D3253" s="29"/>
      <c r="E3253" s="48" t="str">
        <f t="shared" si="50"/>
        <v/>
      </c>
      <c r="F3253" s="29"/>
      <c r="G3253" s="27"/>
      <c r="H3253" s="26"/>
      <c r="I3253" s="29"/>
      <c r="J3253" s="40"/>
      <c r="K3253" s="45" t="e">
        <f>VLOOKUP(Tabla2[[#This Row],[CURSO
(Si un trabajador será programado a más de un curso, favor de repetir sus datos en otra fila)]],CURSOS!$A:$B,2,0)</f>
        <v>#N/A</v>
      </c>
    </row>
    <row r="3254" spans="1:11" x14ac:dyDescent="0.25">
      <c r="A3254" s="34"/>
      <c r="B3254" s="29"/>
      <c r="C3254" s="29"/>
      <c r="D3254" s="29"/>
      <c r="E3254" s="48" t="str">
        <f t="shared" si="50"/>
        <v/>
      </c>
      <c r="F3254" s="29"/>
      <c r="G3254" s="27"/>
      <c r="H3254" s="26"/>
      <c r="I3254" s="29"/>
      <c r="J3254" s="40"/>
      <c r="K3254" s="45" t="e">
        <f>VLOOKUP(Tabla2[[#This Row],[CURSO
(Si un trabajador será programado a más de un curso, favor de repetir sus datos en otra fila)]],CURSOS!$A:$B,2,0)</f>
        <v>#N/A</v>
      </c>
    </row>
    <row r="3255" spans="1:11" x14ac:dyDescent="0.25">
      <c r="A3255" s="34"/>
      <c r="B3255" s="29"/>
      <c r="C3255" s="29"/>
      <c r="D3255" s="29"/>
      <c r="E3255" s="48" t="str">
        <f t="shared" si="50"/>
        <v/>
      </c>
      <c r="F3255" s="29"/>
      <c r="G3255" s="27"/>
      <c r="H3255" s="26"/>
      <c r="I3255" s="29"/>
      <c r="J3255" s="40"/>
      <c r="K3255" s="45" t="e">
        <f>VLOOKUP(Tabla2[[#This Row],[CURSO
(Si un trabajador será programado a más de un curso, favor de repetir sus datos en otra fila)]],CURSOS!$A:$B,2,0)</f>
        <v>#N/A</v>
      </c>
    </row>
    <row r="3256" spans="1:11" x14ac:dyDescent="0.25">
      <c r="A3256" s="34"/>
      <c r="B3256" s="29"/>
      <c r="C3256" s="29"/>
      <c r="D3256" s="29"/>
      <c r="E3256" s="48" t="str">
        <f t="shared" si="50"/>
        <v/>
      </c>
      <c r="F3256" s="29"/>
      <c r="G3256" s="27"/>
      <c r="H3256" s="26"/>
      <c r="I3256" s="29"/>
      <c r="J3256" s="40"/>
      <c r="K3256" s="45" t="e">
        <f>VLOOKUP(Tabla2[[#This Row],[CURSO
(Si un trabajador será programado a más de un curso, favor de repetir sus datos en otra fila)]],CURSOS!$A:$B,2,0)</f>
        <v>#N/A</v>
      </c>
    </row>
    <row r="3257" spans="1:11" x14ac:dyDescent="0.25">
      <c r="A3257" s="34"/>
      <c r="B3257" s="29"/>
      <c r="C3257" s="29"/>
      <c r="D3257" s="29"/>
      <c r="E3257" s="48" t="str">
        <f t="shared" si="50"/>
        <v/>
      </c>
      <c r="F3257" s="29"/>
      <c r="G3257" s="27"/>
      <c r="H3257" s="26"/>
      <c r="I3257" s="29"/>
      <c r="J3257" s="40"/>
      <c r="K3257" s="45" t="e">
        <f>VLOOKUP(Tabla2[[#This Row],[CURSO
(Si un trabajador será programado a más de un curso, favor de repetir sus datos en otra fila)]],CURSOS!$A:$B,2,0)</f>
        <v>#N/A</v>
      </c>
    </row>
    <row r="3258" spans="1:11" x14ac:dyDescent="0.25">
      <c r="A3258" s="34"/>
      <c r="B3258" s="29"/>
      <c r="C3258" s="29"/>
      <c r="D3258" s="29"/>
      <c r="E3258" s="48" t="str">
        <f t="shared" si="50"/>
        <v/>
      </c>
      <c r="F3258" s="29"/>
      <c r="G3258" s="27"/>
      <c r="H3258" s="26"/>
      <c r="I3258" s="29"/>
      <c r="J3258" s="40"/>
      <c r="K3258" s="45" t="e">
        <f>VLOOKUP(Tabla2[[#This Row],[CURSO
(Si un trabajador será programado a más de un curso, favor de repetir sus datos en otra fila)]],CURSOS!$A:$B,2,0)</f>
        <v>#N/A</v>
      </c>
    </row>
    <row r="3259" spans="1:11" x14ac:dyDescent="0.25">
      <c r="A3259" s="34"/>
      <c r="B3259" s="29"/>
      <c r="C3259" s="29"/>
      <c r="D3259" s="29"/>
      <c r="E3259" s="48" t="str">
        <f t="shared" si="50"/>
        <v/>
      </c>
      <c r="F3259" s="29"/>
      <c r="G3259" s="27"/>
      <c r="H3259" s="26"/>
      <c r="I3259" s="29"/>
      <c r="J3259" s="40"/>
      <c r="K3259" s="45" t="e">
        <f>VLOOKUP(Tabla2[[#This Row],[CURSO
(Si un trabajador será programado a más de un curso, favor de repetir sus datos en otra fila)]],CURSOS!$A:$B,2,0)</f>
        <v>#N/A</v>
      </c>
    </row>
    <row r="3260" spans="1:11" x14ac:dyDescent="0.25">
      <c r="A3260" s="34"/>
      <c r="B3260" s="29"/>
      <c r="C3260" s="29"/>
      <c r="D3260" s="29"/>
      <c r="E3260" s="48" t="str">
        <f t="shared" si="50"/>
        <v/>
      </c>
      <c r="F3260" s="29"/>
      <c r="G3260" s="27"/>
      <c r="H3260" s="26"/>
      <c r="I3260" s="29"/>
      <c r="J3260" s="40"/>
      <c r="K3260" s="45" t="e">
        <f>VLOOKUP(Tabla2[[#This Row],[CURSO
(Si un trabajador será programado a más de un curso, favor de repetir sus datos en otra fila)]],CURSOS!$A:$B,2,0)</f>
        <v>#N/A</v>
      </c>
    </row>
    <row r="3261" spans="1:11" x14ac:dyDescent="0.25">
      <c r="A3261" s="34"/>
      <c r="B3261" s="29"/>
      <c r="C3261" s="29"/>
      <c r="D3261" s="29"/>
      <c r="E3261" s="48" t="str">
        <f t="shared" si="50"/>
        <v/>
      </c>
      <c r="F3261" s="29"/>
      <c r="G3261" s="27"/>
      <c r="H3261" s="26"/>
      <c r="I3261" s="29"/>
      <c r="J3261" s="40"/>
      <c r="K3261" s="45" t="e">
        <f>VLOOKUP(Tabla2[[#This Row],[CURSO
(Si un trabajador será programado a más de un curso, favor de repetir sus datos en otra fila)]],CURSOS!$A:$B,2,0)</f>
        <v>#N/A</v>
      </c>
    </row>
    <row r="3262" spans="1:11" x14ac:dyDescent="0.25">
      <c r="A3262" s="34"/>
      <c r="B3262" s="29"/>
      <c r="C3262" s="29"/>
      <c r="D3262" s="29"/>
      <c r="E3262" s="48" t="str">
        <f t="shared" si="50"/>
        <v/>
      </c>
      <c r="F3262" s="29"/>
      <c r="G3262" s="27"/>
      <c r="H3262" s="26"/>
      <c r="I3262" s="29"/>
      <c r="J3262" s="40"/>
      <c r="K3262" s="45" t="e">
        <f>VLOOKUP(Tabla2[[#This Row],[CURSO
(Si un trabajador será programado a más de un curso, favor de repetir sus datos en otra fila)]],CURSOS!$A:$B,2,0)</f>
        <v>#N/A</v>
      </c>
    </row>
    <row r="3263" spans="1:11" x14ac:dyDescent="0.25">
      <c r="A3263" s="34"/>
      <c r="B3263" s="29"/>
      <c r="C3263" s="29"/>
      <c r="D3263" s="29"/>
      <c r="E3263" s="48" t="str">
        <f t="shared" si="50"/>
        <v/>
      </c>
      <c r="F3263" s="29"/>
      <c r="G3263" s="27"/>
      <c r="H3263" s="26"/>
      <c r="I3263" s="29"/>
      <c r="J3263" s="40"/>
      <c r="K3263" s="45" t="e">
        <f>VLOOKUP(Tabla2[[#This Row],[CURSO
(Si un trabajador será programado a más de un curso, favor de repetir sus datos en otra fila)]],CURSOS!$A:$B,2,0)</f>
        <v>#N/A</v>
      </c>
    </row>
    <row r="3264" spans="1:11" x14ac:dyDescent="0.25">
      <c r="A3264" s="34"/>
      <c r="B3264" s="29"/>
      <c r="C3264" s="29"/>
      <c r="D3264" s="29"/>
      <c r="E3264" s="48" t="str">
        <f t="shared" si="50"/>
        <v/>
      </c>
      <c r="F3264" s="29"/>
      <c r="G3264" s="27"/>
      <c r="H3264" s="26"/>
      <c r="I3264" s="29"/>
      <c r="J3264" s="40"/>
      <c r="K3264" s="45" t="e">
        <f>VLOOKUP(Tabla2[[#This Row],[CURSO
(Si un trabajador será programado a más de un curso, favor de repetir sus datos en otra fila)]],CURSOS!$A:$B,2,0)</f>
        <v>#N/A</v>
      </c>
    </row>
    <row r="3265" spans="1:11" x14ac:dyDescent="0.25">
      <c r="A3265" s="34"/>
      <c r="B3265" s="29"/>
      <c r="C3265" s="29"/>
      <c r="D3265" s="29"/>
      <c r="E3265" s="48" t="str">
        <f t="shared" si="50"/>
        <v/>
      </c>
      <c r="F3265" s="29"/>
      <c r="G3265" s="27"/>
      <c r="H3265" s="26"/>
      <c r="I3265" s="29"/>
      <c r="J3265" s="40"/>
      <c r="K3265" s="45" t="e">
        <f>VLOOKUP(Tabla2[[#This Row],[CURSO
(Si un trabajador será programado a más de un curso, favor de repetir sus datos en otra fila)]],CURSOS!$A:$B,2,0)</f>
        <v>#N/A</v>
      </c>
    </row>
    <row r="3266" spans="1:11" x14ac:dyDescent="0.25">
      <c r="A3266" s="34"/>
      <c r="B3266" s="29"/>
      <c r="C3266" s="29"/>
      <c r="D3266" s="29"/>
      <c r="E3266" s="48" t="str">
        <f t="shared" si="50"/>
        <v/>
      </c>
      <c r="F3266" s="29"/>
      <c r="G3266" s="27"/>
      <c r="H3266" s="26"/>
      <c r="I3266" s="29"/>
      <c r="J3266" s="40"/>
      <c r="K3266" s="45" t="e">
        <f>VLOOKUP(Tabla2[[#This Row],[CURSO
(Si un trabajador será programado a más de un curso, favor de repetir sus datos en otra fila)]],CURSOS!$A:$B,2,0)</f>
        <v>#N/A</v>
      </c>
    </row>
    <row r="3267" spans="1:11" x14ac:dyDescent="0.25">
      <c r="A3267" s="34"/>
      <c r="B3267" s="29"/>
      <c r="C3267" s="29"/>
      <c r="D3267" s="29"/>
      <c r="E3267" s="48" t="str">
        <f t="shared" si="50"/>
        <v/>
      </c>
      <c r="F3267" s="29"/>
      <c r="G3267" s="27"/>
      <c r="H3267" s="26"/>
      <c r="I3267" s="29"/>
      <c r="J3267" s="40"/>
      <c r="K3267" s="45" t="e">
        <f>VLOOKUP(Tabla2[[#This Row],[CURSO
(Si un trabajador será programado a más de un curso, favor de repetir sus datos en otra fila)]],CURSOS!$A:$B,2,0)</f>
        <v>#N/A</v>
      </c>
    </row>
    <row r="3268" spans="1:11" x14ac:dyDescent="0.25">
      <c r="A3268" s="34"/>
      <c r="B3268" s="29"/>
      <c r="C3268" s="29"/>
      <c r="D3268" s="29"/>
      <c r="E3268" s="48" t="str">
        <f t="shared" si="50"/>
        <v/>
      </c>
      <c r="F3268" s="29"/>
      <c r="G3268" s="27"/>
      <c r="H3268" s="26"/>
      <c r="I3268" s="29"/>
      <c r="J3268" s="40"/>
      <c r="K3268" s="45" t="e">
        <f>VLOOKUP(Tabla2[[#This Row],[CURSO
(Si un trabajador será programado a más de un curso, favor de repetir sus datos en otra fila)]],CURSOS!$A:$B,2,0)</f>
        <v>#N/A</v>
      </c>
    </row>
    <row r="3269" spans="1:11" x14ac:dyDescent="0.25">
      <c r="A3269" s="34"/>
      <c r="B3269" s="29"/>
      <c r="C3269" s="29"/>
      <c r="D3269" s="29"/>
      <c r="E3269" s="48" t="str">
        <f t="shared" si="50"/>
        <v/>
      </c>
      <c r="F3269" s="29"/>
      <c r="G3269" s="27"/>
      <c r="H3269" s="26"/>
      <c r="I3269" s="29"/>
      <c r="J3269" s="40"/>
      <c r="K3269" s="45" t="e">
        <f>VLOOKUP(Tabla2[[#This Row],[CURSO
(Si un trabajador será programado a más de un curso, favor de repetir sus datos en otra fila)]],CURSOS!$A:$B,2,0)</f>
        <v>#N/A</v>
      </c>
    </row>
    <row r="3270" spans="1:11" x14ac:dyDescent="0.25">
      <c r="A3270" s="34"/>
      <c r="B3270" s="29"/>
      <c r="C3270" s="29"/>
      <c r="D3270" s="29"/>
      <c r="E3270" s="48" t="str">
        <f t="shared" si="50"/>
        <v/>
      </c>
      <c r="F3270" s="29"/>
      <c r="G3270" s="27"/>
      <c r="H3270" s="26"/>
      <c r="I3270" s="29"/>
      <c r="J3270" s="40"/>
      <c r="K3270" s="45" t="e">
        <f>VLOOKUP(Tabla2[[#This Row],[CURSO
(Si un trabajador será programado a más de un curso, favor de repetir sus datos en otra fila)]],CURSOS!$A:$B,2,0)</f>
        <v>#N/A</v>
      </c>
    </row>
    <row r="3271" spans="1:11" x14ac:dyDescent="0.25">
      <c r="A3271" s="34"/>
      <c r="B3271" s="29"/>
      <c r="C3271" s="29"/>
      <c r="D3271" s="29"/>
      <c r="E3271" s="48" t="str">
        <f t="shared" si="50"/>
        <v/>
      </c>
      <c r="F3271" s="29"/>
      <c r="G3271" s="27"/>
      <c r="H3271" s="26"/>
      <c r="I3271" s="29"/>
      <c r="J3271" s="40"/>
      <c r="K3271" s="45" t="e">
        <f>VLOOKUP(Tabla2[[#This Row],[CURSO
(Si un trabajador será programado a más de un curso, favor de repetir sus datos en otra fila)]],CURSOS!$A:$B,2,0)</f>
        <v>#N/A</v>
      </c>
    </row>
    <row r="3272" spans="1:11" x14ac:dyDescent="0.25">
      <c r="A3272" s="34"/>
      <c r="B3272" s="29"/>
      <c r="C3272" s="29"/>
      <c r="D3272" s="29"/>
      <c r="E3272" s="48" t="str">
        <f t="shared" ref="E3272:E3335" si="51">IF(LEN(D3272)=18,IF(D3272=0,"",IF(RIGHT(LEFT(D3272,11),1)="M","MUJER","HOMBRE")),"")</f>
        <v/>
      </c>
      <c r="F3272" s="29"/>
      <c r="G3272" s="27"/>
      <c r="H3272" s="26"/>
      <c r="I3272" s="29"/>
      <c r="J3272" s="40"/>
      <c r="K3272" s="45" t="e">
        <f>VLOOKUP(Tabla2[[#This Row],[CURSO
(Si un trabajador será programado a más de un curso, favor de repetir sus datos en otra fila)]],CURSOS!$A:$B,2,0)</f>
        <v>#N/A</v>
      </c>
    </row>
    <row r="3273" spans="1:11" x14ac:dyDescent="0.25">
      <c r="A3273" s="34"/>
      <c r="B3273" s="29"/>
      <c r="C3273" s="29"/>
      <c r="D3273" s="29"/>
      <c r="E3273" s="48" t="str">
        <f t="shared" si="51"/>
        <v/>
      </c>
      <c r="F3273" s="29"/>
      <c r="G3273" s="27"/>
      <c r="H3273" s="26"/>
      <c r="I3273" s="29"/>
      <c r="J3273" s="40"/>
      <c r="K3273" s="45" t="e">
        <f>VLOOKUP(Tabla2[[#This Row],[CURSO
(Si un trabajador será programado a más de un curso, favor de repetir sus datos en otra fila)]],CURSOS!$A:$B,2,0)</f>
        <v>#N/A</v>
      </c>
    </row>
    <row r="3274" spans="1:11" x14ac:dyDescent="0.25">
      <c r="A3274" s="34"/>
      <c r="B3274" s="29"/>
      <c r="C3274" s="29"/>
      <c r="D3274" s="29"/>
      <c r="E3274" s="48" t="str">
        <f t="shared" si="51"/>
        <v/>
      </c>
      <c r="F3274" s="29"/>
      <c r="G3274" s="27"/>
      <c r="H3274" s="26"/>
      <c r="I3274" s="29"/>
      <c r="J3274" s="40"/>
      <c r="K3274" s="45" t="e">
        <f>VLOOKUP(Tabla2[[#This Row],[CURSO
(Si un trabajador será programado a más de un curso, favor de repetir sus datos en otra fila)]],CURSOS!$A:$B,2,0)</f>
        <v>#N/A</v>
      </c>
    </row>
    <row r="3275" spans="1:11" x14ac:dyDescent="0.25">
      <c r="A3275" s="34"/>
      <c r="B3275" s="29"/>
      <c r="C3275" s="29"/>
      <c r="D3275" s="29"/>
      <c r="E3275" s="48" t="str">
        <f t="shared" si="51"/>
        <v/>
      </c>
      <c r="F3275" s="29"/>
      <c r="G3275" s="27"/>
      <c r="H3275" s="26"/>
      <c r="I3275" s="29"/>
      <c r="J3275" s="40"/>
      <c r="K3275" s="45" t="e">
        <f>VLOOKUP(Tabla2[[#This Row],[CURSO
(Si un trabajador será programado a más de un curso, favor de repetir sus datos en otra fila)]],CURSOS!$A:$B,2,0)</f>
        <v>#N/A</v>
      </c>
    </row>
    <row r="3276" spans="1:11" x14ac:dyDescent="0.25">
      <c r="A3276" s="34"/>
      <c r="B3276" s="29"/>
      <c r="C3276" s="29"/>
      <c r="D3276" s="29"/>
      <c r="E3276" s="48" t="str">
        <f t="shared" si="51"/>
        <v/>
      </c>
      <c r="F3276" s="29"/>
      <c r="G3276" s="27"/>
      <c r="H3276" s="26"/>
      <c r="I3276" s="29"/>
      <c r="J3276" s="40"/>
      <c r="K3276" s="45" t="e">
        <f>VLOOKUP(Tabla2[[#This Row],[CURSO
(Si un trabajador será programado a más de un curso, favor de repetir sus datos en otra fila)]],CURSOS!$A:$B,2,0)</f>
        <v>#N/A</v>
      </c>
    </row>
    <row r="3277" spans="1:11" x14ac:dyDescent="0.25">
      <c r="A3277" s="34"/>
      <c r="B3277" s="29"/>
      <c r="C3277" s="29"/>
      <c r="D3277" s="29"/>
      <c r="E3277" s="48" t="str">
        <f t="shared" si="51"/>
        <v/>
      </c>
      <c r="F3277" s="29"/>
      <c r="G3277" s="27"/>
      <c r="H3277" s="26"/>
      <c r="I3277" s="29"/>
      <c r="J3277" s="40"/>
      <c r="K3277" s="45" t="e">
        <f>VLOOKUP(Tabla2[[#This Row],[CURSO
(Si un trabajador será programado a más de un curso, favor de repetir sus datos en otra fila)]],CURSOS!$A:$B,2,0)</f>
        <v>#N/A</v>
      </c>
    </row>
    <row r="3278" spans="1:11" x14ac:dyDescent="0.25">
      <c r="A3278" s="34"/>
      <c r="B3278" s="29"/>
      <c r="C3278" s="29"/>
      <c r="D3278" s="29"/>
      <c r="E3278" s="48" t="str">
        <f t="shared" si="51"/>
        <v/>
      </c>
      <c r="F3278" s="29"/>
      <c r="G3278" s="27"/>
      <c r="H3278" s="26"/>
      <c r="I3278" s="29"/>
      <c r="J3278" s="40"/>
      <c r="K3278" s="45" t="e">
        <f>VLOOKUP(Tabla2[[#This Row],[CURSO
(Si un trabajador será programado a más de un curso, favor de repetir sus datos en otra fila)]],CURSOS!$A:$B,2,0)</f>
        <v>#N/A</v>
      </c>
    </row>
    <row r="3279" spans="1:11" x14ac:dyDescent="0.25">
      <c r="A3279" s="34"/>
      <c r="B3279" s="29"/>
      <c r="C3279" s="29"/>
      <c r="D3279" s="29"/>
      <c r="E3279" s="48" t="str">
        <f t="shared" si="51"/>
        <v/>
      </c>
      <c r="F3279" s="29"/>
      <c r="G3279" s="27"/>
      <c r="H3279" s="26"/>
      <c r="I3279" s="29"/>
      <c r="J3279" s="40"/>
      <c r="K3279" s="45" t="e">
        <f>VLOOKUP(Tabla2[[#This Row],[CURSO
(Si un trabajador será programado a más de un curso, favor de repetir sus datos en otra fila)]],CURSOS!$A:$B,2,0)</f>
        <v>#N/A</v>
      </c>
    </row>
    <row r="3280" spans="1:11" x14ac:dyDescent="0.25">
      <c r="A3280" s="34"/>
      <c r="B3280" s="29"/>
      <c r="C3280" s="29"/>
      <c r="D3280" s="29"/>
      <c r="E3280" s="48" t="str">
        <f t="shared" si="51"/>
        <v/>
      </c>
      <c r="F3280" s="29"/>
      <c r="G3280" s="27"/>
      <c r="H3280" s="26"/>
      <c r="I3280" s="29"/>
      <c r="J3280" s="40"/>
      <c r="K3280" s="45" t="e">
        <f>VLOOKUP(Tabla2[[#This Row],[CURSO
(Si un trabajador será programado a más de un curso, favor de repetir sus datos en otra fila)]],CURSOS!$A:$B,2,0)</f>
        <v>#N/A</v>
      </c>
    </row>
    <row r="3281" spans="1:11" x14ac:dyDescent="0.25">
      <c r="A3281" s="34"/>
      <c r="B3281" s="29"/>
      <c r="C3281" s="29"/>
      <c r="D3281" s="29"/>
      <c r="E3281" s="48" t="str">
        <f t="shared" si="51"/>
        <v/>
      </c>
      <c r="F3281" s="29"/>
      <c r="G3281" s="27"/>
      <c r="H3281" s="26"/>
      <c r="I3281" s="29"/>
      <c r="J3281" s="40"/>
      <c r="K3281" s="45" t="e">
        <f>VLOOKUP(Tabla2[[#This Row],[CURSO
(Si un trabajador será programado a más de un curso, favor de repetir sus datos en otra fila)]],CURSOS!$A:$B,2,0)</f>
        <v>#N/A</v>
      </c>
    </row>
    <row r="3282" spans="1:11" x14ac:dyDescent="0.25">
      <c r="A3282" s="34"/>
      <c r="B3282" s="29"/>
      <c r="C3282" s="29"/>
      <c r="D3282" s="29"/>
      <c r="E3282" s="48" t="str">
        <f t="shared" si="51"/>
        <v/>
      </c>
      <c r="F3282" s="29"/>
      <c r="G3282" s="27"/>
      <c r="H3282" s="26"/>
      <c r="I3282" s="29"/>
      <c r="J3282" s="40"/>
      <c r="K3282" s="45" t="e">
        <f>VLOOKUP(Tabla2[[#This Row],[CURSO
(Si un trabajador será programado a más de un curso, favor de repetir sus datos en otra fila)]],CURSOS!$A:$B,2,0)</f>
        <v>#N/A</v>
      </c>
    </row>
    <row r="3283" spans="1:11" x14ac:dyDescent="0.25">
      <c r="A3283" s="34"/>
      <c r="B3283" s="29"/>
      <c r="C3283" s="29"/>
      <c r="D3283" s="29"/>
      <c r="E3283" s="48" t="str">
        <f t="shared" si="51"/>
        <v/>
      </c>
      <c r="F3283" s="29"/>
      <c r="G3283" s="27"/>
      <c r="H3283" s="26"/>
      <c r="I3283" s="29"/>
      <c r="J3283" s="40"/>
      <c r="K3283" s="45" t="e">
        <f>VLOOKUP(Tabla2[[#This Row],[CURSO
(Si un trabajador será programado a más de un curso, favor de repetir sus datos en otra fila)]],CURSOS!$A:$B,2,0)</f>
        <v>#N/A</v>
      </c>
    </row>
    <row r="3284" spans="1:11" x14ac:dyDescent="0.25">
      <c r="A3284" s="34"/>
      <c r="B3284" s="29"/>
      <c r="C3284" s="29"/>
      <c r="D3284" s="29"/>
      <c r="E3284" s="48" t="str">
        <f t="shared" si="51"/>
        <v/>
      </c>
      <c r="F3284" s="29"/>
      <c r="G3284" s="27"/>
      <c r="H3284" s="26"/>
      <c r="I3284" s="29"/>
      <c r="J3284" s="40"/>
      <c r="K3284" s="45" t="e">
        <f>VLOOKUP(Tabla2[[#This Row],[CURSO
(Si un trabajador será programado a más de un curso, favor de repetir sus datos en otra fila)]],CURSOS!$A:$B,2,0)</f>
        <v>#N/A</v>
      </c>
    </row>
    <row r="3285" spans="1:11" x14ac:dyDescent="0.25">
      <c r="A3285" s="34"/>
      <c r="B3285" s="29"/>
      <c r="C3285" s="29"/>
      <c r="D3285" s="29"/>
      <c r="E3285" s="48" t="str">
        <f t="shared" si="51"/>
        <v/>
      </c>
      <c r="F3285" s="29"/>
      <c r="G3285" s="27"/>
      <c r="H3285" s="26"/>
      <c r="I3285" s="29"/>
      <c r="J3285" s="40"/>
      <c r="K3285" s="45" t="e">
        <f>VLOOKUP(Tabla2[[#This Row],[CURSO
(Si un trabajador será programado a más de un curso, favor de repetir sus datos en otra fila)]],CURSOS!$A:$B,2,0)</f>
        <v>#N/A</v>
      </c>
    </row>
    <row r="3286" spans="1:11" x14ac:dyDescent="0.25">
      <c r="A3286" s="34"/>
      <c r="B3286" s="29"/>
      <c r="C3286" s="29"/>
      <c r="D3286" s="29"/>
      <c r="E3286" s="48" t="str">
        <f t="shared" si="51"/>
        <v/>
      </c>
      <c r="F3286" s="29"/>
      <c r="G3286" s="27"/>
      <c r="H3286" s="26"/>
      <c r="I3286" s="29"/>
      <c r="J3286" s="40"/>
      <c r="K3286" s="45" t="e">
        <f>VLOOKUP(Tabla2[[#This Row],[CURSO
(Si un trabajador será programado a más de un curso, favor de repetir sus datos en otra fila)]],CURSOS!$A:$B,2,0)</f>
        <v>#N/A</v>
      </c>
    </row>
    <row r="3287" spans="1:11" x14ac:dyDescent="0.25">
      <c r="A3287" s="34"/>
      <c r="B3287" s="29"/>
      <c r="C3287" s="29"/>
      <c r="D3287" s="29"/>
      <c r="E3287" s="48" t="str">
        <f t="shared" si="51"/>
        <v/>
      </c>
      <c r="F3287" s="29"/>
      <c r="G3287" s="27"/>
      <c r="H3287" s="26"/>
      <c r="I3287" s="29"/>
      <c r="J3287" s="40"/>
      <c r="K3287" s="45" t="e">
        <f>VLOOKUP(Tabla2[[#This Row],[CURSO
(Si un trabajador será programado a más de un curso, favor de repetir sus datos en otra fila)]],CURSOS!$A:$B,2,0)</f>
        <v>#N/A</v>
      </c>
    </row>
    <row r="3288" spans="1:11" x14ac:dyDescent="0.25">
      <c r="A3288" s="34"/>
      <c r="B3288" s="29"/>
      <c r="C3288" s="29"/>
      <c r="D3288" s="29"/>
      <c r="E3288" s="48" t="str">
        <f t="shared" si="51"/>
        <v/>
      </c>
      <c r="F3288" s="29"/>
      <c r="G3288" s="27"/>
      <c r="H3288" s="26"/>
      <c r="I3288" s="29"/>
      <c r="J3288" s="40"/>
      <c r="K3288" s="45" t="e">
        <f>VLOOKUP(Tabla2[[#This Row],[CURSO
(Si un trabajador será programado a más de un curso, favor de repetir sus datos en otra fila)]],CURSOS!$A:$B,2,0)</f>
        <v>#N/A</v>
      </c>
    </row>
    <row r="3289" spans="1:11" x14ac:dyDescent="0.25">
      <c r="A3289" s="34"/>
      <c r="B3289" s="29"/>
      <c r="C3289" s="29"/>
      <c r="D3289" s="29"/>
      <c r="E3289" s="48" t="str">
        <f t="shared" si="51"/>
        <v/>
      </c>
      <c r="F3289" s="29"/>
      <c r="G3289" s="27"/>
      <c r="H3289" s="26"/>
      <c r="I3289" s="29"/>
      <c r="J3289" s="40"/>
      <c r="K3289" s="45" t="e">
        <f>VLOOKUP(Tabla2[[#This Row],[CURSO
(Si un trabajador será programado a más de un curso, favor de repetir sus datos en otra fila)]],CURSOS!$A:$B,2,0)</f>
        <v>#N/A</v>
      </c>
    </row>
    <row r="3290" spans="1:11" x14ac:dyDescent="0.25">
      <c r="A3290" s="34"/>
      <c r="B3290" s="29"/>
      <c r="C3290" s="29"/>
      <c r="D3290" s="29"/>
      <c r="E3290" s="48" t="str">
        <f t="shared" si="51"/>
        <v/>
      </c>
      <c r="F3290" s="29"/>
      <c r="G3290" s="27"/>
      <c r="H3290" s="26"/>
      <c r="I3290" s="29"/>
      <c r="J3290" s="40"/>
      <c r="K3290" s="45" t="e">
        <f>VLOOKUP(Tabla2[[#This Row],[CURSO
(Si un trabajador será programado a más de un curso, favor de repetir sus datos en otra fila)]],CURSOS!$A:$B,2,0)</f>
        <v>#N/A</v>
      </c>
    </row>
    <row r="3291" spans="1:11" x14ac:dyDescent="0.25">
      <c r="A3291" s="34"/>
      <c r="B3291" s="29"/>
      <c r="C3291" s="29"/>
      <c r="D3291" s="29"/>
      <c r="E3291" s="48" t="str">
        <f t="shared" si="51"/>
        <v/>
      </c>
      <c r="F3291" s="29"/>
      <c r="G3291" s="27"/>
      <c r="H3291" s="26"/>
      <c r="I3291" s="29"/>
      <c r="J3291" s="40"/>
      <c r="K3291" s="45" t="e">
        <f>VLOOKUP(Tabla2[[#This Row],[CURSO
(Si un trabajador será programado a más de un curso, favor de repetir sus datos en otra fila)]],CURSOS!$A:$B,2,0)</f>
        <v>#N/A</v>
      </c>
    </row>
    <row r="3292" spans="1:11" x14ac:dyDescent="0.25">
      <c r="A3292" s="34"/>
      <c r="B3292" s="29"/>
      <c r="C3292" s="29"/>
      <c r="D3292" s="29"/>
      <c r="E3292" s="48" t="str">
        <f t="shared" si="51"/>
        <v/>
      </c>
      <c r="F3292" s="29"/>
      <c r="G3292" s="27"/>
      <c r="H3292" s="26"/>
      <c r="I3292" s="29"/>
      <c r="J3292" s="40"/>
      <c r="K3292" s="45" t="e">
        <f>VLOOKUP(Tabla2[[#This Row],[CURSO
(Si un trabajador será programado a más de un curso, favor de repetir sus datos en otra fila)]],CURSOS!$A:$B,2,0)</f>
        <v>#N/A</v>
      </c>
    </row>
    <row r="3293" spans="1:11" x14ac:dyDescent="0.25">
      <c r="A3293" s="34"/>
      <c r="B3293" s="29"/>
      <c r="C3293" s="29"/>
      <c r="D3293" s="29"/>
      <c r="E3293" s="48" t="str">
        <f t="shared" si="51"/>
        <v/>
      </c>
      <c r="F3293" s="29"/>
      <c r="G3293" s="27"/>
      <c r="H3293" s="26"/>
      <c r="I3293" s="29"/>
      <c r="J3293" s="40"/>
      <c r="K3293" s="45" t="e">
        <f>VLOOKUP(Tabla2[[#This Row],[CURSO
(Si un trabajador será programado a más de un curso, favor de repetir sus datos en otra fila)]],CURSOS!$A:$B,2,0)</f>
        <v>#N/A</v>
      </c>
    </row>
    <row r="3294" spans="1:11" x14ac:dyDescent="0.25">
      <c r="A3294" s="34"/>
      <c r="B3294" s="29"/>
      <c r="C3294" s="29"/>
      <c r="D3294" s="29"/>
      <c r="E3294" s="48" t="str">
        <f t="shared" si="51"/>
        <v/>
      </c>
      <c r="F3294" s="29"/>
      <c r="G3294" s="27"/>
      <c r="H3294" s="26"/>
      <c r="I3294" s="29"/>
      <c r="J3294" s="40"/>
      <c r="K3294" s="45" t="e">
        <f>VLOOKUP(Tabla2[[#This Row],[CURSO
(Si un trabajador será programado a más de un curso, favor de repetir sus datos en otra fila)]],CURSOS!$A:$B,2,0)</f>
        <v>#N/A</v>
      </c>
    </row>
    <row r="3295" spans="1:11" x14ac:dyDescent="0.25">
      <c r="A3295" s="34"/>
      <c r="B3295" s="29"/>
      <c r="C3295" s="29"/>
      <c r="D3295" s="29"/>
      <c r="E3295" s="48" t="str">
        <f t="shared" si="51"/>
        <v/>
      </c>
      <c r="F3295" s="29"/>
      <c r="G3295" s="27"/>
      <c r="H3295" s="26"/>
      <c r="I3295" s="29"/>
      <c r="J3295" s="40"/>
      <c r="K3295" s="45" t="e">
        <f>VLOOKUP(Tabla2[[#This Row],[CURSO
(Si un trabajador será programado a más de un curso, favor de repetir sus datos en otra fila)]],CURSOS!$A:$B,2,0)</f>
        <v>#N/A</v>
      </c>
    </row>
    <row r="3296" spans="1:11" x14ac:dyDescent="0.25">
      <c r="A3296" s="34"/>
      <c r="B3296" s="29"/>
      <c r="C3296" s="29"/>
      <c r="D3296" s="29"/>
      <c r="E3296" s="48" t="str">
        <f t="shared" si="51"/>
        <v/>
      </c>
      <c r="F3296" s="29"/>
      <c r="G3296" s="27"/>
      <c r="H3296" s="26"/>
      <c r="I3296" s="29"/>
      <c r="J3296" s="40"/>
      <c r="K3296" s="45" t="e">
        <f>VLOOKUP(Tabla2[[#This Row],[CURSO
(Si un trabajador será programado a más de un curso, favor de repetir sus datos en otra fila)]],CURSOS!$A:$B,2,0)</f>
        <v>#N/A</v>
      </c>
    </row>
    <row r="3297" spans="1:11" x14ac:dyDescent="0.25">
      <c r="A3297" s="34"/>
      <c r="B3297" s="29"/>
      <c r="C3297" s="29"/>
      <c r="D3297" s="29"/>
      <c r="E3297" s="48" t="str">
        <f t="shared" si="51"/>
        <v/>
      </c>
      <c r="F3297" s="29"/>
      <c r="G3297" s="27"/>
      <c r="H3297" s="26"/>
      <c r="I3297" s="29"/>
      <c r="J3297" s="40"/>
      <c r="K3297" s="45" t="e">
        <f>VLOOKUP(Tabla2[[#This Row],[CURSO
(Si un trabajador será programado a más de un curso, favor de repetir sus datos en otra fila)]],CURSOS!$A:$B,2,0)</f>
        <v>#N/A</v>
      </c>
    </row>
    <row r="3298" spans="1:11" x14ac:dyDescent="0.25">
      <c r="A3298" s="34"/>
      <c r="B3298" s="29"/>
      <c r="C3298" s="29"/>
      <c r="D3298" s="29"/>
      <c r="E3298" s="48" t="str">
        <f t="shared" si="51"/>
        <v/>
      </c>
      <c r="F3298" s="29"/>
      <c r="G3298" s="27"/>
      <c r="H3298" s="26"/>
      <c r="I3298" s="29"/>
      <c r="J3298" s="40"/>
      <c r="K3298" s="45" t="e">
        <f>VLOOKUP(Tabla2[[#This Row],[CURSO
(Si un trabajador será programado a más de un curso, favor de repetir sus datos en otra fila)]],CURSOS!$A:$B,2,0)</f>
        <v>#N/A</v>
      </c>
    </row>
    <row r="3299" spans="1:11" x14ac:dyDescent="0.25">
      <c r="A3299" s="34"/>
      <c r="B3299" s="29"/>
      <c r="C3299" s="29"/>
      <c r="D3299" s="29"/>
      <c r="E3299" s="48" t="str">
        <f t="shared" si="51"/>
        <v/>
      </c>
      <c r="F3299" s="29"/>
      <c r="G3299" s="27"/>
      <c r="H3299" s="26"/>
      <c r="I3299" s="29"/>
      <c r="J3299" s="40"/>
      <c r="K3299" s="45" t="e">
        <f>VLOOKUP(Tabla2[[#This Row],[CURSO
(Si un trabajador será programado a más de un curso, favor de repetir sus datos en otra fila)]],CURSOS!$A:$B,2,0)</f>
        <v>#N/A</v>
      </c>
    </row>
    <row r="3300" spans="1:11" x14ac:dyDescent="0.25">
      <c r="A3300" s="34"/>
      <c r="B3300" s="29"/>
      <c r="C3300" s="29"/>
      <c r="D3300" s="29"/>
      <c r="E3300" s="48" t="str">
        <f t="shared" si="51"/>
        <v/>
      </c>
      <c r="F3300" s="29"/>
      <c r="G3300" s="27"/>
      <c r="H3300" s="26"/>
      <c r="I3300" s="29"/>
      <c r="J3300" s="40"/>
      <c r="K3300" s="45" t="e">
        <f>VLOOKUP(Tabla2[[#This Row],[CURSO
(Si un trabajador será programado a más de un curso, favor de repetir sus datos en otra fila)]],CURSOS!$A:$B,2,0)</f>
        <v>#N/A</v>
      </c>
    </row>
    <row r="3301" spans="1:11" x14ac:dyDescent="0.25">
      <c r="A3301" s="34"/>
      <c r="B3301" s="29"/>
      <c r="C3301" s="29"/>
      <c r="D3301" s="29"/>
      <c r="E3301" s="48" t="str">
        <f t="shared" si="51"/>
        <v/>
      </c>
      <c r="F3301" s="29"/>
      <c r="G3301" s="27"/>
      <c r="H3301" s="26"/>
      <c r="I3301" s="29"/>
      <c r="J3301" s="40"/>
      <c r="K3301" s="45" t="e">
        <f>VLOOKUP(Tabla2[[#This Row],[CURSO
(Si un trabajador será programado a más de un curso, favor de repetir sus datos en otra fila)]],CURSOS!$A:$B,2,0)</f>
        <v>#N/A</v>
      </c>
    </row>
    <row r="3302" spans="1:11" x14ac:dyDescent="0.25">
      <c r="A3302" s="34"/>
      <c r="B3302" s="29"/>
      <c r="C3302" s="29"/>
      <c r="D3302" s="29"/>
      <c r="E3302" s="48" t="str">
        <f t="shared" si="51"/>
        <v/>
      </c>
      <c r="F3302" s="29"/>
      <c r="G3302" s="27"/>
      <c r="H3302" s="26"/>
      <c r="I3302" s="29"/>
      <c r="J3302" s="40"/>
      <c r="K3302" s="45" t="e">
        <f>VLOOKUP(Tabla2[[#This Row],[CURSO
(Si un trabajador será programado a más de un curso, favor de repetir sus datos en otra fila)]],CURSOS!$A:$B,2,0)</f>
        <v>#N/A</v>
      </c>
    </row>
    <row r="3303" spans="1:11" x14ac:dyDescent="0.25">
      <c r="A3303" s="34"/>
      <c r="B3303" s="29"/>
      <c r="C3303" s="29"/>
      <c r="D3303" s="29"/>
      <c r="E3303" s="48" t="str">
        <f t="shared" si="51"/>
        <v/>
      </c>
      <c r="F3303" s="29"/>
      <c r="G3303" s="27"/>
      <c r="H3303" s="26"/>
      <c r="I3303" s="29"/>
      <c r="J3303" s="40"/>
      <c r="K3303" s="45" t="e">
        <f>VLOOKUP(Tabla2[[#This Row],[CURSO
(Si un trabajador será programado a más de un curso, favor de repetir sus datos en otra fila)]],CURSOS!$A:$B,2,0)</f>
        <v>#N/A</v>
      </c>
    </row>
    <row r="3304" spans="1:11" x14ac:dyDescent="0.25">
      <c r="A3304" s="34"/>
      <c r="B3304" s="29"/>
      <c r="C3304" s="29"/>
      <c r="D3304" s="29"/>
      <c r="E3304" s="48" t="str">
        <f t="shared" si="51"/>
        <v/>
      </c>
      <c r="F3304" s="29"/>
      <c r="G3304" s="27"/>
      <c r="H3304" s="26"/>
      <c r="I3304" s="29"/>
      <c r="J3304" s="40"/>
      <c r="K3304" s="45" t="e">
        <f>VLOOKUP(Tabla2[[#This Row],[CURSO
(Si un trabajador será programado a más de un curso, favor de repetir sus datos en otra fila)]],CURSOS!$A:$B,2,0)</f>
        <v>#N/A</v>
      </c>
    </row>
    <row r="3305" spans="1:11" x14ac:dyDescent="0.25">
      <c r="A3305" s="34"/>
      <c r="B3305" s="29"/>
      <c r="C3305" s="29"/>
      <c r="D3305" s="29"/>
      <c r="E3305" s="48" t="str">
        <f t="shared" si="51"/>
        <v/>
      </c>
      <c r="F3305" s="29"/>
      <c r="G3305" s="27"/>
      <c r="H3305" s="26"/>
      <c r="I3305" s="29"/>
      <c r="J3305" s="40"/>
      <c r="K3305" s="45" t="e">
        <f>VLOOKUP(Tabla2[[#This Row],[CURSO
(Si un trabajador será programado a más de un curso, favor de repetir sus datos en otra fila)]],CURSOS!$A:$B,2,0)</f>
        <v>#N/A</v>
      </c>
    </row>
    <row r="3306" spans="1:11" x14ac:dyDescent="0.25">
      <c r="A3306" s="34"/>
      <c r="B3306" s="29"/>
      <c r="C3306" s="29"/>
      <c r="D3306" s="29"/>
      <c r="E3306" s="48" t="str">
        <f t="shared" si="51"/>
        <v/>
      </c>
      <c r="F3306" s="29"/>
      <c r="G3306" s="27"/>
      <c r="H3306" s="26"/>
      <c r="I3306" s="29"/>
      <c r="J3306" s="40"/>
      <c r="K3306" s="45" t="e">
        <f>VLOOKUP(Tabla2[[#This Row],[CURSO
(Si un trabajador será programado a más de un curso, favor de repetir sus datos en otra fila)]],CURSOS!$A:$B,2,0)</f>
        <v>#N/A</v>
      </c>
    </row>
    <row r="3307" spans="1:11" x14ac:dyDescent="0.25">
      <c r="A3307" s="34"/>
      <c r="B3307" s="29"/>
      <c r="C3307" s="29"/>
      <c r="D3307" s="29"/>
      <c r="E3307" s="48" t="str">
        <f t="shared" si="51"/>
        <v/>
      </c>
      <c r="F3307" s="29"/>
      <c r="G3307" s="27"/>
      <c r="H3307" s="26"/>
      <c r="I3307" s="29"/>
      <c r="J3307" s="40"/>
      <c r="K3307" s="45" t="e">
        <f>VLOOKUP(Tabla2[[#This Row],[CURSO
(Si un trabajador será programado a más de un curso, favor de repetir sus datos en otra fila)]],CURSOS!$A:$B,2,0)</f>
        <v>#N/A</v>
      </c>
    </row>
    <row r="3308" spans="1:11" x14ac:dyDescent="0.25">
      <c r="A3308" s="34"/>
      <c r="B3308" s="29"/>
      <c r="C3308" s="29"/>
      <c r="D3308" s="29"/>
      <c r="E3308" s="48" t="str">
        <f t="shared" si="51"/>
        <v/>
      </c>
      <c r="F3308" s="29"/>
      <c r="G3308" s="27"/>
      <c r="H3308" s="26"/>
      <c r="I3308" s="29"/>
      <c r="J3308" s="40"/>
      <c r="K3308" s="45" t="e">
        <f>VLOOKUP(Tabla2[[#This Row],[CURSO
(Si un trabajador será programado a más de un curso, favor de repetir sus datos en otra fila)]],CURSOS!$A:$B,2,0)</f>
        <v>#N/A</v>
      </c>
    </row>
    <row r="3309" spans="1:11" x14ac:dyDescent="0.25">
      <c r="A3309" s="34"/>
      <c r="B3309" s="29"/>
      <c r="C3309" s="29"/>
      <c r="D3309" s="29"/>
      <c r="E3309" s="48" t="str">
        <f t="shared" si="51"/>
        <v/>
      </c>
      <c r="F3309" s="29"/>
      <c r="G3309" s="27"/>
      <c r="H3309" s="26"/>
      <c r="I3309" s="29"/>
      <c r="J3309" s="40"/>
      <c r="K3309" s="45" t="e">
        <f>VLOOKUP(Tabla2[[#This Row],[CURSO
(Si un trabajador será programado a más de un curso, favor de repetir sus datos en otra fila)]],CURSOS!$A:$B,2,0)</f>
        <v>#N/A</v>
      </c>
    </row>
    <row r="3310" spans="1:11" x14ac:dyDescent="0.25">
      <c r="A3310" s="34"/>
      <c r="B3310" s="29"/>
      <c r="C3310" s="29"/>
      <c r="D3310" s="29"/>
      <c r="E3310" s="48" t="str">
        <f t="shared" si="51"/>
        <v/>
      </c>
      <c r="F3310" s="29"/>
      <c r="G3310" s="27"/>
      <c r="H3310" s="26"/>
      <c r="I3310" s="29"/>
      <c r="J3310" s="40"/>
      <c r="K3310" s="45" t="e">
        <f>VLOOKUP(Tabla2[[#This Row],[CURSO
(Si un trabajador será programado a más de un curso, favor de repetir sus datos en otra fila)]],CURSOS!$A:$B,2,0)</f>
        <v>#N/A</v>
      </c>
    </row>
    <row r="3311" spans="1:11" x14ac:dyDescent="0.25">
      <c r="A3311" s="34"/>
      <c r="B3311" s="29"/>
      <c r="C3311" s="29"/>
      <c r="D3311" s="29"/>
      <c r="E3311" s="48" t="str">
        <f t="shared" si="51"/>
        <v/>
      </c>
      <c r="F3311" s="29"/>
      <c r="G3311" s="27"/>
      <c r="H3311" s="26"/>
      <c r="I3311" s="29"/>
      <c r="J3311" s="40"/>
      <c r="K3311" s="45" t="e">
        <f>VLOOKUP(Tabla2[[#This Row],[CURSO
(Si un trabajador será programado a más de un curso, favor de repetir sus datos en otra fila)]],CURSOS!$A:$B,2,0)</f>
        <v>#N/A</v>
      </c>
    </row>
    <row r="3312" spans="1:11" x14ac:dyDescent="0.25">
      <c r="A3312" s="34"/>
      <c r="B3312" s="29"/>
      <c r="C3312" s="29"/>
      <c r="D3312" s="29"/>
      <c r="E3312" s="48" t="str">
        <f t="shared" si="51"/>
        <v/>
      </c>
      <c r="F3312" s="29"/>
      <c r="G3312" s="27"/>
      <c r="H3312" s="26"/>
      <c r="I3312" s="29"/>
      <c r="J3312" s="40"/>
      <c r="K3312" s="45" t="e">
        <f>VLOOKUP(Tabla2[[#This Row],[CURSO
(Si un trabajador será programado a más de un curso, favor de repetir sus datos en otra fila)]],CURSOS!$A:$B,2,0)</f>
        <v>#N/A</v>
      </c>
    </row>
    <row r="3313" spans="1:11" x14ac:dyDescent="0.25">
      <c r="A3313" s="34"/>
      <c r="B3313" s="29"/>
      <c r="C3313" s="29"/>
      <c r="D3313" s="29"/>
      <c r="E3313" s="48" t="str">
        <f t="shared" si="51"/>
        <v/>
      </c>
      <c r="F3313" s="29"/>
      <c r="G3313" s="27"/>
      <c r="H3313" s="26"/>
      <c r="I3313" s="29"/>
      <c r="J3313" s="40"/>
      <c r="K3313" s="45" t="e">
        <f>VLOOKUP(Tabla2[[#This Row],[CURSO
(Si un trabajador será programado a más de un curso, favor de repetir sus datos en otra fila)]],CURSOS!$A:$B,2,0)</f>
        <v>#N/A</v>
      </c>
    </row>
    <row r="3314" spans="1:11" x14ac:dyDescent="0.25">
      <c r="A3314" s="34"/>
      <c r="B3314" s="29"/>
      <c r="C3314" s="29"/>
      <c r="D3314" s="29"/>
      <c r="E3314" s="48" t="str">
        <f t="shared" si="51"/>
        <v/>
      </c>
      <c r="F3314" s="29"/>
      <c r="G3314" s="27"/>
      <c r="H3314" s="26"/>
      <c r="I3314" s="29"/>
      <c r="J3314" s="40"/>
      <c r="K3314" s="45" t="e">
        <f>VLOOKUP(Tabla2[[#This Row],[CURSO
(Si un trabajador será programado a más de un curso, favor de repetir sus datos en otra fila)]],CURSOS!$A:$B,2,0)</f>
        <v>#N/A</v>
      </c>
    </row>
    <row r="3315" spans="1:11" x14ac:dyDescent="0.25">
      <c r="A3315" s="34"/>
      <c r="B3315" s="29"/>
      <c r="C3315" s="29"/>
      <c r="D3315" s="29"/>
      <c r="E3315" s="48" t="str">
        <f t="shared" si="51"/>
        <v/>
      </c>
      <c r="F3315" s="29"/>
      <c r="G3315" s="27"/>
      <c r="H3315" s="26"/>
      <c r="I3315" s="29"/>
      <c r="J3315" s="40"/>
      <c r="K3315" s="45" t="e">
        <f>VLOOKUP(Tabla2[[#This Row],[CURSO
(Si un trabajador será programado a más de un curso, favor de repetir sus datos en otra fila)]],CURSOS!$A:$B,2,0)</f>
        <v>#N/A</v>
      </c>
    </row>
    <row r="3316" spans="1:11" x14ac:dyDescent="0.25">
      <c r="A3316" s="34"/>
      <c r="B3316" s="29"/>
      <c r="C3316" s="29"/>
      <c r="D3316" s="29"/>
      <c r="E3316" s="48" t="str">
        <f t="shared" si="51"/>
        <v/>
      </c>
      <c r="F3316" s="29"/>
      <c r="G3316" s="27"/>
      <c r="H3316" s="26"/>
      <c r="I3316" s="29"/>
      <c r="J3316" s="40"/>
      <c r="K3316" s="45" t="e">
        <f>VLOOKUP(Tabla2[[#This Row],[CURSO
(Si un trabajador será programado a más de un curso, favor de repetir sus datos en otra fila)]],CURSOS!$A:$B,2,0)</f>
        <v>#N/A</v>
      </c>
    </row>
    <row r="3317" spans="1:11" x14ac:dyDescent="0.25">
      <c r="A3317" s="34"/>
      <c r="B3317" s="29"/>
      <c r="C3317" s="29"/>
      <c r="D3317" s="29"/>
      <c r="E3317" s="48" t="str">
        <f t="shared" si="51"/>
        <v/>
      </c>
      <c r="F3317" s="29"/>
      <c r="G3317" s="27"/>
      <c r="H3317" s="26"/>
      <c r="I3317" s="29"/>
      <c r="J3317" s="40"/>
      <c r="K3317" s="45" t="e">
        <f>VLOOKUP(Tabla2[[#This Row],[CURSO
(Si un trabajador será programado a más de un curso, favor de repetir sus datos en otra fila)]],CURSOS!$A:$B,2,0)</f>
        <v>#N/A</v>
      </c>
    </row>
    <row r="3318" spans="1:11" x14ac:dyDescent="0.25">
      <c r="A3318" s="34"/>
      <c r="B3318" s="29"/>
      <c r="C3318" s="29"/>
      <c r="D3318" s="29"/>
      <c r="E3318" s="48" t="str">
        <f t="shared" si="51"/>
        <v/>
      </c>
      <c r="F3318" s="29"/>
      <c r="G3318" s="27"/>
      <c r="H3318" s="26"/>
      <c r="I3318" s="29"/>
      <c r="J3318" s="40"/>
      <c r="K3318" s="45" t="e">
        <f>VLOOKUP(Tabla2[[#This Row],[CURSO
(Si un trabajador será programado a más de un curso, favor de repetir sus datos en otra fila)]],CURSOS!$A:$B,2,0)</f>
        <v>#N/A</v>
      </c>
    </row>
    <row r="3319" spans="1:11" x14ac:dyDescent="0.25">
      <c r="A3319" s="34"/>
      <c r="B3319" s="29"/>
      <c r="C3319" s="29"/>
      <c r="D3319" s="29"/>
      <c r="E3319" s="48" t="str">
        <f t="shared" si="51"/>
        <v/>
      </c>
      <c r="F3319" s="29"/>
      <c r="G3319" s="27"/>
      <c r="H3319" s="26"/>
      <c r="I3319" s="29"/>
      <c r="J3319" s="40"/>
      <c r="K3319" s="45" t="e">
        <f>VLOOKUP(Tabla2[[#This Row],[CURSO
(Si un trabajador será programado a más de un curso, favor de repetir sus datos en otra fila)]],CURSOS!$A:$B,2,0)</f>
        <v>#N/A</v>
      </c>
    </row>
    <row r="3320" spans="1:11" x14ac:dyDescent="0.25">
      <c r="A3320" s="34"/>
      <c r="B3320" s="29"/>
      <c r="C3320" s="29"/>
      <c r="D3320" s="29"/>
      <c r="E3320" s="48" t="str">
        <f t="shared" si="51"/>
        <v/>
      </c>
      <c r="F3320" s="29"/>
      <c r="G3320" s="27"/>
      <c r="H3320" s="26"/>
      <c r="I3320" s="29"/>
      <c r="J3320" s="40"/>
      <c r="K3320" s="45" t="e">
        <f>VLOOKUP(Tabla2[[#This Row],[CURSO
(Si un trabajador será programado a más de un curso, favor de repetir sus datos en otra fila)]],CURSOS!$A:$B,2,0)</f>
        <v>#N/A</v>
      </c>
    </row>
    <row r="3321" spans="1:11" x14ac:dyDescent="0.25">
      <c r="A3321" s="34"/>
      <c r="B3321" s="29"/>
      <c r="C3321" s="29"/>
      <c r="D3321" s="29"/>
      <c r="E3321" s="48" t="str">
        <f t="shared" si="51"/>
        <v/>
      </c>
      <c r="F3321" s="29"/>
      <c r="G3321" s="27"/>
      <c r="H3321" s="26"/>
      <c r="I3321" s="29"/>
      <c r="J3321" s="40"/>
      <c r="K3321" s="45" t="e">
        <f>VLOOKUP(Tabla2[[#This Row],[CURSO
(Si un trabajador será programado a más de un curso, favor de repetir sus datos en otra fila)]],CURSOS!$A:$B,2,0)</f>
        <v>#N/A</v>
      </c>
    </row>
    <row r="3322" spans="1:11" x14ac:dyDescent="0.25">
      <c r="A3322" s="34"/>
      <c r="B3322" s="29"/>
      <c r="C3322" s="29"/>
      <c r="D3322" s="29"/>
      <c r="E3322" s="48" t="str">
        <f t="shared" si="51"/>
        <v/>
      </c>
      <c r="F3322" s="29"/>
      <c r="G3322" s="27"/>
      <c r="H3322" s="26"/>
      <c r="I3322" s="29"/>
      <c r="J3322" s="40"/>
      <c r="K3322" s="45" t="e">
        <f>VLOOKUP(Tabla2[[#This Row],[CURSO
(Si un trabajador será programado a más de un curso, favor de repetir sus datos en otra fila)]],CURSOS!$A:$B,2,0)</f>
        <v>#N/A</v>
      </c>
    </row>
    <row r="3323" spans="1:11" x14ac:dyDescent="0.25">
      <c r="A3323" s="34"/>
      <c r="B3323" s="29"/>
      <c r="C3323" s="29"/>
      <c r="D3323" s="29"/>
      <c r="E3323" s="48" t="str">
        <f t="shared" si="51"/>
        <v/>
      </c>
      <c r="F3323" s="29"/>
      <c r="G3323" s="27"/>
      <c r="H3323" s="26"/>
      <c r="I3323" s="29"/>
      <c r="J3323" s="40"/>
      <c r="K3323" s="45" t="e">
        <f>VLOOKUP(Tabla2[[#This Row],[CURSO
(Si un trabajador será programado a más de un curso, favor de repetir sus datos en otra fila)]],CURSOS!$A:$B,2,0)</f>
        <v>#N/A</v>
      </c>
    </row>
    <row r="3324" spans="1:11" x14ac:dyDescent="0.25">
      <c r="A3324" s="34"/>
      <c r="B3324" s="29"/>
      <c r="C3324" s="29"/>
      <c r="D3324" s="29"/>
      <c r="E3324" s="48" t="str">
        <f t="shared" si="51"/>
        <v/>
      </c>
      <c r="F3324" s="29"/>
      <c r="G3324" s="27"/>
      <c r="H3324" s="26"/>
      <c r="I3324" s="29"/>
      <c r="J3324" s="40"/>
      <c r="K3324" s="45" t="e">
        <f>VLOOKUP(Tabla2[[#This Row],[CURSO
(Si un trabajador será programado a más de un curso, favor de repetir sus datos en otra fila)]],CURSOS!$A:$B,2,0)</f>
        <v>#N/A</v>
      </c>
    </row>
    <row r="3325" spans="1:11" x14ac:dyDescent="0.25">
      <c r="A3325" s="34"/>
      <c r="B3325" s="29"/>
      <c r="C3325" s="29"/>
      <c r="D3325" s="29"/>
      <c r="E3325" s="48" t="str">
        <f t="shared" si="51"/>
        <v/>
      </c>
      <c r="F3325" s="29"/>
      <c r="G3325" s="27"/>
      <c r="H3325" s="26"/>
      <c r="I3325" s="29"/>
      <c r="J3325" s="40"/>
      <c r="K3325" s="45" t="e">
        <f>VLOOKUP(Tabla2[[#This Row],[CURSO
(Si un trabajador será programado a más de un curso, favor de repetir sus datos en otra fila)]],CURSOS!$A:$B,2,0)</f>
        <v>#N/A</v>
      </c>
    </row>
    <row r="3326" spans="1:11" x14ac:dyDescent="0.25">
      <c r="A3326" s="34"/>
      <c r="B3326" s="29"/>
      <c r="C3326" s="29"/>
      <c r="D3326" s="29"/>
      <c r="E3326" s="48" t="str">
        <f t="shared" si="51"/>
        <v/>
      </c>
      <c r="F3326" s="29"/>
      <c r="G3326" s="27"/>
      <c r="H3326" s="26"/>
      <c r="I3326" s="29"/>
      <c r="J3326" s="40"/>
      <c r="K3326" s="45" t="e">
        <f>VLOOKUP(Tabla2[[#This Row],[CURSO
(Si un trabajador será programado a más de un curso, favor de repetir sus datos en otra fila)]],CURSOS!$A:$B,2,0)</f>
        <v>#N/A</v>
      </c>
    </row>
    <row r="3327" spans="1:11" x14ac:dyDescent="0.25">
      <c r="A3327" s="34"/>
      <c r="B3327" s="29"/>
      <c r="C3327" s="29"/>
      <c r="D3327" s="29"/>
      <c r="E3327" s="48" t="str">
        <f t="shared" si="51"/>
        <v/>
      </c>
      <c r="F3327" s="29"/>
      <c r="G3327" s="27"/>
      <c r="H3327" s="26"/>
      <c r="I3327" s="29"/>
      <c r="J3327" s="40"/>
      <c r="K3327" s="45" t="e">
        <f>VLOOKUP(Tabla2[[#This Row],[CURSO
(Si un trabajador será programado a más de un curso, favor de repetir sus datos en otra fila)]],CURSOS!$A:$B,2,0)</f>
        <v>#N/A</v>
      </c>
    </row>
    <row r="3328" spans="1:11" x14ac:dyDescent="0.25">
      <c r="A3328" s="34"/>
      <c r="B3328" s="29"/>
      <c r="C3328" s="29"/>
      <c r="D3328" s="29"/>
      <c r="E3328" s="48" t="str">
        <f t="shared" si="51"/>
        <v/>
      </c>
      <c r="F3328" s="29"/>
      <c r="G3328" s="27"/>
      <c r="H3328" s="26"/>
      <c r="I3328" s="29"/>
      <c r="J3328" s="40"/>
      <c r="K3328" s="45" t="e">
        <f>VLOOKUP(Tabla2[[#This Row],[CURSO
(Si un trabajador será programado a más de un curso, favor de repetir sus datos en otra fila)]],CURSOS!$A:$B,2,0)</f>
        <v>#N/A</v>
      </c>
    </row>
    <row r="3329" spans="1:11" x14ac:dyDescent="0.25">
      <c r="A3329" s="34"/>
      <c r="B3329" s="29"/>
      <c r="C3329" s="29"/>
      <c r="D3329" s="29"/>
      <c r="E3329" s="48" t="str">
        <f t="shared" si="51"/>
        <v/>
      </c>
      <c r="F3329" s="29"/>
      <c r="G3329" s="27"/>
      <c r="H3329" s="26"/>
      <c r="I3329" s="29"/>
      <c r="J3329" s="40"/>
      <c r="K3329" s="45" t="e">
        <f>VLOOKUP(Tabla2[[#This Row],[CURSO
(Si un trabajador será programado a más de un curso, favor de repetir sus datos en otra fila)]],CURSOS!$A:$B,2,0)</f>
        <v>#N/A</v>
      </c>
    </row>
    <row r="3330" spans="1:11" x14ac:dyDescent="0.25">
      <c r="A3330" s="34"/>
      <c r="B3330" s="29"/>
      <c r="C3330" s="29"/>
      <c r="D3330" s="29"/>
      <c r="E3330" s="48" t="str">
        <f t="shared" si="51"/>
        <v/>
      </c>
      <c r="F3330" s="29"/>
      <c r="G3330" s="27"/>
      <c r="H3330" s="26"/>
      <c r="I3330" s="29"/>
      <c r="J3330" s="40"/>
      <c r="K3330" s="45" t="e">
        <f>VLOOKUP(Tabla2[[#This Row],[CURSO
(Si un trabajador será programado a más de un curso, favor de repetir sus datos en otra fila)]],CURSOS!$A:$B,2,0)</f>
        <v>#N/A</v>
      </c>
    </row>
    <row r="3331" spans="1:11" x14ac:dyDescent="0.25">
      <c r="A3331" s="34"/>
      <c r="B3331" s="29"/>
      <c r="C3331" s="29"/>
      <c r="D3331" s="29"/>
      <c r="E3331" s="48" t="str">
        <f t="shared" si="51"/>
        <v/>
      </c>
      <c r="F3331" s="29"/>
      <c r="G3331" s="27"/>
      <c r="H3331" s="26"/>
      <c r="I3331" s="29"/>
      <c r="J3331" s="40"/>
      <c r="K3331" s="45" t="e">
        <f>VLOOKUP(Tabla2[[#This Row],[CURSO
(Si un trabajador será programado a más de un curso, favor de repetir sus datos en otra fila)]],CURSOS!$A:$B,2,0)</f>
        <v>#N/A</v>
      </c>
    </row>
    <row r="3332" spans="1:11" x14ac:dyDescent="0.25">
      <c r="A3332" s="34"/>
      <c r="B3332" s="29"/>
      <c r="C3332" s="29"/>
      <c r="D3332" s="29"/>
      <c r="E3332" s="48" t="str">
        <f t="shared" si="51"/>
        <v/>
      </c>
      <c r="F3332" s="29"/>
      <c r="G3332" s="27"/>
      <c r="H3332" s="26"/>
      <c r="I3332" s="29"/>
      <c r="J3332" s="40"/>
      <c r="K3332" s="45" t="e">
        <f>VLOOKUP(Tabla2[[#This Row],[CURSO
(Si un trabajador será programado a más de un curso, favor de repetir sus datos en otra fila)]],CURSOS!$A:$B,2,0)</f>
        <v>#N/A</v>
      </c>
    </row>
    <row r="3333" spans="1:11" x14ac:dyDescent="0.25">
      <c r="A3333" s="34"/>
      <c r="B3333" s="29"/>
      <c r="C3333" s="29"/>
      <c r="D3333" s="29"/>
      <c r="E3333" s="48" t="str">
        <f t="shared" si="51"/>
        <v/>
      </c>
      <c r="F3333" s="29"/>
      <c r="G3333" s="27"/>
      <c r="H3333" s="26"/>
      <c r="I3333" s="29"/>
      <c r="J3333" s="40"/>
      <c r="K3333" s="45" t="e">
        <f>VLOOKUP(Tabla2[[#This Row],[CURSO
(Si un trabajador será programado a más de un curso, favor de repetir sus datos en otra fila)]],CURSOS!$A:$B,2,0)</f>
        <v>#N/A</v>
      </c>
    </row>
    <row r="3334" spans="1:11" x14ac:dyDescent="0.25">
      <c r="A3334" s="34"/>
      <c r="B3334" s="29"/>
      <c r="C3334" s="29"/>
      <c r="D3334" s="29"/>
      <c r="E3334" s="48" t="str">
        <f t="shared" si="51"/>
        <v/>
      </c>
      <c r="F3334" s="29"/>
      <c r="G3334" s="27"/>
      <c r="H3334" s="26"/>
      <c r="I3334" s="29"/>
      <c r="J3334" s="40"/>
      <c r="K3334" s="45" t="e">
        <f>VLOOKUP(Tabla2[[#This Row],[CURSO
(Si un trabajador será programado a más de un curso, favor de repetir sus datos en otra fila)]],CURSOS!$A:$B,2,0)</f>
        <v>#N/A</v>
      </c>
    </row>
    <row r="3335" spans="1:11" x14ac:dyDescent="0.25">
      <c r="A3335" s="34"/>
      <c r="B3335" s="29"/>
      <c r="C3335" s="29"/>
      <c r="D3335" s="29"/>
      <c r="E3335" s="48" t="str">
        <f t="shared" si="51"/>
        <v/>
      </c>
      <c r="F3335" s="29"/>
      <c r="G3335" s="27"/>
      <c r="H3335" s="26"/>
      <c r="I3335" s="29"/>
      <c r="J3335" s="40"/>
      <c r="K3335" s="45" t="e">
        <f>VLOOKUP(Tabla2[[#This Row],[CURSO
(Si un trabajador será programado a más de un curso, favor de repetir sus datos en otra fila)]],CURSOS!$A:$B,2,0)</f>
        <v>#N/A</v>
      </c>
    </row>
    <row r="3336" spans="1:11" x14ac:dyDescent="0.25">
      <c r="A3336" s="34"/>
      <c r="B3336" s="29"/>
      <c r="C3336" s="29"/>
      <c r="D3336" s="29"/>
      <c r="E3336" s="48" t="str">
        <f t="shared" ref="E3336:E3399" si="52">IF(LEN(D3336)=18,IF(D3336=0,"",IF(RIGHT(LEFT(D3336,11),1)="M","MUJER","HOMBRE")),"")</f>
        <v/>
      </c>
      <c r="F3336" s="29"/>
      <c r="G3336" s="27"/>
      <c r="H3336" s="26"/>
      <c r="I3336" s="29"/>
      <c r="J3336" s="40"/>
      <c r="K3336" s="45" t="e">
        <f>VLOOKUP(Tabla2[[#This Row],[CURSO
(Si un trabajador será programado a más de un curso, favor de repetir sus datos en otra fila)]],CURSOS!$A:$B,2,0)</f>
        <v>#N/A</v>
      </c>
    </row>
    <row r="3337" spans="1:11" x14ac:dyDescent="0.25">
      <c r="A3337" s="34"/>
      <c r="B3337" s="29"/>
      <c r="C3337" s="29"/>
      <c r="D3337" s="29"/>
      <c r="E3337" s="48" t="str">
        <f t="shared" si="52"/>
        <v/>
      </c>
      <c r="F3337" s="29"/>
      <c r="G3337" s="27"/>
      <c r="H3337" s="26"/>
      <c r="I3337" s="29"/>
      <c r="J3337" s="40"/>
      <c r="K3337" s="45" t="e">
        <f>VLOOKUP(Tabla2[[#This Row],[CURSO
(Si un trabajador será programado a más de un curso, favor de repetir sus datos en otra fila)]],CURSOS!$A:$B,2,0)</f>
        <v>#N/A</v>
      </c>
    </row>
    <row r="3338" spans="1:11" x14ac:dyDescent="0.25">
      <c r="A3338" s="34"/>
      <c r="B3338" s="29"/>
      <c r="C3338" s="29"/>
      <c r="D3338" s="29"/>
      <c r="E3338" s="48" t="str">
        <f t="shared" si="52"/>
        <v/>
      </c>
      <c r="F3338" s="29"/>
      <c r="G3338" s="27"/>
      <c r="H3338" s="26"/>
      <c r="I3338" s="29"/>
      <c r="J3338" s="40"/>
      <c r="K3338" s="45" t="e">
        <f>VLOOKUP(Tabla2[[#This Row],[CURSO
(Si un trabajador será programado a más de un curso, favor de repetir sus datos en otra fila)]],CURSOS!$A:$B,2,0)</f>
        <v>#N/A</v>
      </c>
    </row>
    <row r="3339" spans="1:11" x14ac:dyDescent="0.25">
      <c r="A3339" s="34"/>
      <c r="B3339" s="29"/>
      <c r="C3339" s="29"/>
      <c r="D3339" s="29"/>
      <c r="E3339" s="48" t="str">
        <f t="shared" si="52"/>
        <v/>
      </c>
      <c r="F3339" s="29"/>
      <c r="G3339" s="27"/>
      <c r="H3339" s="26"/>
      <c r="I3339" s="29"/>
      <c r="J3339" s="40"/>
      <c r="K3339" s="45" t="e">
        <f>VLOOKUP(Tabla2[[#This Row],[CURSO
(Si un trabajador será programado a más de un curso, favor de repetir sus datos en otra fila)]],CURSOS!$A:$B,2,0)</f>
        <v>#N/A</v>
      </c>
    </row>
    <row r="3340" spans="1:11" x14ac:dyDescent="0.25">
      <c r="A3340" s="34"/>
      <c r="B3340" s="29"/>
      <c r="C3340" s="29"/>
      <c r="D3340" s="29"/>
      <c r="E3340" s="48" t="str">
        <f t="shared" si="52"/>
        <v/>
      </c>
      <c r="F3340" s="29"/>
      <c r="G3340" s="27"/>
      <c r="H3340" s="26"/>
      <c r="I3340" s="29"/>
      <c r="J3340" s="40"/>
      <c r="K3340" s="45" t="e">
        <f>VLOOKUP(Tabla2[[#This Row],[CURSO
(Si un trabajador será programado a más de un curso, favor de repetir sus datos en otra fila)]],CURSOS!$A:$B,2,0)</f>
        <v>#N/A</v>
      </c>
    </row>
    <row r="3341" spans="1:11" x14ac:dyDescent="0.25">
      <c r="A3341" s="34"/>
      <c r="B3341" s="29"/>
      <c r="C3341" s="29"/>
      <c r="D3341" s="29"/>
      <c r="E3341" s="48" t="str">
        <f t="shared" si="52"/>
        <v/>
      </c>
      <c r="F3341" s="29"/>
      <c r="G3341" s="27"/>
      <c r="H3341" s="26"/>
      <c r="I3341" s="29"/>
      <c r="J3341" s="40"/>
      <c r="K3341" s="45" t="e">
        <f>VLOOKUP(Tabla2[[#This Row],[CURSO
(Si un trabajador será programado a más de un curso, favor de repetir sus datos en otra fila)]],CURSOS!$A:$B,2,0)</f>
        <v>#N/A</v>
      </c>
    </row>
    <row r="3342" spans="1:11" x14ac:dyDescent="0.25">
      <c r="A3342" s="34"/>
      <c r="B3342" s="29"/>
      <c r="C3342" s="29"/>
      <c r="D3342" s="29"/>
      <c r="E3342" s="48" t="str">
        <f t="shared" si="52"/>
        <v/>
      </c>
      <c r="F3342" s="29"/>
      <c r="G3342" s="27"/>
      <c r="H3342" s="26"/>
      <c r="I3342" s="29"/>
      <c r="J3342" s="40"/>
      <c r="K3342" s="45" t="e">
        <f>VLOOKUP(Tabla2[[#This Row],[CURSO
(Si un trabajador será programado a más de un curso, favor de repetir sus datos en otra fila)]],CURSOS!$A:$B,2,0)</f>
        <v>#N/A</v>
      </c>
    </row>
    <row r="3343" spans="1:11" x14ac:dyDescent="0.25">
      <c r="A3343" s="34"/>
      <c r="B3343" s="29"/>
      <c r="C3343" s="29"/>
      <c r="D3343" s="29"/>
      <c r="E3343" s="48" t="str">
        <f t="shared" si="52"/>
        <v/>
      </c>
      <c r="F3343" s="29"/>
      <c r="G3343" s="27"/>
      <c r="H3343" s="26"/>
      <c r="I3343" s="29"/>
      <c r="J3343" s="40"/>
      <c r="K3343" s="45" t="e">
        <f>VLOOKUP(Tabla2[[#This Row],[CURSO
(Si un trabajador será programado a más de un curso, favor de repetir sus datos en otra fila)]],CURSOS!$A:$B,2,0)</f>
        <v>#N/A</v>
      </c>
    </row>
    <row r="3344" spans="1:11" x14ac:dyDescent="0.25">
      <c r="A3344" s="34"/>
      <c r="B3344" s="29"/>
      <c r="C3344" s="29"/>
      <c r="D3344" s="29"/>
      <c r="E3344" s="48" t="str">
        <f t="shared" si="52"/>
        <v/>
      </c>
      <c r="F3344" s="29"/>
      <c r="G3344" s="27"/>
      <c r="H3344" s="26"/>
      <c r="I3344" s="29"/>
      <c r="J3344" s="40"/>
      <c r="K3344" s="45" t="e">
        <f>VLOOKUP(Tabla2[[#This Row],[CURSO
(Si un trabajador será programado a más de un curso, favor de repetir sus datos en otra fila)]],CURSOS!$A:$B,2,0)</f>
        <v>#N/A</v>
      </c>
    </row>
    <row r="3345" spans="1:11" x14ac:dyDescent="0.25">
      <c r="A3345" s="34"/>
      <c r="B3345" s="29"/>
      <c r="C3345" s="29"/>
      <c r="D3345" s="29"/>
      <c r="E3345" s="48" t="str">
        <f t="shared" si="52"/>
        <v/>
      </c>
      <c r="F3345" s="29"/>
      <c r="G3345" s="27"/>
      <c r="H3345" s="26"/>
      <c r="I3345" s="29"/>
      <c r="J3345" s="40"/>
      <c r="K3345" s="45" t="e">
        <f>VLOOKUP(Tabla2[[#This Row],[CURSO
(Si un trabajador será programado a más de un curso, favor de repetir sus datos en otra fila)]],CURSOS!$A:$B,2,0)</f>
        <v>#N/A</v>
      </c>
    </row>
    <row r="3346" spans="1:11" x14ac:dyDescent="0.25">
      <c r="A3346" s="34"/>
      <c r="B3346" s="29"/>
      <c r="C3346" s="29"/>
      <c r="D3346" s="29"/>
      <c r="E3346" s="48" t="str">
        <f t="shared" si="52"/>
        <v/>
      </c>
      <c r="F3346" s="29"/>
      <c r="G3346" s="27"/>
      <c r="H3346" s="26"/>
      <c r="I3346" s="29"/>
      <c r="J3346" s="40"/>
      <c r="K3346" s="45" t="e">
        <f>VLOOKUP(Tabla2[[#This Row],[CURSO
(Si un trabajador será programado a más de un curso, favor de repetir sus datos en otra fila)]],CURSOS!$A:$B,2,0)</f>
        <v>#N/A</v>
      </c>
    </row>
    <row r="3347" spans="1:11" x14ac:dyDescent="0.25">
      <c r="A3347" s="34"/>
      <c r="B3347" s="29"/>
      <c r="C3347" s="29"/>
      <c r="D3347" s="29"/>
      <c r="E3347" s="48" t="str">
        <f t="shared" si="52"/>
        <v/>
      </c>
      <c r="F3347" s="29"/>
      <c r="G3347" s="27"/>
      <c r="H3347" s="26"/>
      <c r="I3347" s="29"/>
      <c r="J3347" s="40"/>
      <c r="K3347" s="45" t="e">
        <f>VLOOKUP(Tabla2[[#This Row],[CURSO
(Si un trabajador será programado a más de un curso, favor de repetir sus datos en otra fila)]],CURSOS!$A:$B,2,0)</f>
        <v>#N/A</v>
      </c>
    </row>
    <row r="3348" spans="1:11" x14ac:dyDescent="0.25">
      <c r="A3348" s="34"/>
      <c r="B3348" s="29"/>
      <c r="C3348" s="29"/>
      <c r="D3348" s="29"/>
      <c r="E3348" s="48" t="str">
        <f t="shared" si="52"/>
        <v/>
      </c>
      <c r="F3348" s="29"/>
      <c r="G3348" s="27"/>
      <c r="H3348" s="26"/>
      <c r="I3348" s="29"/>
      <c r="J3348" s="40"/>
      <c r="K3348" s="45" t="e">
        <f>VLOOKUP(Tabla2[[#This Row],[CURSO
(Si un trabajador será programado a más de un curso, favor de repetir sus datos en otra fila)]],CURSOS!$A:$B,2,0)</f>
        <v>#N/A</v>
      </c>
    </row>
    <row r="3349" spans="1:11" x14ac:dyDescent="0.25">
      <c r="A3349" s="34"/>
      <c r="B3349" s="29"/>
      <c r="C3349" s="29"/>
      <c r="D3349" s="29"/>
      <c r="E3349" s="48" t="str">
        <f t="shared" si="52"/>
        <v/>
      </c>
      <c r="F3349" s="29"/>
      <c r="G3349" s="27"/>
      <c r="H3349" s="26"/>
      <c r="I3349" s="29"/>
      <c r="J3349" s="40"/>
      <c r="K3349" s="45" t="e">
        <f>VLOOKUP(Tabla2[[#This Row],[CURSO
(Si un trabajador será programado a más de un curso, favor de repetir sus datos en otra fila)]],CURSOS!$A:$B,2,0)</f>
        <v>#N/A</v>
      </c>
    </row>
    <row r="3350" spans="1:11" x14ac:dyDescent="0.25">
      <c r="A3350" s="34"/>
      <c r="B3350" s="29"/>
      <c r="C3350" s="29"/>
      <c r="D3350" s="29"/>
      <c r="E3350" s="48" t="str">
        <f t="shared" si="52"/>
        <v/>
      </c>
      <c r="F3350" s="29"/>
      <c r="G3350" s="27"/>
      <c r="H3350" s="26"/>
      <c r="I3350" s="29"/>
      <c r="J3350" s="40"/>
      <c r="K3350" s="45" t="e">
        <f>VLOOKUP(Tabla2[[#This Row],[CURSO
(Si un trabajador será programado a más de un curso, favor de repetir sus datos en otra fila)]],CURSOS!$A:$B,2,0)</f>
        <v>#N/A</v>
      </c>
    </row>
    <row r="3351" spans="1:11" x14ac:dyDescent="0.25">
      <c r="A3351" s="34"/>
      <c r="B3351" s="29"/>
      <c r="C3351" s="29"/>
      <c r="D3351" s="29"/>
      <c r="E3351" s="48" t="str">
        <f t="shared" si="52"/>
        <v/>
      </c>
      <c r="F3351" s="29"/>
      <c r="G3351" s="27"/>
      <c r="H3351" s="26"/>
      <c r="I3351" s="29"/>
      <c r="J3351" s="40"/>
      <c r="K3351" s="45" t="e">
        <f>VLOOKUP(Tabla2[[#This Row],[CURSO
(Si un trabajador será programado a más de un curso, favor de repetir sus datos en otra fila)]],CURSOS!$A:$B,2,0)</f>
        <v>#N/A</v>
      </c>
    </row>
    <row r="3352" spans="1:11" x14ac:dyDescent="0.25">
      <c r="A3352" s="34"/>
      <c r="B3352" s="29"/>
      <c r="C3352" s="29"/>
      <c r="D3352" s="29"/>
      <c r="E3352" s="48" t="str">
        <f t="shared" si="52"/>
        <v/>
      </c>
      <c r="F3352" s="29"/>
      <c r="G3352" s="27"/>
      <c r="H3352" s="26"/>
      <c r="I3352" s="29"/>
      <c r="J3352" s="40"/>
      <c r="K3352" s="45" t="e">
        <f>VLOOKUP(Tabla2[[#This Row],[CURSO
(Si un trabajador será programado a más de un curso, favor de repetir sus datos en otra fila)]],CURSOS!$A:$B,2,0)</f>
        <v>#N/A</v>
      </c>
    </row>
    <row r="3353" spans="1:11" x14ac:dyDescent="0.25">
      <c r="A3353" s="34"/>
      <c r="B3353" s="29"/>
      <c r="C3353" s="29"/>
      <c r="D3353" s="29"/>
      <c r="E3353" s="48" t="str">
        <f t="shared" si="52"/>
        <v/>
      </c>
      <c r="F3353" s="29"/>
      <c r="G3353" s="27"/>
      <c r="H3353" s="26"/>
      <c r="I3353" s="29"/>
      <c r="J3353" s="40"/>
      <c r="K3353" s="45" t="e">
        <f>VLOOKUP(Tabla2[[#This Row],[CURSO
(Si un trabajador será programado a más de un curso, favor de repetir sus datos en otra fila)]],CURSOS!$A:$B,2,0)</f>
        <v>#N/A</v>
      </c>
    </row>
    <row r="3354" spans="1:11" x14ac:dyDescent="0.25">
      <c r="A3354" s="34"/>
      <c r="B3354" s="29"/>
      <c r="C3354" s="29"/>
      <c r="D3354" s="29"/>
      <c r="E3354" s="48" t="str">
        <f t="shared" si="52"/>
        <v/>
      </c>
      <c r="F3354" s="29"/>
      <c r="G3354" s="27"/>
      <c r="H3354" s="26"/>
      <c r="I3354" s="29"/>
      <c r="J3354" s="40"/>
      <c r="K3354" s="45" t="e">
        <f>VLOOKUP(Tabla2[[#This Row],[CURSO
(Si un trabajador será programado a más de un curso, favor de repetir sus datos en otra fila)]],CURSOS!$A:$B,2,0)</f>
        <v>#N/A</v>
      </c>
    </row>
    <row r="3355" spans="1:11" x14ac:dyDescent="0.25">
      <c r="A3355" s="34"/>
      <c r="B3355" s="29"/>
      <c r="C3355" s="29"/>
      <c r="D3355" s="29"/>
      <c r="E3355" s="48" t="str">
        <f t="shared" si="52"/>
        <v/>
      </c>
      <c r="F3355" s="29"/>
      <c r="G3355" s="27"/>
      <c r="H3355" s="26"/>
      <c r="I3355" s="29"/>
      <c r="J3355" s="40"/>
      <c r="K3355" s="45" t="e">
        <f>VLOOKUP(Tabla2[[#This Row],[CURSO
(Si un trabajador será programado a más de un curso, favor de repetir sus datos en otra fila)]],CURSOS!$A:$B,2,0)</f>
        <v>#N/A</v>
      </c>
    </row>
    <row r="3356" spans="1:11" x14ac:dyDescent="0.25">
      <c r="A3356" s="34"/>
      <c r="B3356" s="29"/>
      <c r="C3356" s="29"/>
      <c r="D3356" s="29"/>
      <c r="E3356" s="48" t="str">
        <f t="shared" si="52"/>
        <v/>
      </c>
      <c r="F3356" s="29"/>
      <c r="G3356" s="27"/>
      <c r="H3356" s="26"/>
      <c r="I3356" s="29"/>
      <c r="J3356" s="40"/>
      <c r="K3356" s="45" t="e">
        <f>VLOOKUP(Tabla2[[#This Row],[CURSO
(Si un trabajador será programado a más de un curso, favor de repetir sus datos en otra fila)]],CURSOS!$A:$B,2,0)</f>
        <v>#N/A</v>
      </c>
    </row>
    <row r="3357" spans="1:11" x14ac:dyDescent="0.25">
      <c r="A3357" s="34"/>
      <c r="B3357" s="29"/>
      <c r="C3357" s="29"/>
      <c r="D3357" s="29"/>
      <c r="E3357" s="48" t="str">
        <f t="shared" si="52"/>
        <v/>
      </c>
      <c r="F3357" s="29"/>
      <c r="G3357" s="27"/>
      <c r="H3357" s="26"/>
      <c r="I3357" s="29"/>
      <c r="J3357" s="40"/>
      <c r="K3357" s="45" t="e">
        <f>VLOOKUP(Tabla2[[#This Row],[CURSO
(Si un trabajador será programado a más de un curso, favor de repetir sus datos en otra fila)]],CURSOS!$A:$B,2,0)</f>
        <v>#N/A</v>
      </c>
    </row>
    <row r="3358" spans="1:11" x14ac:dyDescent="0.25">
      <c r="A3358" s="34"/>
      <c r="B3358" s="29"/>
      <c r="C3358" s="29"/>
      <c r="D3358" s="29"/>
      <c r="E3358" s="48" t="str">
        <f t="shared" si="52"/>
        <v/>
      </c>
      <c r="F3358" s="29"/>
      <c r="G3358" s="27"/>
      <c r="H3358" s="26"/>
      <c r="I3358" s="29"/>
      <c r="J3358" s="40"/>
      <c r="K3358" s="45" t="e">
        <f>VLOOKUP(Tabla2[[#This Row],[CURSO
(Si un trabajador será programado a más de un curso, favor de repetir sus datos en otra fila)]],CURSOS!$A:$B,2,0)</f>
        <v>#N/A</v>
      </c>
    </row>
    <row r="3359" spans="1:11" x14ac:dyDescent="0.25">
      <c r="A3359" s="34"/>
      <c r="B3359" s="29"/>
      <c r="C3359" s="29"/>
      <c r="D3359" s="29"/>
      <c r="E3359" s="48" t="str">
        <f t="shared" si="52"/>
        <v/>
      </c>
      <c r="F3359" s="29"/>
      <c r="G3359" s="27"/>
      <c r="H3359" s="26"/>
      <c r="I3359" s="29"/>
      <c r="J3359" s="40"/>
      <c r="K3359" s="45" t="e">
        <f>VLOOKUP(Tabla2[[#This Row],[CURSO
(Si un trabajador será programado a más de un curso, favor de repetir sus datos en otra fila)]],CURSOS!$A:$B,2,0)</f>
        <v>#N/A</v>
      </c>
    </row>
    <row r="3360" spans="1:11" x14ac:dyDescent="0.25">
      <c r="A3360" s="34"/>
      <c r="B3360" s="29"/>
      <c r="C3360" s="29"/>
      <c r="D3360" s="29"/>
      <c r="E3360" s="48" t="str">
        <f t="shared" si="52"/>
        <v/>
      </c>
      <c r="F3360" s="29"/>
      <c r="G3360" s="27"/>
      <c r="H3360" s="26"/>
      <c r="I3360" s="29"/>
      <c r="J3360" s="40"/>
      <c r="K3360" s="45" t="e">
        <f>VLOOKUP(Tabla2[[#This Row],[CURSO
(Si un trabajador será programado a más de un curso, favor de repetir sus datos en otra fila)]],CURSOS!$A:$B,2,0)</f>
        <v>#N/A</v>
      </c>
    </row>
    <row r="3361" spans="1:11" x14ac:dyDescent="0.25">
      <c r="A3361" s="34"/>
      <c r="B3361" s="29"/>
      <c r="C3361" s="29"/>
      <c r="D3361" s="29"/>
      <c r="E3361" s="48" t="str">
        <f t="shared" si="52"/>
        <v/>
      </c>
      <c r="F3361" s="29"/>
      <c r="G3361" s="27"/>
      <c r="H3361" s="26"/>
      <c r="I3361" s="29"/>
      <c r="J3361" s="40"/>
      <c r="K3361" s="45" t="e">
        <f>VLOOKUP(Tabla2[[#This Row],[CURSO
(Si un trabajador será programado a más de un curso, favor de repetir sus datos en otra fila)]],CURSOS!$A:$B,2,0)</f>
        <v>#N/A</v>
      </c>
    </row>
    <row r="3362" spans="1:11" x14ac:dyDescent="0.25">
      <c r="A3362" s="34"/>
      <c r="B3362" s="29"/>
      <c r="C3362" s="29"/>
      <c r="D3362" s="29"/>
      <c r="E3362" s="48" t="str">
        <f t="shared" si="52"/>
        <v/>
      </c>
      <c r="F3362" s="29"/>
      <c r="G3362" s="27"/>
      <c r="H3362" s="26"/>
      <c r="I3362" s="29"/>
      <c r="J3362" s="40"/>
      <c r="K3362" s="45" t="e">
        <f>VLOOKUP(Tabla2[[#This Row],[CURSO
(Si un trabajador será programado a más de un curso, favor de repetir sus datos en otra fila)]],CURSOS!$A:$B,2,0)</f>
        <v>#N/A</v>
      </c>
    </row>
    <row r="3363" spans="1:11" x14ac:dyDescent="0.25">
      <c r="A3363" s="34"/>
      <c r="B3363" s="29"/>
      <c r="C3363" s="29"/>
      <c r="D3363" s="29"/>
      <c r="E3363" s="48" t="str">
        <f t="shared" si="52"/>
        <v/>
      </c>
      <c r="F3363" s="29"/>
      <c r="G3363" s="27"/>
      <c r="H3363" s="26"/>
      <c r="I3363" s="29"/>
      <c r="J3363" s="40"/>
      <c r="K3363" s="45" t="e">
        <f>VLOOKUP(Tabla2[[#This Row],[CURSO
(Si un trabajador será programado a más de un curso, favor de repetir sus datos en otra fila)]],CURSOS!$A:$B,2,0)</f>
        <v>#N/A</v>
      </c>
    </row>
    <row r="3364" spans="1:11" x14ac:dyDescent="0.25">
      <c r="A3364" s="34"/>
      <c r="B3364" s="29"/>
      <c r="C3364" s="29"/>
      <c r="D3364" s="29"/>
      <c r="E3364" s="48" t="str">
        <f t="shared" si="52"/>
        <v/>
      </c>
      <c r="F3364" s="29"/>
      <c r="G3364" s="27"/>
      <c r="H3364" s="26"/>
      <c r="I3364" s="29"/>
      <c r="J3364" s="40"/>
      <c r="K3364" s="45" t="e">
        <f>VLOOKUP(Tabla2[[#This Row],[CURSO
(Si un trabajador será programado a más de un curso, favor de repetir sus datos en otra fila)]],CURSOS!$A:$B,2,0)</f>
        <v>#N/A</v>
      </c>
    </row>
    <row r="3365" spans="1:11" x14ac:dyDescent="0.25">
      <c r="A3365" s="34"/>
      <c r="B3365" s="29"/>
      <c r="C3365" s="29"/>
      <c r="D3365" s="29"/>
      <c r="E3365" s="48" t="str">
        <f t="shared" si="52"/>
        <v/>
      </c>
      <c r="F3365" s="29"/>
      <c r="G3365" s="27"/>
      <c r="H3365" s="26"/>
      <c r="I3365" s="29"/>
      <c r="J3365" s="40"/>
      <c r="K3365" s="45" t="e">
        <f>VLOOKUP(Tabla2[[#This Row],[CURSO
(Si un trabajador será programado a más de un curso, favor de repetir sus datos en otra fila)]],CURSOS!$A:$B,2,0)</f>
        <v>#N/A</v>
      </c>
    </row>
    <row r="3366" spans="1:11" x14ac:dyDescent="0.25">
      <c r="A3366" s="34"/>
      <c r="B3366" s="29"/>
      <c r="C3366" s="29"/>
      <c r="D3366" s="29"/>
      <c r="E3366" s="48" t="str">
        <f t="shared" si="52"/>
        <v/>
      </c>
      <c r="F3366" s="29"/>
      <c r="G3366" s="27"/>
      <c r="H3366" s="26"/>
      <c r="I3366" s="29"/>
      <c r="J3366" s="40"/>
      <c r="K3366" s="45" t="e">
        <f>VLOOKUP(Tabla2[[#This Row],[CURSO
(Si un trabajador será programado a más de un curso, favor de repetir sus datos en otra fila)]],CURSOS!$A:$B,2,0)</f>
        <v>#N/A</v>
      </c>
    </row>
    <row r="3367" spans="1:11" x14ac:dyDescent="0.25">
      <c r="A3367" s="34"/>
      <c r="B3367" s="29"/>
      <c r="C3367" s="29"/>
      <c r="D3367" s="29"/>
      <c r="E3367" s="48" t="str">
        <f t="shared" si="52"/>
        <v/>
      </c>
      <c r="F3367" s="29"/>
      <c r="G3367" s="27"/>
      <c r="H3367" s="26"/>
      <c r="I3367" s="29"/>
      <c r="J3367" s="40"/>
      <c r="K3367" s="45" t="e">
        <f>VLOOKUP(Tabla2[[#This Row],[CURSO
(Si un trabajador será programado a más de un curso, favor de repetir sus datos en otra fila)]],CURSOS!$A:$B,2,0)</f>
        <v>#N/A</v>
      </c>
    </row>
    <row r="3368" spans="1:11" x14ac:dyDescent="0.25">
      <c r="A3368" s="34"/>
      <c r="B3368" s="29"/>
      <c r="C3368" s="29"/>
      <c r="D3368" s="29"/>
      <c r="E3368" s="48" t="str">
        <f t="shared" si="52"/>
        <v/>
      </c>
      <c r="F3368" s="29"/>
      <c r="G3368" s="27"/>
      <c r="H3368" s="26"/>
      <c r="I3368" s="29"/>
      <c r="J3368" s="40"/>
      <c r="K3368" s="45" t="e">
        <f>VLOOKUP(Tabla2[[#This Row],[CURSO
(Si un trabajador será programado a más de un curso, favor de repetir sus datos en otra fila)]],CURSOS!$A:$B,2,0)</f>
        <v>#N/A</v>
      </c>
    </row>
    <row r="3369" spans="1:11" x14ac:dyDescent="0.25">
      <c r="A3369" s="34"/>
      <c r="B3369" s="29"/>
      <c r="C3369" s="29"/>
      <c r="D3369" s="29"/>
      <c r="E3369" s="48" t="str">
        <f t="shared" si="52"/>
        <v/>
      </c>
      <c r="F3369" s="29"/>
      <c r="G3369" s="27"/>
      <c r="H3369" s="26"/>
      <c r="I3369" s="29"/>
      <c r="J3369" s="40"/>
      <c r="K3369" s="45" t="e">
        <f>VLOOKUP(Tabla2[[#This Row],[CURSO
(Si un trabajador será programado a más de un curso, favor de repetir sus datos en otra fila)]],CURSOS!$A:$B,2,0)</f>
        <v>#N/A</v>
      </c>
    </row>
    <row r="3370" spans="1:11" x14ac:dyDescent="0.25">
      <c r="A3370" s="34"/>
      <c r="B3370" s="29"/>
      <c r="C3370" s="29"/>
      <c r="D3370" s="29"/>
      <c r="E3370" s="48" t="str">
        <f t="shared" si="52"/>
        <v/>
      </c>
      <c r="F3370" s="29"/>
      <c r="G3370" s="27"/>
      <c r="H3370" s="26"/>
      <c r="I3370" s="29"/>
      <c r="J3370" s="40"/>
      <c r="K3370" s="45" t="e">
        <f>VLOOKUP(Tabla2[[#This Row],[CURSO
(Si un trabajador será programado a más de un curso, favor de repetir sus datos en otra fila)]],CURSOS!$A:$B,2,0)</f>
        <v>#N/A</v>
      </c>
    </row>
    <row r="3371" spans="1:11" x14ac:dyDescent="0.25">
      <c r="A3371" s="34"/>
      <c r="B3371" s="29"/>
      <c r="C3371" s="29"/>
      <c r="D3371" s="29"/>
      <c r="E3371" s="48" t="str">
        <f t="shared" si="52"/>
        <v/>
      </c>
      <c r="F3371" s="29"/>
      <c r="G3371" s="27"/>
      <c r="H3371" s="26"/>
      <c r="I3371" s="29"/>
      <c r="J3371" s="40"/>
      <c r="K3371" s="45" t="e">
        <f>VLOOKUP(Tabla2[[#This Row],[CURSO
(Si un trabajador será programado a más de un curso, favor de repetir sus datos en otra fila)]],CURSOS!$A:$B,2,0)</f>
        <v>#N/A</v>
      </c>
    </row>
    <row r="3372" spans="1:11" x14ac:dyDescent="0.25">
      <c r="A3372" s="34"/>
      <c r="B3372" s="29"/>
      <c r="C3372" s="29"/>
      <c r="D3372" s="29"/>
      <c r="E3372" s="48" t="str">
        <f t="shared" si="52"/>
        <v/>
      </c>
      <c r="F3372" s="29"/>
      <c r="G3372" s="27"/>
      <c r="H3372" s="26"/>
      <c r="I3372" s="29"/>
      <c r="J3372" s="40"/>
      <c r="K3372" s="45" t="e">
        <f>VLOOKUP(Tabla2[[#This Row],[CURSO
(Si un trabajador será programado a más de un curso, favor de repetir sus datos en otra fila)]],CURSOS!$A:$B,2,0)</f>
        <v>#N/A</v>
      </c>
    </row>
    <row r="3373" spans="1:11" x14ac:dyDescent="0.25">
      <c r="A3373" s="34"/>
      <c r="B3373" s="29"/>
      <c r="C3373" s="29"/>
      <c r="D3373" s="29"/>
      <c r="E3373" s="48" t="str">
        <f t="shared" si="52"/>
        <v/>
      </c>
      <c r="F3373" s="29"/>
      <c r="G3373" s="27"/>
      <c r="H3373" s="26"/>
      <c r="I3373" s="29"/>
      <c r="J3373" s="40"/>
      <c r="K3373" s="45" t="e">
        <f>VLOOKUP(Tabla2[[#This Row],[CURSO
(Si un trabajador será programado a más de un curso, favor de repetir sus datos en otra fila)]],CURSOS!$A:$B,2,0)</f>
        <v>#N/A</v>
      </c>
    </row>
    <row r="3374" spans="1:11" x14ac:dyDescent="0.25">
      <c r="A3374" s="34"/>
      <c r="B3374" s="29"/>
      <c r="C3374" s="29"/>
      <c r="D3374" s="29"/>
      <c r="E3374" s="48" t="str">
        <f t="shared" si="52"/>
        <v/>
      </c>
      <c r="F3374" s="29"/>
      <c r="G3374" s="27"/>
      <c r="H3374" s="26"/>
      <c r="I3374" s="29"/>
      <c r="J3374" s="40"/>
      <c r="K3374" s="45" t="e">
        <f>VLOOKUP(Tabla2[[#This Row],[CURSO
(Si un trabajador será programado a más de un curso, favor de repetir sus datos en otra fila)]],CURSOS!$A:$B,2,0)</f>
        <v>#N/A</v>
      </c>
    </row>
    <row r="3375" spans="1:11" x14ac:dyDescent="0.25">
      <c r="A3375" s="34"/>
      <c r="B3375" s="29"/>
      <c r="C3375" s="29"/>
      <c r="D3375" s="29"/>
      <c r="E3375" s="48" t="str">
        <f t="shared" si="52"/>
        <v/>
      </c>
      <c r="F3375" s="29"/>
      <c r="G3375" s="27"/>
      <c r="H3375" s="26"/>
      <c r="I3375" s="29"/>
      <c r="J3375" s="40"/>
      <c r="K3375" s="45" t="e">
        <f>VLOOKUP(Tabla2[[#This Row],[CURSO
(Si un trabajador será programado a más de un curso, favor de repetir sus datos en otra fila)]],CURSOS!$A:$B,2,0)</f>
        <v>#N/A</v>
      </c>
    </row>
    <row r="3376" spans="1:11" x14ac:dyDescent="0.25">
      <c r="A3376" s="34"/>
      <c r="B3376" s="29"/>
      <c r="C3376" s="29"/>
      <c r="D3376" s="29"/>
      <c r="E3376" s="48" t="str">
        <f t="shared" si="52"/>
        <v/>
      </c>
      <c r="F3376" s="29"/>
      <c r="G3376" s="27"/>
      <c r="H3376" s="26"/>
      <c r="I3376" s="29"/>
      <c r="J3376" s="40"/>
      <c r="K3376" s="45" t="e">
        <f>VLOOKUP(Tabla2[[#This Row],[CURSO
(Si un trabajador será programado a más de un curso, favor de repetir sus datos en otra fila)]],CURSOS!$A:$B,2,0)</f>
        <v>#N/A</v>
      </c>
    </row>
    <row r="3377" spans="1:11" x14ac:dyDescent="0.25">
      <c r="A3377" s="34"/>
      <c r="B3377" s="29"/>
      <c r="C3377" s="29"/>
      <c r="D3377" s="29"/>
      <c r="E3377" s="48" t="str">
        <f t="shared" si="52"/>
        <v/>
      </c>
      <c r="F3377" s="29"/>
      <c r="G3377" s="27"/>
      <c r="H3377" s="26"/>
      <c r="I3377" s="29"/>
      <c r="J3377" s="40"/>
      <c r="K3377" s="45" t="e">
        <f>VLOOKUP(Tabla2[[#This Row],[CURSO
(Si un trabajador será programado a más de un curso, favor de repetir sus datos en otra fila)]],CURSOS!$A:$B,2,0)</f>
        <v>#N/A</v>
      </c>
    </row>
    <row r="3378" spans="1:11" x14ac:dyDescent="0.25">
      <c r="A3378" s="34"/>
      <c r="B3378" s="29"/>
      <c r="C3378" s="29"/>
      <c r="D3378" s="29"/>
      <c r="E3378" s="48" t="str">
        <f t="shared" si="52"/>
        <v/>
      </c>
      <c r="F3378" s="29"/>
      <c r="G3378" s="27"/>
      <c r="H3378" s="26"/>
      <c r="I3378" s="29"/>
      <c r="J3378" s="40"/>
      <c r="K3378" s="45" t="e">
        <f>VLOOKUP(Tabla2[[#This Row],[CURSO
(Si un trabajador será programado a más de un curso, favor de repetir sus datos en otra fila)]],CURSOS!$A:$B,2,0)</f>
        <v>#N/A</v>
      </c>
    </row>
    <row r="3379" spans="1:11" x14ac:dyDescent="0.25">
      <c r="A3379" s="34"/>
      <c r="B3379" s="29"/>
      <c r="C3379" s="29"/>
      <c r="D3379" s="29"/>
      <c r="E3379" s="48" t="str">
        <f t="shared" si="52"/>
        <v/>
      </c>
      <c r="F3379" s="29"/>
      <c r="G3379" s="27"/>
      <c r="H3379" s="26"/>
      <c r="I3379" s="29"/>
      <c r="J3379" s="40"/>
      <c r="K3379" s="45" t="e">
        <f>VLOOKUP(Tabla2[[#This Row],[CURSO
(Si un trabajador será programado a más de un curso, favor de repetir sus datos en otra fila)]],CURSOS!$A:$B,2,0)</f>
        <v>#N/A</v>
      </c>
    </row>
    <row r="3380" spans="1:11" x14ac:dyDescent="0.25">
      <c r="A3380" s="34"/>
      <c r="B3380" s="29"/>
      <c r="C3380" s="29"/>
      <c r="D3380" s="29"/>
      <c r="E3380" s="48" t="str">
        <f t="shared" si="52"/>
        <v/>
      </c>
      <c r="F3380" s="29"/>
      <c r="G3380" s="27"/>
      <c r="H3380" s="26"/>
      <c r="I3380" s="29"/>
      <c r="J3380" s="40"/>
      <c r="K3380" s="45" t="e">
        <f>VLOOKUP(Tabla2[[#This Row],[CURSO
(Si un trabajador será programado a más de un curso, favor de repetir sus datos en otra fila)]],CURSOS!$A:$B,2,0)</f>
        <v>#N/A</v>
      </c>
    </row>
    <row r="3381" spans="1:11" x14ac:dyDescent="0.25">
      <c r="A3381" s="34"/>
      <c r="B3381" s="29"/>
      <c r="C3381" s="29"/>
      <c r="D3381" s="29"/>
      <c r="E3381" s="48" t="str">
        <f t="shared" si="52"/>
        <v/>
      </c>
      <c r="F3381" s="29"/>
      <c r="G3381" s="27"/>
      <c r="H3381" s="26"/>
      <c r="I3381" s="29"/>
      <c r="J3381" s="40"/>
      <c r="K3381" s="45" t="e">
        <f>VLOOKUP(Tabla2[[#This Row],[CURSO
(Si un trabajador será programado a más de un curso, favor de repetir sus datos en otra fila)]],CURSOS!$A:$B,2,0)</f>
        <v>#N/A</v>
      </c>
    </row>
    <row r="3382" spans="1:11" x14ac:dyDescent="0.25">
      <c r="A3382" s="34"/>
      <c r="B3382" s="29"/>
      <c r="C3382" s="29"/>
      <c r="D3382" s="29"/>
      <c r="E3382" s="48" t="str">
        <f t="shared" si="52"/>
        <v/>
      </c>
      <c r="F3382" s="29"/>
      <c r="G3382" s="27"/>
      <c r="H3382" s="26"/>
      <c r="I3382" s="29"/>
      <c r="J3382" s="40"/>
      <c r="K3382" s="45" t="e">
        <f>VLOOKUP(Tabla2[[#This Row],[CURSO
(Si un trabajador será programado a más de un curso, favor de repetir sus datos en otra fila)]],CURSOS!$A:$B,2,0)</f>
        <v>#N/A</v>
      </c>
    </row>
    <row r="3383" spans="1:11" x14ac:dyDescent="0.25">
      <c r="A3383" s="34"/>
      <c r="B3383" s="29"/>
      <c r="C3383" s="29"/>
      <c r="D3383" s="29"/>
      <c r="E3383" s="48" t="str">
        <f t="shared" si="52"/>
        <v/>
      </c>
      <c r="F3383" s="29"/>
      <c r="G3383" s="27"/>
      <c r="H3383" s="26"/>
      <c r="I3383" s="29"/>
      <c r="J3383" s="40"/>
      <c r="K3383" s="45" t="e">
        <f>VLOOKUP(Tabla2[[#This Row],[CURSO
(Si un trabajador será programado a más de un curso, favor de repetir sus datos en otra fila)]],CURSOS!$A:$B,2,0)</f>
        <v>#N/A</v>
      </c>
    </row>
    <row r="3384" spans="1:11" x14ac:dyDescent="0.25">
      <c r="A3384" s="34"/>
      <c r="B3384" s="29"/>
      <c r="C3384" s="29"/>
      <c r="D3384" s="29"/>
      <c r="E3384" s="48" t="str">
        <f t="shared" si="52"/>
        <v/>
      </c>
      <c r="F3384" s="29"/>
      <c r="G3384" s="27"/>
      <c r="H3384" s="26"/>
      <c r="I3384" s="29"/>
      <c r="J3384" s="40"/>
      <c r="K3384" s="45" t="e">
        <f>VLOOKUP(Tabla2[[#This Row],[CURSO
(Si un trabajador será programado a más de un curso, favor de repetir sus datos en otra fila)]],CURSOS!$A:$B,2,0)</f>
        <v>#N/A</v>
      </c>
    </row>
    <row r="3385" spans="1:11" x14ac:dyDescent="0.25">
      <c r="A3385" s="34"/>
      <c r="B3385" s="29"/>
      <c r="C3385" s="29"/>
      <c r="D3385" s="29"/>
      <c r="E3385" s="48" t="str">
        <f t="shared" si="52"/>
        <v/>
      </c>
      <c r="F3385" s="29"/>
      <c r="G3385" s="27"/>
      <c r="H3385" s="26"/>
      <c r="I3385" s="29"/>
      <c r="J3385" s="40"/>
      <c r="K3385" s="45" t="e">
        <f>VLOOKUP(Tabla2[[#This Row],[CURSO
(Si un trabajador será programado a más de un curso, favor de repetir sus datos en otra fila)]],CURSOS!$A:$B,2,0)</f>
        <v>#N/A</v>
      </c>
    </row>
    <row r="3386" spans="1:11" x14ac:dyDescent="0.25">
      <c r="A3386" s="34"/>
      <c r="B3386" s="29"/>
      <c r="C3386" s="29"/>
      <c r="D3386" s="29"/>
      <c r="E3386" s="48" t="str">
        <f t="shared" si="52"/>
        <v/>
      </c>
      <c r="F3386" s="29"/>
      <c r="G3386" s="27"/>
      <c r="H3386" s="26"/>
      <c r="I3386" s="29"/>
      <c r="J3386" s="40"/>
      <c r="K3386" s="45" t="e">
        <f>VLOOKUP(Tabla2[[#This Row],[CURSO
(Si un trabajador será programado a más de un curso, favor de repetir sus datos en otra fila)]],CURSOS!$A:$B,2,0)</f>
        <v>#N/A</v>
      </c>
    </row>
    <row r="3387" spans="1:11" x14ac:dyDescent="0.25">
      <c r="A3387" s="34"/>
      <c r="B3387" s="29"/>
      <c r="C3387" s="29"/>
      <c r="D3387" s="29"/>
      <c r="E3387" s="48" t="str">
        <f t="shared" si="52"/>
        <v/>
      </c>
      <c r="F3387" s="29"/>
      <c r="G3387" s="27"/>
      <c r="H3387" s="26"/>
      <c r="I3387" s="29"/>
      <c r="J3387" s="40"/>
      <c r="K3387" s="45" t="e">
        <f>VLOOKUP(Tabla2[[#This Row],[CURSO
(Si un trabajador será programado a más de un curso, favor de repetir sus datos en otra fila)]],CURSOS!$A:$B,2,0)</f>
        <v>#N/A</v>
      </c>
    </row>
    <row r="3388" spans="1:11" x14ac:dyDescent="0.25">
      <c r="A3388" s="34"/>
      <c r="B3388" s="29"/>
      <c r="C3388" s="29"/>
      <c r="D3388" s="29"/>
      <c r="E3388" s="48" t="str">
        <f t="shared" si="52"/>
        <v/>
      </c>
      <c r="F3388" s="29"/>
      <c r="G3388" s="27"/>
      <c r="H3388" s="26"/>
      <c r="I3388" s="29"/>
      <c r="J3388" s="40"/>
      <c r="K3388" s="45" t="e">
        <f>VLOOKUP(Tabla2[[#This Row],[CURSO
(Si un trabajador será programado a más de un curso, favor de repetir sus datos en otra fila)]],CURSOS!$A:$B,2,0)</f>
        <v>#N/A</v>
      </c>
    </row>
    <row r="3389" spans="1:11" x14ac:dyDescent="0.25">
      <c r="A3389" s="34"/>
      <c r="B3389" s="29"/>
      <c r="C3389" s="29"/>
      <c r="D3389" s="29"/>
      <c r="E3389" s="48" t="str">
        <f t="shared" si="52"/>
        <v/>
      </c>
      <c r="F3389" s="29"/>
      <c r="G3389" s="27"/>
      <c r="H3389" s="26"/>
      <c r="I3389" s="29"/>
      <c r="J3389" s="40"/>
      <c r="K3389" s="45" t="e">
        <f>VLOOKUP(Tabla2[[#This Row],[CURSO
(Si un trabajador será programado a más de un curso, favor de repetir sus datos en otra fila)]],CURSOS!$A:$B,2,0)</f>
        <v>#N/A</v>
      </c>
    </row>
    <row r="3390" spans="1:11" x14ac:dyDescent="0.25">
      <c r="A3390" s="34"/>
      <c r="B3390" s="29"/>
      <c r="C3390" s="29"/>
      <c r="D3390" s="29"/>
      <c r="E3390" s="48" t="str">
        <f t="shared" si="52"/>
        <v/>
      </c>
      <c r="F3390" s="29"/>
      <c r="G3390" s="27"/>
      <c r="H3390" s="26"/>
      <c r="I3390" s="29"/>
      <c r="J3390" s="40"/>
      <c r="K3390" s="45" t="e">
        <f>VLOOKUP(Tabla2[[#This Row],[CURSO
(Si un trabajador será programado a más de un curso, favor de repetir sus datos en otra fila)]],CURSOS!$A:$B,2,0)</f>
        <v>#N/A</v>
      </c>
    </row>
    <row r="3391" spans="1:11" x14ac:dyDescent="0.25">
      <c r="A3391" s="34"/>
      <c r="B3391" s="29"/>
      <c r="C3391" s="29"/>
      <c r="D3391" s="29"/>
      <c r="E3391" s="48" t="str">
        <f t="shared" si="52"/>
        <v/>
      </c>
      <c r="F3391" s="29"/>
      <c r="G3391" s="27"/>
      <c r="H3391" s="26"/>
      <c r="I3391" s="29"/>
      <c r="J3391" s="40"/>
      <c r="K3391" s="45" t="e">
        <f>VLOOKUP(Tabla2[[#This Row],[CURSO
(Si un trabajador será programado a más de un curso, favor de repetir sus datos en otra fila)]],CURSOS!$A:$B,2,0)</f>
        <v>#N/A</v>
      </c>
    </row>
    <row r="3392" spans="1:11" x14ac:dyDescent="0.25">
      <c r="A3392" s="34"/>
      <c r="B3392" s="29"/>
      <c r="C3392" s="29"/>
      <c r="D3392" s="29"/>
      <c r="E3392" s="48" t="str">
        <f t="shared" si="52"/>
        <v/>
      </c>
      <c r="F3392" s="29"/>
      <c r="G3392" s="27"/>
      <c r="H3392" s="26"/>
      <c r="I3392" s="29"/>
      <c r="J3392" s="40"/>
      <c r="K3392" s="45" t="e">
        <f>VLOOKUP(Tabla2[[#This Row],[CURSO
(Si un trabajador será programado a más de un curso, favor de repetir sus datos en otra fila)]],CURSOS!$A:$B,2,0)</f>
        <v>#N/A</v>
      </c>
    </row>
    <row r="3393" spans="1:11" x14ac:dyDescent="0.25">
      <c r="A3393" s="34"/>
      <c r="B3393" s="29"/>
      <c r="C3393" s="29"/>
      <c r="D3393" s="29"/>
      <c r="E3393" s="48" t="str">
        <f t="shared" si="52"/>
        <v/>
      </c>
      <c r="F3393" s="29"/>
      <c r="G3393" s="27"/>
      <c r="H3393" s="26"/>
      <c r="I3393" s="29"/>
      <c r="J3393" s="40"/>
      <c r="K3393" s="45" t="e">
        <f>VLOOKUP(Tabla2[[#This Row],[CURSO
(Si un trabajador será programado a más de un curso, favor de repetir sus datos en otra fila)]],CURSOS!$A:$B,2,0)</f>
        <v>#N/A</v>
      </c>
    </row>
    <row r="3394" spans="1:11" x14ac:dyDescent="0.25">
      <c r="A3394" s="34"/>
      <c r="B3394" s="29"/>
      <c r="C3394" s="29"/>
      <c r="D3394" s="29"/>
      <c r="E3394" s="48" t="str">
        <f t="shared" si="52"/>
        <v/>
      </c>
      <c r="F3394" s="29"/>
      <c r="G3394" s="27"/>
      <c r="H3394" s="26"/>
      <c r="I3394" s="29"/>
      <c r="J3394" s="40"/>
      <c r="K3394" s="45" t="e">
        <f>VLOOKUP(Tabla2[[#This Row],[CURSO
(Si un trabajador será programado a más de un curso, favor de repetir sus datos en otra fila)]],CURSOS!$A:$B,2,0)</f>
        <v>#N/A</v>
      </c>
    </row>
    <row r="3395" spans="1:11" x14ac:dyDescent="0.25">
      <c r="A3395" s="34"/>
      <c r="B3395" s="29"/>
      <c r="C3395" s="29"/>
      <c r="D3395" s="29"/>
      <c r="E3395" s="48" t="str">
        <f t="shared" si="52"/>
        <v/>
      </c>
      <c r="F3395" s="29"/>
      <c r="G3395" s="27"/>
      <c r="H3395" s="26"/>
      <c r="I3395" s="29"/>
      <c r="J3395" s="40"/>
      <c r="K3395" s="45" t="e">
        <f>VLOOKUP(Tabla2[[#This Row],[CURSO
(Si un trabajador será programado a más de un curso, favor de repetir sus datos en otra fila)]],CURSOS!$A:$B,2,0)</f>
        <v>#N/A</v>
      </c>
    </row>
    <row r="3396" spans="1:11" x14ac:dyDescent="0.25">
      <c r="A3396" s="34"/>
      <c r="B3396" s="29"/>
      <c r="C3396" s="29"/>
      <c r="D3396" s="29"/>
      <c r="E3396" s="48" t="str">
        <f t="shared" si="52"/>
        <v/>
      </c>
      <c r="F3396" s="29"/>
      <c r="G3396" s="27"/>
      <c r="H3396" s="26"/>
      <c r="I3396" s="29"/>
      <c r="J3396" s="40"/>
      <c r="K3396" s="45" t="e">
        <f>VLOOKUP(Tabla2[[#This Row],[CURSO
(Si un trabajador será programado a más de un curso, favor de repetir sus datos en otra fila)]],CURSOS!$A:$B,2,0)</f>
        <v>#N/A</v>
      </c>
    </row>
    <row r="3397" spans="1:11" x14ac:dyDescent="0.25">
      <c r="A3397" s="34"/>
      <c r="B3397" s="29"/>
      <c r="C3397" s="29"/>
      <c r="D3397" s="29"/>
      <c r="E3397" s="48" t="str">
        <f t="shared" si="52"/>
        <v/>
      </c>
      <c r="F3397" s="29"/>
      <c r="G3397" s="27"/>
      <c r="H3397" s="26"/>
      <c r="I3397" s="29"/>
      <c r="J3397" s="40"/>
      <c r="K3397" s="45" t="e">
        <f>VLOOKUP(Tabla2[[#This Row],[CURSO
(Si un trabajador será programado a más de un curso, favor de repetir sus datos en otra fila)]],CURSOS!$A:$B,2,0)</f>
        <v>#N/A</v>
      </c>
    </row>
    <row r="3398" spans="1:11" x14ac:dyDescent="0.25">
      <c r="A3398" s="34"/>
      <c r="B3398" s="29"/>
      <c r="C3398" s="29"/>
      <c r="D3398" s="29"/>
      <c r="E3398" s="48" t="str">
        <f t="shared" si="52"/>
        <v/>
      </c>
      <c r="F3398" s="29"/>
      <c r="G3398" s="27"/>
      <c r="H3398" s="26"/>
      <c r="I3398" s="29"/>
      <c r="J3398" s="40"/>
      <c r="K3398" s="45" t="e">
        <f>VLOOKUP(Tabla2[[#This Row],[CURSO
(Si un trabajador será programado a más de un curso, favor de repetir sus datos en otra fila)]],CURSOS!$A:$B,2,0)</f>
        <v>#N/A</v>
      </c>
    </row>
    <row r="3399" spans="1:11" x14ac:dyDescent="0.25">
      <c r="A3399" s="34"/>
      <c r="B3399" s="29"/>
      <c r="C3399" s="29"/>
      <c r="D3399" s="29"/>
      <c r="E3399" s="48" t="str">
        <f t="shared" si="52"/>
        <v/>
      </c>
      <c r="F3399" s="29"/>
      <c r="G3399" s="27"/>
      <c r="H3399" s="26"/>
      <c r="I3399" s="29"/>
      <c r="J3399" s="40"/>
      <c r="K3399" s="45" t="e">
        <f>VLOOKUP(Tabla2[[#This Row],[CURSO
(Si un trabajador será programado a más de un curso, favor de repetir sus datos en otra fila)]],CURSOS!$A:$B,2,0)</f>
        <v>#N/A</v>
      </c>
    </row>
    <row r="3400" spans="1:11" x14ac:dyDescent="0.25">
      <c r="A3400" s="34"/>
      <c r="B3400" s="29"/>
      <c r="C3400" s="29"/>
      <c r="D3400" s="29"/>
      <c r="E3400" s="48" t="str">
        <f t="shared" ref="E3400:E3463" si="53">IF(LEN(D3400)=18,IF(D3400=0,"",IF(RIGHT(LEFT(D3400,11),1)="M","MUJER","HOMBRE")),"")</f>
        <v/>
      </c>
      <c r="F3400" s="29"/>
      <c r="G3400" s="27"/>
      <c r="H3400" s="26"/>
      <c r="I3400" s="29"/>
      <c r="J3400" s="40"/>
      <c r="K3400" s="45" t="e">
        <f>VLOOKUP(Tabla2[[#This Row],[CURSO
(Si un trabajador será programado a más de un curso, favor de repetir sus datos en otra fila)]],CURSOS!$A:$B,2,0)</f>
        <v>#N/A</v>
      </c>
    </row>
    <row r="3401" spans="1:11" x14ac:dyDescent="0.25">
      <c r="A3401" s="34"/>
      <c r="B3401" s="29"/>
      <c r="C3401" s="29"/>
      <c r="D3401" s="29"/>
      <c r="E3401" s="48" t="str">
        <f t="shared" si="53"/>
        <v/>
      </c>
      <c r="F3401" s="29"/>
      <c r="G3401" s="27"/>
      <c r="H3401" s="26"/>
      <c r="I3401" s="29"/>
      <c r="J3401" s="40"/>
      <c r="K3401" s="45" t="e">
        <f>VLOOKUP(Tabla2[[#This Row],[CURSO
(Si un trabajador será programado a más de un curso, favor de repetir sus datos en otra fila)]],CURSOS!$A:$B,2,0)</f>
        <v>#N/A</v>
      </c>
    </row>
    <row r="3402" spans="1:11" x14ac:dyDescent="0.25">
      <c r="A3402" s="34"/>
      <c r="B3402" s="29"/>
      <c r="C3402" s="29"/>
      <c r="D3402" s="29"/>
      <c r="E3402" s="48" t="str">
        <f t="shared" si="53"/>
        <v/>
      </c>
      <c r="F3402" s="29"/>
      <c r="G3402" s="27"/>
      <c r="H3402" s="26"/>
      <c r="I3402" s="29"/>
      <c r="J3402" s="40"/>
      <c r="K3402" s="45" t="e">
        <f>VLOOKUP(Tabla2[[#This Row],[CURSO
(Si un trabajador será programado a más de un curso, favor de repetir sus datos en otra fila)]],CURSOS!$A:$B,2,0)</f>
        <v>#N/A</v>
      </c>
    </row>
    <row r="3403" spans="1:11" x14ac:dyDescent="0.25">
      <c r="A3403" s="34"/>
      <c r="B3403" s="29"/>
      <c r="C3403" s="29"/>
      <c r="D3403" s="29"/>
      <c r="E3403" s="48" t="str">
        <f t="shared" si="53"/>
        <v/>
      </c>
      <c r="F3403" s="29"/>
      <c r="G3403" s="27"/>
      <c r="H3403" s="26"/>
      <c r="I3403" s="29"/>
      <c r="J3403" s="40"/>
      <c r="K3403" s="45" t="e">
        <f>VLOOKUP(Tabla2[[#This Row],[CURSO
(Si un trabajador será programado a más de un curso, favor de repetir sus datos en otra fila)]],CURSOS!$A:$B,2,0)</f>
        <v>#N/A</v>
      </c>
    </row>
    <row r="3404" spans="1:11" x14ac:dyDescent="0.25">
      <c r="A3404" s="34"/>
      <c r="B3404" s="29"/>
      <c r="C3404" s="29"/>
      <c r="D3404" s="29"/>
      <c r="E3404" s="48" t="str">
        <f t="shared" si="53"/>
        <v/>
      </c>
      <c r="F3404" s="29"/>
      <c r="G3404" s="27"/>
      <c r="H3404" s="26"/>
      <c r="I3404" s="29"/>
      <c r="J3404" s="40"/>
      <c r="K3404" s="45" t="e">
        <f>VLOOKUP(Tabla2[[#This Row],[CURSO
(Si un trabajador será programado a más de un curso, favor de repetir sus datos en otra fila)]],CURSOS!$A:$B,2,0)</f>
        <v>#N/A</v>
      </c>
    </row>
    <row r="3405" spans="1:11" x14ac:dyDescent="0.25">
      <c r="A3405" s="34"/>
      <c r="B3405" s="29"/>
      <c r="C3405" s="29"/>
      <c r="D3405" s="29"/>
      <c r="E3405" s="48" t="str">
        <f t="shared" si="53"/>
        <v/>
      </c>
      <c r="F3405" s="29"/>
      <c r="G3405" s="27"/>
      <c r="H3405" s="26"/>
      <c r="I3405" s="29"/>
      <c r="J3405" s="40"/>
      <c r="K3405" s="45" t="e">
        <f>VLOOKUP(Tabla2[[#This Row],[CURSO
(Si un trabajador será programado a más de un curso, favor de repetir sus datos en otra fila)]],CURSOS!$A:$B,2,0)</f>
        <v>#N/A</v>
      </c>
    </row>
    <row r="3406" spans="1:11" x14ac:dyDescent="0.25">
      <c r="A3406" s="34"/>
      <c r="B3406" s="29"/>
      <c r="C3406" s="29"/>
      <c r="D3406" s="29"/>
      <c r="E3406" s="48" t="str">
        <f t="shared" si="53"/>
        <v/>
      </c>
      <c r="F3406" s="29"/>
      <c r="G3406" s="27"/>
      <c r="H3406" s="26"/>
      <c r="I3406" s="29"/>
      <c r="J3406" s="40"/>
      <c r="K3406" s="45" t="e">
        <f>VLOOKUP(Tabla2[[#This Row],[CURSO
(Si un trabajador será programado a más de un curso, favor de repetir sus datos en otra fila)]],CURSOS!$A:$B,2,0)</f>
        <v>#N/A</v>
      </c>
    </row>
    <row r="3407" spans="1:11" x14ac:dyDescent="0.25">
      <c r="A3407" s="34"/>
      <c r="B3407" s="29"/>
      <c r="C3407" s="29"/>
      <c r="D3407" s="29"/>
      <c r="E3407" s="48" t="str">
        <f t="shared" si="53"/>
        <v/>
      </c>
      <c r="F3407" s="29"/>
      <c r="G3407" s="27"/>
      <c r="H3407" s="26"/>
      <c r="I3407" s="29"/>
      <c r="J3407" s="40"/>
      <c r="K3407" s="45" t="e">
        <f>VLOOKUP(Tabla2[[#This Row],[CURSO
(Si un trabajador será programado a más de un curso, favor de repetir sus datos en otra fila)]],CURSOS!$A:$B,2,0)</f>
        <v>#N/A</v>
      </c>
    </row>
    <row r="3408" spans="1:11" x14ac:dyDescent="0.25">
      <c r="A3408" s="34"/>
      <c r="B3408" s="29"/>
      <c r="C3408" s="29"/>
      <c r="D3408" s="29"/>
      <c r="E3408" s="48" t="str">
        <f t="shared" si="53"/>
        <v/>
      </c>
      <c r="F3408" s="29"/>
      <c r="G3408" s="27"/>
      <c r="H3408" s="26"/>
      <c r="I3408" s="29"/>
      <c r="J3408" s="40"/>
      <c r="K3408" s="45" t="e">
        <f>VLOOKUP(Tabla2[[#This Row],[CURSO
(Si un trabajador será programado a más de un curso, favor de repetir sus datos en otra fila)]],CURSOS!$A:$B,2,0)</f>
        <v>#N/A</v>
      </c>
    </row>
    <row r="3409" spans="1:11" x14ac:dyDescent="0.25">
      <c r="A3409" s="34"/>
      <c r="B3409" s="29"/>
      <c r="C3409" s="29"/>
      <c r="D3409" s="29"/>
      <c r="E3409" s="48" t="str">
        <f t="shared" si="53"/>
        <v/>
      </c>
      <c r="F3409" s="29"/>
      <c r="G3409" s="27"/>
      <c r="H3409" s="26"/>
      <c r="I3409" s="29"/>
      <c r="J3409" s="40"/>
      <c r="K3409" s="45" t="e">
        <f>VLOOKUP(Tabla2[[#This Row],[CURSO
(Si un trabajador será programado a más de un curso, favor de repetir sus datos en otra fila)]],CURSOS!$A:$B,2,0)</f>
        <v>#N/A</v>
      </c>
    </row>
    <row r="3410" spans="1:11" x14ac:dyDescent="0.25">
      <c r="A3410" s="34"/>
      <c r="B3410" s="29"/>
      <c r="C3410" s="29"/>
      <c r="D3410" s="29"/>
      <c r="E3410" s="48" t="str">
        <f t="shared" si="53"/>
        <v/>
      </c>
      <c r="F3410" s="29"/>
      <c r="G3410" s="27"/>
      <c r="H3410" s="26"/>
      <c r="I3410" s="29"/>
      <c r="J3410" s="40"/>
      <c r="K3410" s="45" t="e">
        <f>VLOOKUP(Tabla2[[#This Row],[CURSO
(Si un trabajador será programado a más de un curso, favor de repetir sus datos en otra fila)]],CURSOS!$A:$B,2,0)</f>
        <v>#N/A</v>
      </c>
    </row>
    <row r="3411" spans="1:11" x14ac:dyDescent="0.25">
      <c r="A3411" s="34"/>
      <c r="B3411" s="29"/>
      <c r="C3411" s="29"/>
      <c r="D3411" s="29"/>
      <c r="E3411" s="48" t="str">
        <f t="shared" si="53"/>
        <v/>
      </c>
      <c r="F3411" s="29"/>
      <c r="G3411" s="27"/>
      <c r="H3411" s="26"/>
      <c r="I3411" s="29"/>
      <c r="J3411" s="40"/>
      <c r="K3411" s="45" t="e">
        <f>VLOOKUP(Tabla2[[#This Row],[CURSO
(Si un trabajador será programado a más de un curso, favor de repetir sus datos en otra fila)]],CURSOS!$A:$B,2,0)</f>
        <v>#N/A</v>
      </c>
    </row>
    <row r="3412" spans="1:11" x14ac:dyDescent="0.25">
      <c r="A3412" s="34"/>
      <c r="B3412" s="29"/>
      <c r="C3412" s="29"/>
      <c r="D3412" s="29"/>
      <c r="E3412" s="48" t="str">
        <f t="shared" si="53"/>
        <v/>
      </c>
      <c r="F3412" s="29"/>
      <c r="G3412" s="27"/>
      <c r="H3412" s="26"/>
      <c r="I3412" s="29"/>
      <c r="J3412" s="40"/>
      <c r="K3412" s="45" t="e">
        <f>VLOOKUP(Tabla2[[#This Row],[CURSO
(Si un trabajador será programado a más de un curso, favor de repetir sus datos en otra fila)]],CURSOS!$A:$B,2,0)</f>
        <v>#N/A</v>
      </c>
    </row>
    <row r="3413" spans="1:11" x14ac:dyDescent="0.25">
      <c r="A3413" s="34"/>
      <c r="B3413" s="29"/>
      <c r="C3413" s="29"/>
      <c r="D3413" s="29"/>
      <c r="E3413" s="48" t="str">
        <f t="shared" si="53"/>
        <v/>
      </c>
      <c r="F3413" s="29"/>
      <c r="G3413" s="27"/>
      <c r="H3413" s="26"/>
      <c r="I3413" s="29"/>
      <c r="J3413" s="40"/>
      <c r="K3413" s="45" t="e">
        <f>VLOOKUP(Tabla2[[#This Row],[CURSO
(Si un trabajador será programado a más de un curso, favor de repetir sus datos en otra fila)]],CURSOS!$A:$B,2,0)</f>
        <v>#N/A</v>
      </c>
    </row>
    <row r="3414" spans="1:11" x14ac:dyDescent="0.25">
      <c r="A3414" s="34"/>
      <c r="B3414" s="29"/>
      <c r="C3414" s="29"/>
      <c r="D3414" s="29"/>
      <c r="E3414" s="48" t="str">
        <f t="shared" si="53"/>
        <v/>
      </c>
      <c r="F3414" s="29"/>
      <c r="G3414" s="27"/>
      <c r="H3414" s="26"/>
      <c r="I3414" s="29"/>
      <c r="J3414" s="40"/>
      <c r="K3414" s="45" t="e">
        <f>VLOOKUP(Tabla2[[#This Row],[CURSO
(Si un trabajador será programado a más de un curso, favor de repetir sus datos en otra fila)]],CURSOS!$A:$B,2,0)</f>
        <v>#N/A</v>
      </c>
    </row>
    <row r="3415" spans="1:11" x14ac:dyDescent="0.25">
      <c r="A3415" s="34"/>
      <c r="B3415" s="29"/>
      <c r="C3415" s="29"/>
      <c r="D3415" s="29"/>
      <c r="E3415" s="48" t="str">
        <f t="shared" si="53"/>
        <v/>
      </c>
      <c r="F3415" s="29"/>
      <c r="G3415" s="27"/>
      <c r="H3415" s="26"/>
      <c r="I3415" s="29"/>
      <c r="J3415" s="40"/>
      <c r="K3415" s="45" t="e">
        <f>VLOOKUP(Tabla2[[#This Row],[CURSO
(Si un trabajador será programado a más de un curso, favor de repetir sus datos en otra fila)]],CURSOS!$A:$B,2,0)</f>
        <v>#N/A</v>
      </c>
    </row>
    <row r="3416" spans="1:11" x14ac:dyDescent="0.25">
      <c r="A3416" s="34"/>
      <c r="B3416" s="29"/>
      <c r="C3416" s="29"/>
      <c r="D3416" s="29"/>
      <c r="E3416" s="48" t="str">
        <f t="shared" si="53"/>
        <v/>
      </c>
      <c r="F3416" s="29"/>
      <c r="G3416" s="27"/>
      <c r="H3416" s="26"/>
      <c r="I3416" s="29"/>
      <c r="J3416" s="40"/>
      <c r="K3416" s="45" t="e">
        <f>VLOOKUP(Tabla2[[#This Row],[CURSO
(Si un trabajador será programado a más de un curso, favor de repetir sus datos en otra fila)]],CURSOS!$A:$B,2,0)</f>
        <v>#N/A</v>
      </c>
    </row>
    <row r="3417" spans="1:11" x14ac:dyDescent="0.25">
      <c r="A3417" s="34"/>
      <c r="B3417" s="29"/>
      <c r="C3417" s="29"/>
      <c r="D3417" s="29"/>
      <c r="E3417" s="48" t="str">
        <f t="shared" si="53"/>
        <v/>
      </c>
      <c r="F3417" s="29"/>
      <c r="G3417" s="27"/>
      <c r="H3417" s="26"/>
      <c r="I3417" s="29"/>
      <c r="J3417" s="40"/>
      <c r="K3417" s="45" t="e">
        <f>VLOOKUP(Tabla2[[#This Row],[CURSO
(Si un trabajador será programado a más de un curso, favor de repetir sus datos en otra fila)]],CURSOS!$A:$B,2,0)</f>
        <v>#N/A</v>
      </c>
    </row>
    <row r="3418" spans="1:11" x14ac:dyDescent="0.25">
      <c r="A3418" s="34"/>
      <c r="B3418" s="29"/>
      <c r="C3418" s="29"/>
      <c r="D3418" s="29"/>
      <c r="E3418" s="48" t="str">
        <f t="shared" si="53"/>
        <v/>
      </c>
      <c r="F3418" s="29"/>
      <c r="G3418" s="27"/>
      <c r="H3418" s="26"/>
      <c r="I3418" s="29"/>
      <c r="J3418" s="40"/>
      <c r="K3418" s="45" t="e">
        <f>VLOOKUP(Tabla2[[#This Row],[CURSO
(Si un trabajador será programado a más de un curso, favor de repetir sus datos en otra fila)]],CURSOS!$A:$B,2,0)</f>
        <v>#N/A</v>
      </c>
    </row>
    <row r="3419" spans="1:11" x14ac:dyDescent="0.25">
      <c r="A3419" s="34"/>
      <c r="B3419" s="29"/>
      <c r="C3419" s="29"/>
      <c r="D3419" s="29"/>
      <c r="E3419" s="48" t="str">
        <f t="shared" si="53"/>
        <v/>
      </c>
      <c r="F3419" s="29"/>
      <c r="G3419" s="27"/>
      <c r="H3419" s="26"/>
      <c r="I3419" s="29"/>
      <c r="J3419" s="40"/>
      <c r="K3419" s="45" t="e">
        <f>VLOOKUP(Tabla2[[#This Row],[CURSO
(Si un trabajador será programado a más de un curso, favor de repetir sus datos en otra fila)]],CURSOS!$A:$B,2,0)</f>
        <v>#N/A</v>
      </c>
    </row>
    <row r="3420" spans="1:11" x14ac:dyDescent="0.25">
      <c r="A3420" s="34"/>
      <c r="B3420" s="29"/>
      <c r="C3420" s="29"/>
      <c r="D3420" s="29"/>
      <c r="E3420" s="48" t="str">
        <f t="shared" si="53"/>
        <v/>
      </c>
      <c r="F3420" s="29"/>
      <c r="G3420" s="27"/>
      <c r="H3420" s="26"/>
      <c r="I3420" s="29"/>
      <c r="J3420" s="40"/>
      <c r="K3420" s="45" t="e">
        <f>VLOOKUP(Tabla2[[#This Row],[CURSO
(Si un trabajador será programado a más de un curso, favor de repetir sus datos en otra fila)]],CURSOS!$A:$B,2,0)</f>
        <v>#N/A</v>
      </c>
    </row>
    <row r="3421" spans="1:11" x14ac:dyDescent="0.25">
      <c r="A3421" s="34"/>
      <c r="B3421" s="29"/>
      <c r="C3421" s="29"/>
      <c r="D3421" s="29"/>
      <c r="E3421" s="48" t="str">
        <f t="shared" si="53"/>
        <v/>
      </c>
      <c r="F3421" s="29"/>
      <c r="G3421" s="27"/>
      <c r="H3421" s="26"/>
      <c r="I3421" s="29"/>
      <c r="J3421" s="40"/>
      <c r="K3421" s="45" t="e">
        <f>VLOOKUP(Tabla2[[#This Row],[CURSO
(Si un trabajador será programado a más de un curso, favor de repetir sus datos en otra fila)]],CURSOS!$A:$B,2,0)</f>
        <v>#N/A</v>
      </c>
    </row>
    <row r="3422" spans="1:11" x14ac:dyDescent="0.25">
      <c r="A3422" s="34"/>
      <c r="B3422" s="29"/>
      <c r="C3422" s="29"/>
      <c r="D3422" s="29"/>
      <c r="E3422" s="48" t="str">
        <f t="shared" si="53"/>
        <v/>
      </c>
      <c r="F3422" s="29"/>
      <c r="G3422" s="27"/>
      <c r="H3422" s="26"/>
      <c r="I3422" s="29"/>
      <c r="J3422" s="40"/>
      <c r="K3422" s="45" t="e">
        <f>VLOOKUP(Tabla2[[#This Row],[CURSO
(Si un trabajador será programado a más de un curso, favor de repetir sus datos en otra fila)]],CURSOS!$A:$B,2,0)</f>
        <v>#N/A</v>
      </c>
    </row>
    <row r="3423" spans="1:11" x14ac:dyDescent="0.25">
      <c r="A3423" s="34"/>
      <c r="B3423" s="29"/>
      <c r="C3423" s="29"/>
      <c r="D3423" s="29"/>
      <c r="E3423" s="48" t="str">
        <f t="shared" si="53"/>
        <v/>
      </c>
      <c r="F3423" s="29"/>
      <c r="G3423" s="27"/>
      <c r="H3423" s="26"/>
      <c r="I3423" s="29"/>
      <c r="J3423" s="40"/>
      <c r="K3423" s="45" t="e">
        <f>VLOOKUP(Tabla2[[#This Row],[CURSO
(Si un trabajador será programado a más de un curso, favor de repetir sus datos en otra fila)]],CURSOS!$A:$B,2,0)</f>
        <v>#N/A</v>
      </c>
    </row>
    <row r="3424" spans="1:11" x14ac:dyDescent="0.25">
      <c r="A3424" s="34"/>
      <c r="B3424" s="29"/>
      <c r="C3424" s="29"/>
      <c r="D3424" s="29"/>
      <c r="E3424" s="48" t="str">
        <f t="shared" si="53"/>
        <v/>
      </c>
      <c r="F3424" s="29"/>
      <c r="G3424" s="27"/>
      <c r="H3424" s="26"/>
      <c r="I3424" s="29"/>
      <c r="J3424" s="40"/>
      <c r="K3424" s="45" t="e">
        <f>VLOOKUP(Tabla2[[#This Row],[CURSO
(Si un trabajador será programado a más de un curso, favor de repetir sus datos en otra fila)]],CURSOS!$A:$B,2,0)</f>
        <v>#N/A</v>
      </c>
    </row>
    <row r="3425" spans="1:11" x14ac:dyDescent="0.25">
      <c r="A3425" s="34"/>
      <c r="B3425" s="29"/>
      <c r="C3425" s="29"/>
      <c r="D3425" s="29"/>
      <c r="E3425" s="48" t="str">
        <f t="shared" si="53"/>
        <v/>
      </c>
      <c r="F3425" s="29"/>
      <c r="G3425" s="27"/>
      <c r="H3425" s="26"/>
      <c r="I3425" s="29"/>
      <c r="J3425" s="40"/>
      <c r="K3425" s="45" t="e">
        <f>VLOOKUP(Tabla2[[#This Row],[CURSO
(Si un trabajador será programado a más de un curso, favor de repetir sus datos en otra fila)]],CURSOS!$A:$B,2,0)</f>
        <v>#N/A</v>
      </c>
    </row>
    <row r="3426" spans="1:11" x14ac:dyDescent="0.25">
      <c r="A3426" s="34"/>
      <c r="B3426" s="29"/>
      <c r="C3426" s="29"/>
      <c r="D3426" s="29"/>
      <c r="E3426" s="48" t="str">
        <f t="shared" si="53"/>
        <v/>
      </c>
      <c r="F3426" s="29"/>
      <c r="G3426" s="27"/>
      <c r="H3426" s="26"/>
      <c r="I3426" s="29"/>
      <c r="J3426" s="40"/>
      <c r="K3426" s="45" t="e">
        <f>VLOOKUP(Tabla2[[#This Row],[CURSO
(Si un trabajador será programado a más de un curso, favor de repetir sus datos en otra fila)]],CURSOS!$A:$B,2,0)</f>
        <v>#N/A</v>
      </c>
    </row>
    <row r="3427" spans="1:11" x14ac:dyDescent="0.25">
      <c r="A3427" s="34"/>
      <c r="B3427" s="29"/>
      <c r="C3427" s="29"/>
      <c r="D3427" s="29"/>
      <c r="E3427" s="48" t="str">
        <f t="shared" si="53"/>
        <v/>
      </c>
      <c r="F3427" s="29"/>
      <c r="G3427" s="27"/>
      <c r="H3427" s="26"/>
      <c r="I3427" s="29"/>
      <c r="J3427" s="40"/>
      <c r="K3427" s="45" t="e">
        <f>VLOOKUP(Tabla2[[#This Row],[CURSO
(Si un trabajador será programado a más de un curso, favor de repetir sus datos en otra fila)]],CURSOS!$A:$B,2,0)</f>
        <v>#N/A</v>
      </c>
    </row>
    <row r="3428" spans="1:11" x14ac:dyDescent="0.25">
      <c r="A3428" s="34"/>
      <c r="B3428" s="29"/>
      <c r="C3428" s="29"/>
      <c r="D3428" s="29"/>
      <c r="E3428" s="48" t="str">
        <f t="shared" si="53"/>
        <v/>
      </c>
      <c r="F3428" s="29"/>
      <c r="G3428" s="27"/>
      <c r="H3428" s="26"/>
      <c r="I3428" s="29"/>
      <c r="J3428" s="40"/>
      <c r="K3428" s="45" t="e">
        <f>VLOOKUP(Tabla2[[#This Row],[CURSO
(Si un trabajador será programado a más de un curso, favor de repetir sus datos en otra fila)]],CURSOS!$A:$B,2,0)</f>
        <v>#N/A</v>
      </c>
    </row>
    <row r="3429" spans="1:11" x14ac:dyDescent="0.25">
      <c r="A3429" s="34"/>
      <c r="B3429" s="29"/>
      <c r="C3429" s="29"/>
      <c r="D3429" s="29"/>
      <c r="E3429" s="48" t="str">
        <f t="shared" si="53"/>
        <v/>
      </c>
      <c r="F3429" s="29"/>
      <c r="G3429" s="27"/>
      <c r="H3429" s="26"/>
      <c r="I3429" s="29"/>
      <c r="J3429" s="40"/>
      <c r="K3429" s="45" t="e">
        <f>VLOOKUP(Tabla2[[#This Row],[CURSO
(Si un trabajador será programado a más de un curso, favor de repetir sus datos en otra fila)]],CURSOS!$A:$B,2,0)</f>
        <v>#N/A</v>
      </c>
    </row>
    <row r="3430" spans="1:11" x14ac:dyDescent="0.25">
      <c r="A3430" s="34"/>
      <c r="B3430" s="29"/>
      <c r="C3430" s="29"/>
      <c r="D3430" s="29"/>
      <c r="E3430" s="48" t="str">
        <f t="shared" si="53"/>
        <v/>
      </c>
      <c r="F3430" s="29"/>
      <c r="G3430" s="27"/>
      <c r="H3430" s="26"/>
      <c r="I3430" s="29"/>
      <c r="J3430" s="40"/>
      <c r="K3430" s="45" t="e">
        <f>VLOOKUP(Tabla2[[#This Row],[CURSO
(Si un trabajador será programado a más de un curso, favor de repetir sus datos en otra fila)]],CURSOS!$A:$B,2,0)</f>
        <v>#N/A</v>
      </c>
    </row>
    <row r="3431" spans="1:11" x14ac:dyDescent="0.25">
      <c r="A3431" s="34"/>
      <c r="B3431" s="29"/>
      <c r="C3431" s="29"/>
      <c r="D3431" s="29"/>
      <c r="E3431" s="48" t="str">
        <f t="shared" si="53"/>
        <v/>
      </c>
      <c r="F3431" s="29"/>
      <c r="G3431" s="27"/>
      <c r="H3431" s="26"/>
      <c r="I3431" s="29"/>
      <c r="J3431" s="40"/>
      <c r="K3431" s="45" t="e">
        <f>VLOOKUP(Tabla2[[#This Row],[CURSO
(Si un trabajador será programado a más de un curso, favor de repetir sus datos en otra fila)]],CURSOS!$A:$B,2,0)</f>
        <v>#N/A</v>
      </c>
    </row>
    <row r="3432" spans="1:11" x14ac:dyDescent="0.25">
      <c r="A3432" s="34"/>
      <c r="B3432" s="29"/>
      <c r="C3432" s="29"/>
      <c r="D3432" s="29"/>
      <c r="E3432" s="48" t="str">
        <f t="shared" si="53"/>
        <v/>
      </c>
      <c r="F3432" s="29"/>
      <c r="G3432" s="27"/>
      <c r="H3432" s="26"/>
      <c r="I3432" s="29"/>
      <c r="J3432" s="40"/>
      <c r="K3432" s="45" t="e">
        <f>VLOOKUP(Tabla2[[#This Row],[CURSO
(Si un trabajador será programado a más de un curso, favor de repetir sus datos en otra fila)]],CURSOS!$A:$B,2,0)</f>
        <v>#N/A</v>
      </c>
    </row>
    <row r="3433" spans="1:11" x14ac:dyDescent="0.25">
      <c r="A3433" s="34"/>
      <c r="B3433" s="29"/>
      <c r="C3433" s="29"/>
      <c r="D3433" s="29"/>
      <c r="E3433" s="48" t="str">
        <f t="shared" si="53"/>
        <v/>
      </c>
      <c r="F3433" s="29"/>
      <c r="G3433" s="27"/>
      <c r="H3433" s="26"/>
      <c r="I3433" s="29"/>
      <c r="J3433" s="40"/>
      <c r="K3433" s="45" t="e">
        <f>VLOOKUP(Tabla2[[#This Row],[CURSO
(Si un trabajador será programado a más de un curso, favor de repetir sus datos en otra fila)]],CURSOS!$A:$B,2,0)</f>
        <v>#N/A</v>
      </c>
    </row>
    <row r="3434" spans="1:11" x14ac:dyDescent="0.25">
      <c r="A3434" s="34"/>
      <c r="B3434" s="29"/>
      <c r="C3434" s="29"/>
      <c r="D3434" s="29"/>
      <c r="E3434" s="48" t="str">
        <f t="shared" si="53"/>
        <v/>
      </c>
      <c r="F3434" s="29"/>
      <c r="G3434" s="27"/>
      <c r="H3434" s="26"/>
      <c r="I3434" s="29"/>
      <c r="J3434" s="40"/>
      <c r="K3434" s="45" t="e">
        <f>VLOOKUP(Tabla2[[#This Row],[CURSO
(Si un trabajador será programado a más de un curso, favor de repetir sus datos en otra fila)]],CURSOS!$A:$B,2,0)</f>
        <v>#N/A</v>
      </c>
    </row>
    <row r="3435" spans="1:11" x14ac:dyDescent="0.25">
      <c r="A3435" s="34"/>
      <c r="B3435" s="29"/>
      <c r="C3435" s="29"/>
      <c r="D3435" s="29"/>
      <c r="E3435" s="48" t="str">
        <f t="shared" si="53"/>
        <v/>
      </c>
      <c r="F3435" s="29"/>
      <c r="G3435" s="27"/>
      <c r="H3435" s="26"/>
      <c r="I3435" s="29"/>
      <c r="J3435" s="40"/>
      <c r="K3435" s="45" t="e">
        <f>VLOOKUP(Tabla2[[#This Row],[CURSO
(Si un trabajador será programado a más de un curso, favor de repetir sus datos en otra fila)]],CURSOS!$A:$B,2,0)</f>
        <v>#N/A</v>
      </c>
    </row>
    <row r="3436" spans="1:11" x14ac:dyDescent="0.25">
      <c r="A3436" s="34"/>
      <c r="B3436" s="29"/>
      <c r="C3436" s="29"/>
      <c r="D3436" s="29"/>
      <c r="E3436" s="48" t="str">
        <f t="shared" si="53"/>
        <v/>
      </c>
      <c r="F3436" s="29"/>
      <c r="G3436" s="27"/>
      <c r="H3436" s="26"/>
      <c r="I3436" s="29"/>
      <c r="J3436" s="40"/>
      <c r="K3436" s="45" t="e">
        <f>VLOOKUP(Tabla2[[#This Row],[CURSO
(Si un trabajador será programado a más de un curso, favor de repetir sus datos en otra fila)]],CURSOS!$A:$B,2,0)</f>
        <v>#N/A</v>
      </c>
    </row>
    <row r="3437" spans="1:11" x14ac:dyDescent="0.25">
      <c r="A3437" s="34"/>
      <c r="B3437" s="29"/>
      <c r="C3437" s="29"/>
      <c r="D3437" s="29"/>
      <c r="E3437" s="48" t="str">
        <f t="shared" si="53"/>
        <v/>
      </c>
      <c r="F3437" s="29"/>
      <c r="G3437" s="27"/>
      <c r="H3437" s="26"/>
      <c r="I3437" s="29"/>
      <c r="J3437" s="40"/>
      <c r="K3437" s="45" t="e">
        <f>VLOOKUP(Tabla2[[#This Row],[CURSO
(Si un trabajador será programado a más de un curso, favor de repetir sus datos en otra fila)]],CURSOS!$A:$B,2,0)</f>
        <v>#N/A</v>
      </c>
    </row>
    <row r="3438" spans="1:11" x14ac:dyDescent="0.25">
      <c r="A3438" s="34"/>
      <c r="B3438" s="29"/>
      <c r="C3438" s="29"/>
      <c r="D3438" s="29"/>
      <c r="E3438" s="48" t="str">
        <f t="shared" si="53"/>
        <v/>
      </c>
      <c r="F3438" s="29"/>
      <c r="G3438" s="27"/>
      <c r="H3438" s="26"/>
      <c r="I3438" s="29"/>
      <c r="J3438" s="40"/>
      <c r="K3438" s="45" t="e">
        <f>VLOOKUP(Tabla2[[#This Row],[CURSO
(Si un trabajador será programado a más de un curso, favor de repetir sus datos en otra fila)]],CURSOS!$A:$B,2,0)</f>
        <v>#N/A</v>
      </c>
    </row>
    <row r="3439" spans="1:11" x14ac:dyDescent="0.25">
      <c r="A3439" s="34"/>
      <c r="B3439" s="29"/>
      <c r="C3439" s="29"/>
      <c r="D3439" s="29"/>
      <c r="E3439" s="48" t="str">
        <f t="shared" si="53"/>
        <v/>
      </c>
      <c r="F3439" s="29"/>
      <c r="G3439" s="27"/>
      <c r="H3439" s="26"/>
      <c r="I3439" s="29"/>
      <c r="J3439" s="40"/>
      <c r="K3439" s="45" t="e">
        <f>VLOOKUP(Tabla2[[#This Row],[CURSO
(Si un trabajador será programado a más de un curso, favor de repetir sus datos en otra fila)]],CURSOS!$A:$B,2,0)</f>
        <v>#N/A</v>
      </c>
    </row>
    <row r="3440" spans="1:11" x14ac:dyDescent="0.25">
      <c r="A3440" s="34"/>
      <c r="B3440" s="29"/>
      <c r="C3440" s="29"/>
      <c r="D3440" s="29"/>
      <c r="E3440" s="48" t="str">
        <f t="shared" si="53"/>
        <v/>
      </c>
      <c r="F3440" s="29"/>
      <c r="G3440" s="27"/>
      <c r="H3440" s="26"/>
      <c r="I3440" s="29"/>
      <c r="J3440" s="40"/>
      <c r="K3440" s="45" t="e">
        <f>VLOOKUP(Tabla2[[#This Row],[CURSO
(Si un trabajador será programado a más de un curso, favor de repetir sus datos en otra fila)]],CURSOS!$A:$B,2,0)</f>
        <v>#N/A</v>
      </c>
    </row>
    <row r="3441" spans="1:11" x14ac:dyDescent="0.25">
      <c r="A3441" s="34"/>
      <c r="B3441" s="29"/>
      <c r="C3441" s="29"/>
      <c r="D3441" s="29"/>
      <c r="E3441" s="48" t="str">
        <f t="shared" si="53"/>
        <v/>
      </c>
      <c r="F3441" s="29"/>
      <c r="G3441" s="27"/>
      <c r="H3441" s="26"/>
      <c r="I3441" s="29"/>
      <c r="J3441" s="40"/>
      <c r="K3441" s="45" t="e">
        <f>VLOOKUP(Tabla2[[#This Row],[CURSO
(Si un trabajador será programado a más de un curso, favor de repetir sus datos en otra fila)]],CURSOS!$A:$B,2,0)</f>
        <v>#N/A</v>
      </c>
    </row>
    <row r="3442" spans="1:11" x14ac:dyDescent="0.25">
      <c r="A3442" s="34"/>
      <c r="B3442" s="29"/>
      <c r="C3442" s="29"/>
      <c r="D3442" s="29"/>
      <c r="E3442" s="48" t="str">
        <f t="shared" si="53"/>
        <v/>
      </c>
      <c r="F3442" s="29"/>
      <c r="G3442" s="27"/>
      <c r="H3442" s="26"/>
      <c r="I3442" s="29"/>
      <c r="J3442" s="40"/>
      <c r="K3442" s="45" t="e">
        <f>VLOOKUP(Tabla2[[#This Row],[CURSO
(Si un trabajador será programado a más de un curso, favor de repetir sus datos en otra fila)]],CURSOS!$A:$B,2,0)</f>
        <v>#N/A</v>
      </c>
    </row>
    <row r="3443" spans="1:11" x14ac:dyDescent="0.25">
      <c r="A3443" s="34"/>
      <c r="B3443" s="29"/>
      <c r="C3443" s="29"/>
      <c r="D3443" s="29"/>
      <c r="E3443" s="48" t="str">
        <f t="shared" si="53"/>
        <v/>
      </c>
      <c r="F3443" s="29"/>
      <c r="G3443" s="27"/>
      <c r="H3443" s="26"/>
      <c r="I3443" s="29"/>
      <c r="J3443" s="40"/>
      <c r="K3443" s="45" t="e">
        <f>VLOOKUP(Tabla2[[#This Row],[CURSO
(Si un trabajador será programado a más de un curso, favor de repetir sus datos en otra fila)]],CURSOS!$A:$B,2,0)</f>
        <v>#N/A</v>
      </c>
    </row>
    <row r="3444" spans="1:11" x14ac:dyDescent="0.25">
      <c r="A3444" s="34"/>
      <c r="B3444" s="29"/>
      <c r="C3444" s="29"/>
      <c r="D3444" s="29"/>
      <c r="E3444" s="48" t="str">
        <f t="shared" si="53"/>
        <v/>
      </c>
      <c r="F3444" s="29"/>
      <c r="G3444" s="27"/>
      <c r="H3444" s="26"/>
      <c r="I3444" s="29"/>
      <c r="J3444" s="40"/>
      <c r="K3444" s="45" t="e">
        <f>VLOOKUP(Tabla2[[#This Row],[CURSO
(Si un trabajador será programado a más de un curso, favor de repetir sus datos en otra fila)]],CURSOS!$A:$B,2,0)</f>
        <v>#N/A</v>
      </c>
    </row>
    <row r="3445" spans="1:11" x14ac:dyDescent="0.25">
      <c r="A3445" s="34"/>
      <c r="B3445" s="29"/>
      <c r="C3445" s="29"/>
      <c r="D3445" s="29"/>
      <c r="E3445" s="48" t="str">
        <f t="shared" si="53"/>
        <v/>
      </c>
      <c r="F3445" s="29"/>
      <c r="G3445" s="27"/>
      <c r="H3445" s="26"/>
      <c r="I3445" s="29"/>
      <c r="J3445" s="40"/>
      <c r="K3445" s="45" t="e">
        <f>VLOOKUP(Tabla2[[#This Row],[CURSO
(Si un trabajador será programado a más de un curso, favor de repetir sus datos en otra fila)]],CURSOS!$A:$B,2,0)</f>
        <v>#N/A</v>
      </c>
    </row>
    <row r="3446" spans="1:11" x14ac:dyDescent="0.25">
      <c r="A3446" s="34"/>
      <c r="B3446" s="29"/>
      <c r="C3446" s="29"/>
      <c r="D3446" s="29"/>
      <c r="E3446" s="48" t="str">
        <f t="shared" si="53"/>
        <v/>
      </c>
      <c r="F3446" s="29"/>
      <c r="G3446" s="27"/>
      <c r="H3446" s="26"/>
      <c r="I3446" s="29"/>
      <c r="J3446" s="40"/>
      <c r="K3446" s="45" t="e">
        <f>VLOOKUP(Tabla2[[#This Row],[CURSO
(Si un trabajador será programado a más de un curso, favor de repetir sus datos en otra fila)]],CURSOS!$A:$B,2,0)</f>
        <v>#N/A</v>
      </c>
    </row>
    <row r="3447" spans="1:11" x14ac:dyDescent="0.25">
      <c r="A3447" s="34"/>
      <c r="B3447" s="29"/>
      <c r="C3447" s="29"/>
      <c r="D3447" s="29"/>
      <c r="E3447" s="48" t="str">
        <f t="shared" si="53"/>
        <v/>
      </c>
      <c r="F3447" s="29"/>
      <c r="G3447" s="27"/>
      <c r="H3447" s="26"/>
      <c r="I3447" s="29"/>
      <c r="J3447" s="40"/>
      <c r="K3447" s="45" t="e">
        <f>VLOOKUP(Tabla2[[#This Row],[CURSO
(Si un trabajador será programado a más de un curso, favor de repetir sus datos en otra fila)]],CURSOS!$A:$B,2,0)</f>
        <v>#N/A</v>
      </c>
    </row>
    <row r="3448" spans="1:11" x14ac:dyDescent="0.25">
      <c r="A3448" s="34"/>
      <c r="B3448" s="29"/>
      <c r="C3448" s="29"/>
      <c r="D3448" s="29"/>
      <c r="E3448" s="48" t="str">
        <f t="shared" si="53"/>
        <v/>
      </c>
      <c r="F3448" s="29"/>
      <c r="G3448" s="27"/>
      <c r="H3448" s="26"/>
      <c r="I3448" s="29"/>
      <c r="J3448" s="40"/>
      <c r="K3448" s="45" t="e">
        <f>VLOOKUP(Tabla2[[#This Row],[CURSO
(Si un trabajador será programado a más de un curso, favor de repetir sus datos en otra fila)]],CURSOS!$A:$B,2,0)</f>
        <v>#N/A</v>
      </c>
    </row>
    <row r="3449" spans="1:11" x14ac:dyDescent="0.25">
      <c r="A3449" s="34"/>
      <c r="B3449" s="29"/>
      <c r="C3449" s="29"/>
      <c r="D3449" s="29"/>
      <c r="E3449" s="48" t="str">
        <f t="shared" si="53"/>
        <v/>
      </c>
      <c r="F3449" s="29"/>
      <c r="G3449" s="27"/>
      <c r="H3449" s="26"/>
      <c r="I3449" s="29"/>
      <c r="J3449" s="40"/>
      <c r="K3449" s="45" t="e">
        <f>VLOOKUP(Tabla2[[#This Row],[CURSO
(Si un trabajador será programado a más de un curso, favor de repetir sus datos en otra fila)]],CURSOS!$A:$B,2,0)</f>
        <v>#N/A</v>
      </c>
    </row>
    <row r="3450" spans="1:11" x14ac:dyDescent="0.25">
      <c r="A3450" s="34"/>
      <c r="B3450" s="29"/>
      <c r="C3450" s="29"/>
      <c r="D3450" s="29"/>
      <c r="E3450" s="48" t="str">
        <f t="shared" si="53"/>
        <v/>
      </c>
      <c r="F3450" s="29"/>
      <c r="G3450" s="27"/>
      <c r="H3450" s="26"/>
      <c r="I3450" s="29"/>
      <c r="J3450" s="40"/>
      <c r="K3450" s="45" t="e">
        <f>VLOOKUP(Tabla2[[#This Row],[CURSO
(Si un trabajador será programado a más de un curso, favor de repetir sus datos en otra fila)]],CURSOS!$A:$B,2,0)</f>
        <v>#N/A</v>
      </c>
    </row>
    <row r="3451" spans="1:11" x14ac:dyDescent="0.25">
      <c r="A3451" s="34"/>
      <c r="B3451" s="29"/>
      <c r="C3451" s="29"/>
      <c r="D3451" s="29"/>
      <c r="E3451" s="48" t="str">
        <f t="shared" si="53"/>
        <v/>
      </c>
      <c r="F3451" s="29"/>
      <c r="G3451" s="27"/>
      <c r="H3451" s="26"/>
      <c r="I3451" s="29"/>
      <c r="J3451" s="40"/>
      <c r="K3451" s="45" t="e">
        <f>VLOOKUP(Tabla2[[#This Row],[CURSO
(Si un trabajador será programado a más de un curso, favor de repetir sus datos en otra fila)]],CURSOS!$A:$B,2,0)</f>
        <v>#N/A</v>
      </c>
    </row>
    <row r="3452" spans="1:11" x14ac:dyDescent="0.25">
      <c r="A3452" s="34"/>
      <c r="B3452" s="29"/>
      <c r="C3452" s="29"/>
      <c r="D3452" s="29"/>
      <c r="E3452" s="48" t="str">
        <f t="shared" si="53"/>
        <v/>
      </c>
      <c r="F3452" s="29"/>
      <c r="G3452" s="27"/>
      <c r="H3452" s="26"/>
      <c r="I3452" s="29"/>
      <c r="J3452" s="40"/>
      <c r="K3452" s="45" t="e">
        <f>VLOOKUP(Tabla2[[#This Row],[CURSO
(Si un trabajador será programado a más de un curso, favor de repetir sus datos en otra fila)]],CURSOS!$A:$B,2,0)</f>
        <v>#N/A</v>
      </c>
    </row>
    <row r="3453" spans="1:11" x14ac:dyDescent="0.25">
      <c r="A3453" s="34"/>
      <c r="B3453" s="29"/>
      <c r="C3453" s="29"/>
      <c r="D3453" s="29"/>
      <c r="E3453" s="48" t="str">
        <f t="shared" si="53"/>
        <v/>
      </c>
      <c r="F3453" s="29"/>
      <c r="G3453" s="27"/>
      <c r="H3453" s="26"/>
      <c r="I3453" s="29"/>
      <c r="J3453" s="40"/>
      <c r="K3453" s="45" t="e">
        <f>VLOOKUP(Tabla2[[#This Row],[CURSO
(Si un trabajador será programado a más de un curso, favor de repetir sus datos en otra fila)]],CURSOS!$A:$B,2,0)</f>
        <v>#N/A</v>
      </c>
    </row>
    <row r="3454" spans="1:11" x14ac:dyDescent="0.25">
      <c r="A3454" s="34"/>
      <c r="B3454" s="29"/>
      <c r="C3454" s="29"/>
      <c r="D3454" s="29"/>
      <c r="E3454" s="48" t="str">
        <f t="shared" si="53"/>
        <v/>
      </c>
      <c r="F3454" s="29"/>
      <c r="G3454" s="27"/>
      <c r="H3454" s="26"/>
      <c r="I3454" s="29"/>
      <c r="J3454" s="40"/>
      <c r="K3454" s="45" t="e">
        <f>VLOOKUP(Tabla2[[#This Row],[CURSO
(Si un trabajador será programado a más de un curso, favor de repetir sus datos en otra fila)]],CURSOS!$A:$B,2,0)</f>
        <v>#N/A</v>
      </c>
    </row>
    <row r="3455" spans="1:11" x14ac:dyDescent="0.25">
      <c r="A3455" s="34"/>
      <c r="B3455" s="29"/>
      <c r="C3455" s="29"/>
      <c r="D3455" s="29"/>
      <c r="E3455" s="48" t="str">
        <f t="shared" si="53"/>
        <v/>
      </c>
      <c r="F3455" s="29"/>
      <c r="G3455" s="27"/>
      <c r="H3455" s="26"/>
      <c r="I3455" s="29"/>
      <c r="J3455" s="40"/>
      <c r="K3455" s="45" t="e">
        <f>VLOOKUP(Tabla2[[#This Row],[CURSO
(Si un trabajador será programado a más de un curso, favor de repetir sus datos en otra fila)]],CURSOS!$A:$B,2,0)</f>
        <v>#N/A</v>
      </c>
    </row>
    <row r="3456" spans="1:11" x14ac:dyDescent="0.25">
      <c r="A3456" s="34"/>
      <c r="B3456" s="29"/>
      <c r="C3456" s="29"/>
      <c r="D3456" s="29"/>
      <c r="E3456" s="48" t="str">
        <f t="shared" si="53"/>
        <v/>
      </c>
      <c r="F3456" s="29"/>
      <c r="G3456" s="27"/>
      <c r="H3456" s="26"/>
      <c r="I3456" s="29"/>
      <c r="J3456" s="40"/>
      <c r="K3456" s="45" t="e">
        <f>VLOOKUP(Tabla2[[#This Row],[CURSO
(Si un trabajador será programado a más de un curso, favor de repetir sus datos en otra fila)]],CURSOS!$A:$B,2,0)</f>
        <v>#N/A</v>
      </c>
    </row>
    <row r="3457" spans="1:11" x14ac:dyDescent="0.25">
      <c r="A3457" s="34"/>
      <c r="B3457" s="29"/>
      <c r="C3457" s="29"/>
      <c r="D3457" s="29"/>
      <c r="E3457" s="48" t="str">
        <f t="shared" si="53"/>
        <v/>
      </c>
      <c r="F3457" s="29"/>
      <c r="G3457" s="27"/>
      <c r="H3457" s="26"/>
      <c r="I3457" s="29"/>
      <c r="J3457" s="40"/>
      <c r="K3457" s="45" t="e">
        <f>VLOOKUP(Tabla2[[#This Row],[CURSO
(Si un trabajador será programado a más de un curso, favor de repetir sus datos en otra fila)]],CURSOS!$A:$B,2,0)</f>
        <v>#N/A</v>
      </c>
    </row>
    <row r="3458" spans="1:11" x14ac:dyDescent="0.25">
      <c r="A3458" s="34"/>
      <c r="B3458" s="29"/>
      <c r="C3458" s="29"/>
      <c r="D3458" s="29"/>
      <c r="E3458" s="48" t="str">
        <f t="shared" si="53"/>
        <v/>
      </c>
      <c r="F3458" s="29"/>
      <c r="G3458" s="27"/>
      <c r="H3458" s="26"/>
      <c r="I3458" s="29"/>
      <c r="J3458" s="40"/>
      <c r="K3458" s="45" t="e">
        <f>VLOOKUP(Tabla2[[#This Row],[CURSO
(Si un trabajador será programado a más de un curso, favor de repetir sus datos en otra fila)]],CURSOS!$A:$B,2,0)</f>
        <v>#N/A</v>
      </c>
    </row>
    <row r="3459" spans="1:11" x14ac:dyDescent="0.25">
      <c r="A3459" s="34"/>
      <c r="B3459" s="29"/>
      <c r="C3459" s="29"/>
      <c r="D3459" s="29"/>
      <c r="E3459" s="48" t="str">
        <f t="shared" si="53"/>
        <v/>
      </c>
      <c r="F3459" s="29"/>
      <c r="G3459" s="27"/>
      <c r="H3459" s="26"/>
      <c r="I3459" s="29"/>
      <c r="J3459" s="40"/>
      <c r="K3459" s="45" t="e">
        <f>VLOOKUP(Tabla2[[#This Row],[CURSO
(Si un trabajador será programado a más de un curso, favor de repetir sus datos en otra fila)]],CURSOS!$A:$B,2,0)</f>
        <v>#N/A</v>
      </c>
    </row>
    <row r="3460" spans="1:11" x14ac:dyDescent="0.25">
      <c r="A3460" s="34"/>
      <c r="B3460" s="29"/>
      <c r="C3460" s="29"/>
      <c r="D3460" s="29"/>
      <c r="E3460" s="48" t="str">
        <f t="shared" si="53"/>
        <v/>
      </c>
      <c r="F3460" s="29"/>
      <c r="G3460" s="27"/>
      <c r="H3460" s="26"/>
      <c r="I3460" s="29"/>
      <c r="J3460" s="40"/>
      <c r="K3460" s="45" t="e">
        <f>VLOOKUP(Tabla2[[#This Row],[CURSO
(Si un trabajador será programado a más de un curso, favor de repetir sus datos en otra fila)]],CURSOS!$A:$B,2,0)</f>
        <v>#N/A</v>
      </c>
    </row>
    <row r="3461" spans="1:11" x14ac:dyDescent="0.25">
      <c r="A3461" s="34"/>
      <c r="B3461" s="29"/>
      <c r="C3461" s="29"/>
      <c r="D3461" s="29"/>
      <c r="E3461" s="48" t="str">
        <f t="shared" si="53"/>
        <v/>
      </c>
      <c r="F3461" s="29"/>
      <c r="G3461" s="27"/>
      <c r="H3461" s="26"/>
      <c r="I3461" s="29"/>
      <c r="J3461" s="40"/>
      <c r="K3461" s="45" t="e">
        <f>VLOOKUP(Tabla2[[#This Row],[CURSO
(Si un trabajador será programado a más de un curso, favor de repetir sus datos en otra fila)]],CURSOS!$A:$B,2,0)</f>
        <v>#N/A</v>
      </c>
    </row>
    <row r="3462" spans="1:11" x14ac:dyDescent="0.25">
      <c r="A3462" s="34"/>
      <c r="B3462" s="29"/>
      <c r="C3462" s="29"/>
      <c r="D3462" s="29"/>
      <c r="E3462" s="48" t="str">
        <f t="shared" si="53"/>
        <v/>
      </c>
      <c r="F3462" s="29"/>
      <c r="G3462" s="27"/>
      <c r="H3462" s="26"/>
      <c r="I3462" s="29"/>
      <c r="J3462" s="40"/>
      <c r="K3462" s="45" t="e">
        <f>VLOOKUP(Tabla2[[#This Row],[CURSO
(Si un trabajador será programado a más de un curso, favor de repetir sus datos en otra fila)]],CURSOS!$A:$B,2,0)</f>
        <v>#N/A</v>
      </c>
    </row>
    <row r="3463" spans="1:11" x14ac:dyDescent="0.25">
      <c r="A3463" s="34"/>
      <c r="B3463" s="29"/>
      <c r="C3463" s="29"/>
      <c r="D3463" s="29"/>
      <c r="E3463" s="48" t="str">
        <f t="shared" si="53"/>
        <v/>
      </c>
      <c r="F3463" s="29"/>
      <c r="G3463" s="27"/>
      <c r="H3463" s="26"/>
      <c r="I3463" s="29"/>
      <c r="J3463" s="40"/>
      <c r="K3463" s="45" t="e">
        <f>VLOOKUP(Tabla2[[#This Row],[CURSO
(Si un trabajador será programado a más de un curso, favor de repetir sus datos en otra fila)]],CURSOS!$A:$B,2,0)</f>
        <v>#N/A</v>
      </c>
    </row>
    <row r="3464" spans="1:11" x14ac:dyDescent="0.25">
      <c r="A3464" s="34"/>
      <c r="B3464" s="29"/>
      <c r="C3464" s="29"/>
      <c r="D3464" s="29"/>
      <c r="E3464" s="48" t="str">
        <f t="shared" ref="E3464:E3527" si="54">IF(LEN(D3464)=18,IF(D3464=0,"",IF(RIGHT(LEFT(D3464,11),1)="M","MUJER","HOMBRE")),"")</f>
        <v/>
      </c>
      <c r="F3464" s="29"/>
      <c r="G3464" s="27"/>
      <c r="H3464" s="26"/>
      <c r="I3464" s="29"/>
      <c r="J3464" s="40"/>
      <c r="K3464" s="45" t="e">
        <f>VLOOKUP(Tabla2[[#This Row],[CURSO
(Si un trabajador será programado a más de un curso, favor de repetir sus datos en otra fila)]],CURSOS!$A:$B,2,0)</f>
        <v>#N/A</v>
      </c>
    </row>
    <row r="3465" spans="1:11" x14ac:dyDescent="0.25">
      <c r="A3465" s="34"/>
      <c r="B3465" s="29"/>
      <c r="C3465" s="29"/>
      <c r="D3465" s="29"/>
      <c r="E3465" s="48" t="str">
        <f t="shared" si="54"/>
        <v/>
      </c>
      <c r="F3465" s="29"/>
      <c r="G3465" s="27"/>
      <c r="H3465" s="26"/>
      <c r="I3465" s="29"/>
      <c r="J3465" s="40"/>
      <c r="K3465" s="45" t="e">
        <f>VLOOKUP(Tabla2[[#This Row],[CURSO
(Si un trabajador será programado a más de un curso, favor de repetir sus datos en otra fila)]],CURSOS!$A:$B,2,0)</f>
        <v>#N/A</v>
      </c>
    </row>
    <row r="3466" spans="1:11" x14ac:dyDescent="0.25">
      <c r="A3466" s="34"/>
      <c r="B3466" s="29"/>
      <c r="C3466" s="29"/>
      <c r="D3466" s="29"/>
      <c r="E3466" s="48" t="str">
        <f t="shared" si="54"/>
        <v/>
      </c>
      <c r="F3466" s="29"/>
      <c r="G3466" s="27"/>
      <c r="H3466" s="26"/>
      <c r="I3466" s="29"/>
      <c r="J3466" s="40"/>
      <c r="K3466" s="45" t="e">
        <f>VLOOKUP(Tabla2[[#This Row],[CURSO
(Si un trabajador será programado a más de un curso, favor de repetir sus datos en otra fila)]],CURSOS!$A:$B,2,0)</f>
        <v>#N/A</v>
      </c>
    </row>
    <row r="3467" spans="1:11" x14ac:dyDescent="0.25">
      <c r="A3467" s="34"/>
      <c r="B3467" s="29"/>
      <c r="C3467" s="29"/>
      <c r="D3467" s="29"/>
      <c r="E3467" s="48" t="str">
        <f t="shared" si="54"/>
        <v/>
      </c>
      <c r="F3467" s="29"/>
      <c r="G3467" s="27"/>
      <c r="H3467" s="26"/>
      <c r="I3467" s="29"/>
      <c r="J3467" s="40"/>
      <c r="K3467" s="45" t="e">
        <f>VLOOKUP(Tabla2[[#This Row],[CURSO
(Si un trabajador será programado a más de un curso, favor de repetir sus datos en otra fila)]],CURSOS!$A:$B,2,0)</f>
        <v>#N/A</v>
      </c>
    </row>
    <row r="3468" spans="1:11" x14ac:dyDescent="0.25">
      <c r="A3468" s="34"/>
      <c r="B3468" s="29"/>
      <c r="C3468" s="29"/>
      <c r="D3468" s="29"/>
      <c r="E3468" s="48" t="str">
        <f t="shared" si="54"/>
        <v/>
      </c>
      <c r="F3468" s="29"/>
      <c r="G3468" s="27"/>
      <c r="H3468" s="26"/>
      <c r="I3468" s="29"/>
      <c r="J3468" s="40"/>
      <c r="K3468" s="45" t="e">
        <f>VLOOKUP(Tabla2[[#This Row],[CURSO
(Si un trabajador será programado a más de un curso, favor de repetir sus datos en otra fila)]],CURSOS!$A:$B,2,0)</f>
        <v>#N/A</v>
      </c>
    </row>
    <row r="3469" spans="1:11" x14ac:dyDescent="0.25">
      <c r="A3469" s="34"/>
      <c r="B3469" s="29"/>
      <c r="C3469" s="29"/>
      <c r="D3469" s="29"/>
      <c r="E3469" s="48" t="str">
        <f t="shared" si="54"/>
        <v/>
      </c>
      <c r="F3469" s="29"/>
      <c r="G3469" s="27"/>
      <c r="H3469" s="26"/>
      <c r="I3469" s="29"/>
      <c r="J3469" s="40"/>
      <c r="K3469" s="45" t="e">
        <f>VLOOKUP(Tabla2[[#This Row],[CURSO
(Si un trabajador será programado a más de un curso, favor de repetir sus datos en otra fila)]],CURSOS!$A:$B,2,0)</f>
        <v>#N/A</v>
      </c>
    </row>
    <row r="3470" spans="1:11" x14ac:dyDescent="0.25">
      <c r="A3470" s="34"/>
      <c r="B3470" s="29"/>
      <c r="C3470" s="29"/>
      <c r="D3470" s="29"/>
      <c r="E3470" s="48" t="str">
        <f t="shared" si="54"/>
        <v/>
      </c>
      <c r="F3470" s="29"/>
      <c r="G3470" s="27"/>
      <c r="H3470" s="26"/>
      <c r="I3470" s="29"/>
      <c r="J3470" s="40"/>
      <c r="K3470" s="45" t="e">
        <f>VLOOKUP(Tabla2[[#This Row],[CURSO
(Si un trabajador será programado a más de un curso, favor de repetir sus datos en otra fila)]],CURSOS!$A:$B,2,0)</f>
        <v>#N/A</v>
      </c>
    </row>
    <row r="3471" spans="1:11" x14ac:dyDescent="0.25">
      <c r="A3471" s="34"/>
      <c r="B3471" s="29"/>
      <c r="C3471" s="29"/>
      <c r="D3471" s="29"/>
      <c r="E3471" s="48" t="str">
        <f t="shared" si="54"/>
        <v/>
      </c>
      <c r="F3471" s="29"/>
      <c r="G3471" s="27"/>
      <c r="H3471" s="26"/>
      <c r="I3471" s="29"/>
      <c r="J3471" s="40"/>
      <c r="K3471" s="45" t="e">
        <f>VLOOKUP(Tabla2[[#This Row],[CURSO
(Si un trabajador será programado a más de un curso, favor de repetir sus datos en otra fila)]],CURSOS!$A:$B,2,0)</f>
        <v>#N/A</v>
      </c>
    </row>
    <row r="3472" spans="1:11" x14ac:dyDescent="0.25">
      <c r="A3472" s="34"/>
      <c r="B3472" s="29"/>
      <c r="C3472" s="29"/>
      <c r="D3472" s="29"/>
      <c r="E3472" s="48" t="str">
        <f t="shared" si="54"/>
        <v/>
      </c>
      <c r="F3472" s="29"/>
      <c r="G3472" s="27"/>
      <c r="H3472" s="26"/>
      <c r="I3472" s="29"/>
      <c r="J3472" s="40"/>
      <c r="K3472" s="45" t="e">
        <f>VLOOKUP(Tabla2[[#This Row],[CURSO
(Si un trabajador será programado a más de un curso, favor de repetir sus datos en otra fila)]],CURSOS!$A:$B,2,0)</f>
        <v>#N/A</v>
      </c>
    </row>
    <row r="3473" spans="1:11" x14ac:dyDescent="0.25">
      <c r="A3473" s="34"/>
      <c r="B3473" s="29"/>
      <c r="C3473" s="29"/>
      <c r="D3473" s="29"/>
      <c r="E3473" s="48" t="str">
        <f t="shared" si="54"/>
        <v/>
      </c>
      <c r="F3473" s="29"/>
      <c r="G3473" s="27"/>
      <c r="H3473" s="26"/>
      <c r="I3473" s="29"/>
      <c r="J3473" s="40"/>
      <c r="K3473" s="45" t="e">
        <f>VLOOKUP(Tabla2[[#This Row],[CURSO
(Si un trabajador será programado a más de un curso, favor de repetir sus datos en otra fila)]],CURSOS!$A:$B,2,0)</f>
        <v>#N/A</v>
      </c>
    </row>
    <row r="3474" spans="1:11" x14ac:dyDescent="0.25">
      <c r="A3474" s="34"/>
      <c r="B3474" s="29"/>
      <c r="C3474" s="29"/>
      <c r="D3474" s="29"/>
      <c r="E3474" s="48" t="str">
        <f t="shared" si="54"/>
        <v/>
      </c>
      <c r="F3474" s="29"/>
      <c r="G3474" s="27"/>
      <c r="H3474" s="26"/>
      <c r="I3474" s="29"/>
      <c r="J3474" s="40"/>
      <c r="K3474" s="45" t="e">
        <f>VLOOKUP(Tabla2[[#This Row],[CURSO
(Si un trabajador será programado a más de un curso, favor de repetir sus datos en otra fila)]],CURSOS!$A:$B,2,0)</f>
        <v>#N/A</v>
      </c>
    </row>
    <row r="3475" spans="1:11" x14ac:dyDescent="0.25">
      <c r="A3475" s="34"/>
      <c r="B3475" s="29"/>
      <c r="C3475" s="29"/>
      <c r="D3475" s="29"/>
      <c r="E3475" s="48" t="str">
        <f t="shared" si="54"/>
        <v/>
      </c>
      <c r="F3475" s="29"/>
      <c r="G3475" s="27"/>
      <c r="H3475" s="26"/>
      <c r="I3475" s="29"/>
      <c r="J3475" s="40"/>
      <c r="K3475" s="45" t="e">
        <f>VLOOKUP(Tabla2[[#This Row],[CURSO
(Si un trabajador será programado a más de un curso, favor de repetir sus datos en otra fila)]],CURSOS!$A:$B,2,0)</f>
        <v>#N/A</v>
      </c>
    </row>
    <row r="3476" spans="1:11" x14ac:dyDescent="0.25">
      <c r="A3476" s="34"/>
      <c r="B3476" s="29"/>
      <c r="C3476" s="29"/>
      <c r="D3476" s="29"/>
      <c r="E3476" s="48" t="str">
        <f t="shared" si="54"/>
        <v/>
      </c>
      <c r="F3476" s="29"/>
      <c r="G3476" s="27"/>
      <c r="H3476" s="26"/>
      <c r="I3476" s="29"/>
      <c r="J3476" s="40"/>
      <c r="K3476" s="45" t="e">
        <f>VLOOKUP(Tabla2[[#This Row],[CURSO
(Si un trabajador será programado a más de un curso, favor de repetir sus datos en otra fila)]],CURSOS!$A:$B,2,0)</f>
        <v>#N/A</v>
      </c>
    </row>
    <row r="3477" spans="1:11" x14ac:dyDescent="0.25">
      <c r="A3477" s="34"/>
      <c r="B3477" s="29"/>
      <c r="C3477" s="29"/>
      <c r="D3477" s="29"/>
      <c r="E3477" s="48" t="str">
        <f t="shared" si="54"/>
        <v/>
      </c>
      <c r="F3477" s="29"/>
      <c r="G3477" s="27"/>
      <c r="H3477" s="26"/>
      <c r="I3477" s="29"/>
      <c r="J3477" s="40"/>
      <c r="K3477" s="45" t="e">
        <f>VLOOKUP(Tabla2[[#This Row],[CURSO
(Si un trabajador será programado a más de un curso, favor de repetir sus datos en otra fila)]],CURSOS!$A:$B,2,0)</f>
        <v>#N/A</v>
      </c>
    </row>
    <row r="3478" spans="1:11" x14ac:dyDescent="0.25">
      <c r="A3478" s="34"/>
      <c r="B3478" s="29"/>
      <c r="C3478" s="29"/>
      <c r="D3478" s="29"/>
      <c r="E3478" s="48" t="str">
        <f t="shared" si="54"/>
        <v/>
      </c>
      <c r="F3478" s="29"/>
      <c r="G3478" s="27"/>
      <c r="H3478" s="26"/>
      <c r="I3478" s="29"/>
      <c r="J3478" s="40"/>
      <c r="K3478" s="45" t="e">
        <f>VLOOKUP(Tabla2[[#This Row],[CURSO
(Si un trabajador será programado a más de un curso, favor de repetir sus datos en otra fila)]],CURSOS!$A:$B,2,0)</f>
        <v>#N/A</v>
      </c>
    </row>
    <row r="3479" spans="1:11" x14ac:dyDescent="0.25">
      <c r="A3479" s="34"/>
      <c r="B3479" s="29"/>
      <c r="C3479" s="29"/>
      <c r="D3479" s="29"/>
      <c r="E3479" s="48" t="str">
        <f t="shared" si="54"/>
        <v/>
      </c>
      <c r="F3479" s="29"/>
      <c r="G3479" s="27"/>
      <c r="H3479" s="26"/>
      <c r="I3479" s="29"/>
      <c r="J3479" s="40"/>
      <c r="K3479" s="45" t="e">
        <f>VLOOKUP(Tabla2[[#This Row],[CURSO
(Si un trabajador será programado a más de un curso, favor de repetir sus datos en otra fila)]],CURSOS!$A:$B,2,0)</f>
        <v>#N/A</v>
      </c>
    </row>
    <row r="3480" spans="1:11" x14ac:dyDescent="0.25">
      <c r="A3480" s="34"/>
      <c r="B3480" s="29"/>
      <c r="C3480" s="29"/>
      <c r="D3480" s="29"/>
      <c r="E3480" s="48" t="str">
        <f t="shared" si="54"/>
        <v/>
      </c>
      <c r="F3480" s="29"/>
      <c r="G3480" s="27"/>
      <c r="H3480" s="26"/>
      <c r="I3480" s="29"/>
      <c r="J3480" s="40"/>
      <c r="K3480" s="45" t="e">
        <f>VLOOKUP(Tabla2[[#This Row],[CURSO
(Si un trabajador será programado a más de un curso, favor de repetir sus datos en otra fila)]],CURSOS!$A:$B,2,0)</f>
        <v>#N/A</v>
      </c>
    </row>
    <row r="3481" spans="1:11" x14ac:dyDescent="0.25">
      <c r="A3481" s="34"/>
      <c r="B3481" s="29"/>
      <c r="C3481" s="29"/>
      <c r="D3481" s="29"/>
      <c r="E3481" s="48" t="str">
        <f t="shared" si="54"/>
        <v/>
      </c>
      <c r="F3481" s="29"/>
      <c r="G3481" s="27"/>
      <c r="H3481" s="26"/>
      <c r="I3481" s="29"/>
      <c r="J3481" s="40"/>
      <c r="K3481" s="45" t="e">
        <f>VLOOKUP(Tabla2[[#This Row],[CURSO
(Si un trabajador será programado a más de un curso, favor de repetir sus datos en otra fila)]],CURSOS!$A:$B,2,0)</f>
        <v>#N/A</v>
      </c>
    </row>
    <row r="3482" spans="1:11" x14ac:dyDescent="0.25">
      <c r="A3482" s="34"/>
      <c r="B3482" s="29"/>
      <c r="C3482" s="29"/>
      <c r="D3482" s="29"/>
      <c r="E3482" s="48" t="str">
        <f t="shared" si="54"/>
        <v/>
      </c>
      <c r="F3482" s="29"/>
      <c r="G3482" s="27"/>
      <c r="H3482" s="26"/>
      <c r="I3482" s="29"/>
      <c r="J3482" s="40"/>
      <c r="K3482" s="45" t="e">
        <f>VLOOKUP(Tabla2[[#This Row],[CURSO
(Si un trabajador será programado a más de un curso, favor de repetir sus datos en otra fila)]],CURSOS!$A:$B,2,0)</f>
        <v>#N/A</v>
      </c>
    </row>
    <row r="3483" spans="1:11" x14ac:dyDescent="0.25">
      <c r="A3483" s="34"/>
      <c r="B3483" s="29"/>
      <c r="C3483" s="29"/>
      <c r="D3483" s="29"/>
      <c r="E3483" s="48" t="str">
        <f t="shared" si="54"/>
        <v/>
      </c>
      <c r="F3483" s="29"/>
      <c r="G3483" s="27"/>
      <c r="H3483" s="26"/>
      <c r="I3483" s="29"/>
      <c r="J3483" s="40"/>
      <c r="K3483" s="45" t="e">
        <f>VLOOKUP(Tabla2[[#This Row],[CURSO
(Si un trabajador será programado a más de un curso, favor de repetir sus datos en otra fila)]],CURSOS!$A:$B,2,0)</f>
        <v>#N/A</v>
      </c>
    </row>
    <row r="3484" spans="1:11" x14ac:dyDescent="0.25">
      <c r="A3484" s="34"/>
      <c r="B3484" s="29"/>
      <c r="C3484" s="29"/>
      <c r="D3484" s="29"/>
      <c r="E3484" s="48" t="str">
        <f t="shared" si="54"/>
        <v/>
      </c>
      <c r="F3484" s="29"/>
      <c r="G3484" s="27"/>
      <c r="H3484" s="26"/>
      <c r="I3484" s="29"/>
      <c r="J3484" s="40"/>
      <c r="K3484" s="45" t="e">
        <f>VLOOKUP(Tabla2[[#This Row],[CURSO
(Si un trabajador será programado a más de un curso, favor de repetir sus datos en otra fila)]],CURSOS!$A:$B,2,0)</f>
        <v>#N/A</v>
      </c>
    </row>
    <row r="3485" spans="1:11" x14ac:dyDescent="0.25">
      <c r="A3485" s="34"/>
      <c r="B3485" s="29"/>
      <c r="C3485" s="29"/>
      <c r="D3485" s="29"/>
      <c r="E3485" s="48" t="str">
        <f t="shared" si="54"/>
        <v/>
      </c>
      <c r="F3485" s="29"/>
      <c r="G3485" s="27"/>
      <c r="H3485" s="26"/>
      <c r="I3485" s="29"/>
      <c r="J3485" s="40"/>
      <c r="K3485" s="45" t="e">
        <f>VLOOKUP(Tabla2[[#This Row],[CURSO
(Si un trabajador será programado a más de un curso, favor de repetir sus datos en otra fila)]],CURSOS!$A:$B,2,0)</f>
        <v>#N/A</v>
      </c>
    </row>
    <row r="3486" spans="1:11" x14ac:dyDescent="0.25">
      <c r="A3486" s="34"/>
      <c r="B3486" s="29"/>
      <c r="C3486" s="29"/>
      <c r="D3486" s="29"/>
      <c r="E3486" s="48" t="str">
        <f t="shared" si="54"/>
        <v/>
      </c>
      <c r="F3486" s="29"/>
      <c r="G3486" s="27"/>
      <c r="H3486" s="26"/>
      <c r="I3486" s="29"/>
      <c r="J3486" s="40"/>
      <c r="K3486" s="45" t="e">
        <f>VLOOKUP(Tabla2[[#This Row],[CURSO
(Si un trabajador será programado a más de un curso, favor de repetir sus datos en otra fila)]],CURSOS!$A:$B,2,0)</f>
        <v>#N/A</v>
      </c>
    </row>
    <row r="3487" spans="1:11" x14ac:dyDescent="0.25">
      <c r="A3487" s="34"/>
      <c r="B3487" s="29"/>
      <c r="C3487" s="29"/>
      <c r="D3487" s="29"/>
      <c r="E3487" s="48" t="str">
        <f t="shared" si="54"/>
        <v/>
      </c>
      <c r="F3487" s="29"/>
      <c r="G3487" s="27"/>
      <c r="H3487" s="26"/>
      <c r="I3487" s="29"/>
      <c r="J3487" s="40"/>
      <c r="K3487" s="45" t="e">
        <f>VLOOKUP(Tabla2[[#This Row],[CURSO
(Si un trabajador será programado a más de un curso, favor de repetir sus datos en otra fila)]],CURSOS!$A:$B,2,0)</f>
        <v>#N/A</v>
      </c>
    </row>
    <row r="3488" spans="1:11" x14ac:dyDescent="0.25">
      <c r="A3488" s="34"/>
      <c r="B3488" s="29"/>
      <c r="C3488" s="29"/>
      <c r="D3488" s="29"/>
      <c r="E3488" s="48" t="str">
        <f t="shared" si="54"/>
        <v/>
      </c>
      <c r="F3488" s="29"/>
      <c r="G3488" s="27"/>
      <c r="H3488" s="26"/>
      <c r="I3488" s="29"/>
      <c r="J3488" s="40"/>
      <c r="K3488" s="45" t="e">
        <f>VLOOKUP(Tabla2[[#This Row],[CURSO
(Si un trabajador será programado a más de un curso, favor de repetir sus datos en otra fila)]],CURSOS!$A:$B,2,0)</f>
        <v>#N/A</v>
      </c>
    </row>
    <row r="3489" spans="1:11" x14ac:dyDescent="0.25">
      <c r="A3489" s="34"/>
      <c r="B3489" s="29"/>
      <c r="C3489" s="29"/>
      <c r="D3489" s="29"/>
      <c r="E3489" s="48" t="str">
        <f t="shared" si="54"/>
        <v/>
      </c>
      <c r="F3489" s="29"/>
      <c r="G3489" s="27"/>
      <c r="H3489" s="26"/>
      <c r="I3489" s="29"/>
      <c r="J3489" s="40"/>
      <c r="K3489" s="45" t="e">
        <f>VLOOKUP(Tabla2[[#This Row],[CURSO
(Si un trabajador será programado a más de un curso, favor de repetir sus datos en otra fila)]],CURSOS!$A:$B,2,0)</f>
        <v>#N/A</v>
      </c>
    </row>
    <row r="3490" spans="1:11" x14ac:dyDescent="0.25">
      <c r="A3490" s="34"/>
      <c r="B3490" s="29"/>
      <c r="C3490" s="29"/>
      <c r="D3490" s="29"/>
      <c r="E3490" s="48" t="str">
        <f t="shared" si="54"/>
        <v/>
      </c>
      <c r="F3490" s="29"/>
      <c r="G3490" s="27"/>
      <c r="H3490" s="26"/>
      <c r="I3490" s="29"/>
      <c r="J3490" s="40"/>
      <c r="K3490" s="45" t="e">
        <f>VLOOKUP(Tabla2[[#This Row],[CURSO
(Si un trabajador será programado a más de un curso, favor de repetir sus datos en otra fila)]],CURSOS!$A:$B,2,0)</f>
        <v>#N/A</v>
      </c>
    </row>
    <row r="3491" spans="1:11" x14ac:dyDescent="0.25">
      <c r="A3491" s="34"/>
      <c r="B3491" s="29"/>
      <c r="C3491" s="29"/>
      <c r="D3491" s="29"/>
      <c r="E3491" s="48" t="str">
        <f t="shared" si="54"/>
        <v/>
      </c>
      <c r="F3491" s="29"/>
      <c r="G3491" s="27"/>
      <c r="H3491" s="26"/>
      <c r="I3491" s="29"/>
      <c r="J3491" s="40"/>
      <c r="K3491" s="45" t="e">
        <f>VLOOKUP(Tabla2[[#This Row],[CURSO
(Si un trabajador será programado a más de un curso, favor de repetir sus datos en otra fila)]],CURSOS!$A:$B,2,0)</f>
        <v>#N/A</v>
      </c>
    </row>
    <row r="3492" spans="1:11" x14ac:dyDescent="0.25">
      <c r="A3492" s="34"/>
      <c r="B3492" s="29"/>
      <c r="C3492" s="29"/>
      <c r="D3492" s="29"/>
      <c r="E3492" s="48" t="str">
        <f t="shared" si="54"/>
        <v/>
      </c>
      <c r="F3492" s="29"/>
      <c r="G3492" s="27"/>
      <c r="H3492" s="26"/>
      <c r="I3492" s="29"/>
      <c r="J3492" s="40"/>
      <c r="K3492" s="45" t="e">
        <f>VLOOKUP(Tabla2[[#This Row],[CURSO
(Si un trabajador será programado a más de un curso, favor de repetir sus datos en otra fila)]],CURSOS!$A:$B,2,0)</f>
        <v>#N/A</v>
      </c>
    </row>
    <row r="3493" spans="1:11" x14ac:dyDescent="0.25">
      <c r="A3493" s="34"/>
      <c r="B3493" s="29"/>
      <c r="C3493" s="29"/>
      <c r="D3493" s="29"/>
      <c r="E3493" s="48" t="str">
        <f t="shared" si="54"/>
        <v/>
      </c>
      <c r="F3493" s="29"/>
      <c r="G3493" s="27"/>
      <c r="H3493" s="26"/>
      <c r="I3493" s="29"/>
      <c r="J3493" s="40"/>
      <c r="K3493" s="45" t="e">
        <f>VLOOKUP(Tabla2[[#This Row],[CURSO
(Si un trabajador será programado a más de un curso, favor de repetir sus datos en otra fila)]],CURSOS!$A:$B,2,0)</f>
        <v>#N/A</v>
      </c>
    </row>
    <row r="3494" spans="1:11" x14ac:dyDescent="0.25">
      <c r="A3494" s="34"/>
      <c r="B3494" s="29"/>
      <c r="C3494" s="29"/>
      <c r="D3494" s="29"/>
      <c r="E3494" s="48" t="str">
        <f t="shared" si="54"/>
        <v/>
      </c>
      <c r="F3494" s="29"/>
      <c r="G3494" s="27"/>
      <c r="H3494" s="26"/>
      <c r="I3494" s="29"/>
      <c r="J3494" s="40"/>
      <c r="K3494" s="45" t="e">
        <f>VLOOKUP(Tabla2[[#This Row],[CURSO
(Si un trabajador será programado a más de un curso, favor de repetir sus datos en otra fila)]],CURSOS!$A:$B,2,0)</f>
        <v>#N/A</v>
      </c>
    </row>
    <row r="3495" spans="1:11" x14ac:dyDescent="0.25">
      <c r="A3495" s="34"/>
      <c r="B3495" s="29"/>
      <c r="C3495" s="29"/>
      <c r="D3495" s="29"/>
      <c r="E3495" s="48" t="str">
        <f t="shared" si="54"/>
        <v/>
      </c>
      <c r="F3495" s="29"/>
      <c r="G3495" s="27"/>
      <c r="H3495" s="26"/>
      <c r="I3495" s="29"/>
      <c r="J3495" s="40"/>
      <c r="K3495" s="45" t="e">
        <f>VLOOKUP(Tabla2[[#This Row],[CURSO
(Si un trabajador será programado a más de un curso, favor de repetir sus datos en otra fila)]],CURSOS!$A:$B,2,0)</f>
        <v>#N/A</v>
      </c>
    </row>
    <row r="3496" spans="1:11" x14ac:dyDescent="0.25">
      <c r="A3496" s="34"/>
      <c r="B3496" s="29"/>
      <c r="C3496" s="29"/>
      <c r="D3496" s="29"/>
      <c r="E3496" s="48" t="str">
        <f t="shared" si="54"/>
        <v/>
      </c>
      <c r="F3496" s="29"/>
      <c r="G3496" s="27"/>
      <c r="H3496" s="26"/>
      <c r="I3496" s="29"/>
      <c r="J3496" s="40"/>
      <c r="K3496" s="45" t="e">
        <f>VLOOKUP(Tabla2[[#This Row],[CURSO
(Si un trabajador será programado a más de un curso, favor de repetir sus datos en otra fila)]],CURSOS!$A:$B,2,0)</f>
        <v>#N/A</v>
      </c>
    </row>
    <row r="3497" spans="1:11" x14ac:dyDescent="0.25">
      <c r="A3497" s="34"/>
      <c r="B3497" s="29"/>
      <c r="C3497" s="29"/>
      <c r="D3497" s="29"/>
      <c r="E3497" s="48" t="str">
        <f t="shared" si="54"/>
        <v/>
      </c>
      <c r="F3497" s="29"/>
      <c r="G3497" s="27"/>
      <c r="H3497" s="26"/>
      <c r="I3497" s="29"/>
      <c r="J3497" s="40"/>
      <c r="K3497" s="45" t="e">
        <f>VLOOKUP(Tabla2[[#This Row],[CURSO
(Si un trabajador será programado a más de un curso, favor de repetir sus datos en otra fila)]],CURSOS!$A:$B,2,0)</f>
        <v>#N/A</v>
      </c>
    </row>
    <row r="3498" spans="1:11" x14ac:dyDescent="0.25">
      <c r="A3498" s="34"/>
      <c r="B3498" s="29"/>
      <c r="C3498" s="29"/>
      <c r="D3498" s="29"/>
      <c r="E3498" s="48" t="str">
        <f t="shared" si="54"/>
        <v/>
      </c>
      <c r="F3498" s="29"/>
      <c r="G3498" s="27"/>
      <c r="H3498" s="26"/>
      <c r="I3498" s="29"/>
      <c r="J3498" s="40"/>
      <c r="K3498" s="45" t="e">
        <f>VLOOKUP(Tabla2[[#This Row],[CURSO
(Si un trabajador será programado a más de un curso, favor de repetir sus datos en otra fila)]],CURSOS!$A:$B,2,0)</f>
        <v>#N/A</v>
      </c>
    </row>
    <row r="3499" spans="1:11" x14ac:dyDescent="0.25">
      <c r="A3499" s="34"/>
      <c r="B3499" s="29"/>
      <c r="C3499" s="29"/>
      <c r="D3499" s="29"/>
      <c r="E3499" s="48" t="str">
        <f t="shared" si="54"/>
        <v/>
      </c>
      <c r="F3499" s="29"/>
      <c r="G3499" s="27"/>
      <c r="H3499" s="26"/>
      <c r="I3499" s="29"/>
      <c r="J3499" s="40"/>
      <c r="K3499" s="45" t="e">
        <f>VLOOKUP(Tabla2[[#This Row],[CURSO
(Si un trabajador será programado a más de un curso, favor de repetir sus datos en otra fila)]],CURSOS!$A:$B,2,0)</f>
        <v>#N/A</v>
      </c>
    </row>
    <row r="3500" spans="1:11" x14ac:dyDescent="0.25">
      <c r="A3500" s="34"/>
      <c r="B3500" s="29"/>
      <c r="C3500" s="29"/>
      <c r="D3500" s="29"/>
      <c r="E3500" s="48" t="str">
        <f t="shared" si="54"/>
        <v/>
      </c>
      <c r="F3500" s="29"/>
      <c r="G3500" s="27"/>
      <c r="H3500" s="26"/>
      <c r="I3500" s="29"/>
      <c r="J3500" s="40"/>
      <c r="K3500" s="45" t="e">
        <f>VLOOKUP(Tabla2[[#This Row],[CURSO
(Si un trabajador será programado a más de un curso, favor de repetir sus datos en otra fila)]],CURSOS!$A:$B,2,0)</f>
        <v>#N/A</v>
      </c>
    </row>
    <row r="3501" spans="1:11" x14ac:dyDescent="0.25">
      <c r="A3501" s="34"/>
      <c r="B3501" s="29"/>
      <c r="C3501" s="29"/>
      <c r="D3501" s="29"/>
      <c r="E3501" s="48" t="str">
        <f t="shared" si="54"/>
        <v/>
      </c>
      <c r="F3501" s="29"/>
      <c r="G3501" s="27"/>
      <c r="H3501" s="26"/>
      <c r="I3501" s="29"/>
      <c r="J3501" s="40"/>
      <c r="K3501" s="45" t="e">
        <f>VLOOKUP(Tabla2[[#This Row],[CURSO
(Si un trabajador será programado a más de un curso, favor de repetir sus datos en otra fila)]],CURSOS!$A:$B,2,0)</f>
        <v>#N/A</v>
      </c>
    </row>
    <row r="3502" spans="1:11" x14ac:dyDescent="0.25">
      <c r="A3502" s="34"/>
      <c r="B3502" s="29"/>
      <c r="C3502" s="29"/>
      <c r="D3502" s="29"/>
      <c r="E3502" s="48" t="str">
        <f t="shared" si="54"/>
        <v/>
      </c>
      <c r="F3502" s="29"/>
      <c r="G3502" s="27"/>
      <c r="H3502" s="26"/>
      <c r="I3502" s="29"/>
      <c r="J3502" s="40"/>
      <c r="K3502" s="45" t="e">
        <f>VLOOKUP(Tabla2[[#This Row],[CURSO
(Si un trabajador será programado a más de un curso, favor de repetir sus datos en otra fila)]],CURSOS!$A:$B,2,0)</f>
        <v>#N/A</v>
      </c>
    </row>
    <row r="3503" spans="1:11" x14ac:dyDescent="0.25">
      <c r="A3503" s="34"/>
      <c r="B3503" s="29"/>
      <c r="C3503" s="29"/>
      <c r="D3503" s="29"/>
      <c r="E3503" s="48" t="str">
        <f t="shared" si="54"/>
        <v/>
      </c>
      <c r="F3503" s="29"/>
      <c r="G3503" s="27"/>
      <c r="H3503" s="26"/>
      <c r="I3503" s="29"/>
      <c r="J3503" s="40"/>
      <c r="K3503" s="45" t="e">
        <f>VLOOKUP(Tabla2[[#This Row],[CURSO
(Si un trabajador será programado a más de un curso, favor de repetir sus datos en otra fila)]],CURSOS!$A:$B,2,0)</f>
        <v>#N/A</v>
      </c>
    </row>
    <row r="3504" spans="1:11" x14ac:dyDescent="0.25">
      <c r="A3504" s="34"/>
      <c r="B3504" s="29"/>
      <c r="C3504" s="29"/>
      <c r="D3504" s="29"/>
      <c r="E3504" s="48" t="str">
        <f t="shared" si="54"/>
        <v/>
      </c>
      <c r="F3504" s="29"/>
      <c r="G3504" s="27"/>
      <c r="H3504" s="26"/>
      <c r="I3504" s="29"/>
      <c r="J3504" s="40"/>
      <c r="K3504" s="45" t="e">
        <f>VLOOKUP(Tabla2[[#This Row],[CURSO
(Si un trabajador será programado a más de un curso, favor de repetir sus datos en otra fila)]],CURSOS!$A:$B,2,0)</f>
        <v>#N/A</v>
      </c>
    </row>
    <row r="3505" spans="1:11" x14ac:dyDescent="0.25">
      <c r="A3505" s="34"/>
      <c r="B3505" s="29"/>
      <c r="C3505" s="29"/>
      <c r="D3505" s="29"/>
      <c r="E3505" s="48" t="str">
        <f t="shared" si="54"/>
        <v/>
      </c>
      <c r="F3505" s="29"/>
      <c r="G3505" s="27"/>
      <c r="H3505" s="26"/>
      <c r="I3505" s="29"/>
      <c r="J3505" s="40"/>
      <c r="K3505" s="45" t="e">
        <f>VLOOKUP(Tabla2[[#This Row],[CURSO
(Si un trabajador será programado a más de un curso, favor de repetir sus datos en otra fila)]],CURSOS!$A:$B,2,0)</f>
        <v>#N/A</v>
      </c>
    </row>
    <row r="3506" spans="1:11" x14ac:dyDescent="0.25">
      <c r="A3506" s="34"/>
      <c r="B3506" s="29"/>
      <c r="C3506" s="29"/>
      <c r="D3506" s="29"/>
      <c r="E3506" s="48" t="str">
        <f t="shared" si="54"/>
        <v/>
      </c>
      <c r="F3506" s="29"/>
      <c r="G3506" s="27"/>
      <c r="H3506" s="26"/>
      <c r="I3506" s="29"/>
      <c r="J3506" s="40"/>
      <c r="K3506" s="45" t="e">
        <f>VLOOKUP(Tabla2[[#This Row],[CURSO
(Si un trabajador será programado a más de un curso, favor de repetir sus datos en otra fila)]],CURSOS!$A:$B,2,0)</f>
        <v>#N/A</v>
      </c>
    </row>
    <row r="3507" spans="1:11" x14ac:dyDescent="0.25">
      <c r="A3507" s="34"/>
      <c r="B3507" s="29"/>
      <c r="C3507" s="29"/>
      <c r="D3507" s="29"/>
      <c r="E3507" s="48" t="str">
        <f t="shared" si="54"/>
        <v/>
      </c>
      <c r="F3507" s="29"/>
      <c r="G3507" s="27"/>
      <c r="H3507" s="26"/>
      <c r="I3507" s="29"/>
      <c r="J3507" s="40"/>
      <c r="K3507" s="45" t="e">
        <f>VLOOKUP(Tabla2[[#This Row],[CURSO
(Si un trabajador será programado a más de un curso, favor de repetir sus datos en otra fila)]],CURSOS!$A:$B,2,0)</f>
        <v>#N/A</v>
      </c>
    </row>
    <row r="3508" spans="1:11" x14ac:dyDescent="0.25">
      <c r="A3508" s="34"/>
      <c r="B3508" s="29"/>
      <c r="C3508" s="29"/>
      <c r="D3508" s="29"/>
      <c r="E3508" s="48" t="str">
        <f t="shared" si="54"/>
        <v/>
      </c>
      <c r="F3508" s="29"/>
      <c r="G3508" s="27"/>
      <c r="H3508" s="26"/>
      <c r="I3508" s="29"/>
      <c r="J3508" s="40"/>
      <c r="K3508" s="45" t="e">
        <f>VLOOKUP(Tabla2[[#This Row],[CURSO
(Si un trabajador será programado a más de un curso, favor de repetir sus datos en otra fila)]],CURSOS!$A:$B,2,0)</f>
        <v>#N/A</v>
      </c>
    </row>
    <row r="3509" spans="1:11" x14ac:dyDescent="0.25">
      <c r="A3509" s="34"/>
      <c r="B3509" s="29"/>
      <c r="C3509" s="29"/>
      <c r="D3509" s="29"/>
      <c r="E3509" s="48" t="str">
        <f t="shared" si="54"/>
        <v/>
      </c>
      <c r="F3509" s="29"/>
      <c r="G3509" s="27"/>
      <c r="H3509" s="26"/>
      <c r="I3509" s="29"/>
      <c r="J3509" s="40"/>
      <c r="K3509" s="45" t="e">
        <f>VLOOKUP(Tabla2[[#This Row],[CURSO
(Si un trabajador será programado a más de un curso, favor de repetir sus datos en otra fila)]],CURSOS!$A:$B,2,0)</f>
        <v>#N/A</v>
      </c>
    </row>
    <row r="3510" spans="1:11" x14ac:dyDescent="0.25">
      <c r="A3510" s="34"/>
      <c r="B3510" s="29"/>
      <c r="C3510" s="29"/>
      <c r="D3510" s="29"/>
      <c r="E3510" s="48" t="str">
        <f t="shared" si="54"/>
        <v/>
      </c>
      <c r="F3510" s="29"/>
      <c r="G3510" s="27"/>
      <c r="H3510" s="26"/>
      <c r="I3510" s="29"/>
      <c r="J3510" s="40"/>
      <c r="K3510" s="45" t="e">
        <f>VLOOKUP(Tabla2[[#This Row],[CURSO
(Si un trabajador será programado a más de un curso, favor de repetir sus datos en otra fila)]],CURSOS!$A:$B,2,0)</f>
        <v>#N/A</v>
      </c>
    </row>
    <row r="3511" spans="1:11" x14ac:dyDescent="0.25">
      <c r="A3511" s="34"/>
      <c r="B3511" s="29"/>
      <c r="C3511" s="29"/>
      <c r="D3511" s="29"/>
      <c r="E3511" s="48" t="str">
        <f t="shared" si="54"/>
        <v/>
      </c>
      <c r="F3511" s="29"/>
      <c r="G3511" s="27"/>
      <c r="H3511" s="26"/>
      <c r="I3511" s="29"/>
      <c r="J3511" s="40"/>
      <c r="K3511" s="45" t="e">
        <f>VLOOKUP(Tabla2[[#This Row],[CURSO
(Si un trabajador será programado a más de un curso, favor de repetir sus datos en otra fila)]],CURSOS!$A:$B,2,0)</f>
        <v>#N/A</v>
      </c>
    </row>
    <row r="3512" spans="1:11" x14ac:dyDescent="0.25">
      <c r="A3512" s="34"/>
      <c r="B3512" s="29"/>
      <c r="C3512" s="29"/>
      <c r="D3512" s="29"/>
      <c r="E3512" s="48" t="str">
        <f t="shared" si="54"/>
        <v/>
      </c>
      <c r="F3512" s="29"/>
      <c r="G3512" s="27"/>
      <c r="H3512" s="26"/>
      <c r="I3512" s="29"/>
      <c r="J3512" s="40"/>
      <c r="K3512" s="45" t="e">
        <f>VLOOKUP(Tabla2[[#This Row],[CURSO
(Si un trabajador será programado a más de un curso, favor de repetir sus datos en otra fila)]],CURSOS!$A:$B,2,0)</f>
        <v>#N/A</v>
      </c>
    </row>
    <row r="3513" spans="1:11" x14ac:dyDescent="0.25">
      <c r="A3513" s="34"/>
      <c r="B3513" s="29"/>
      <c r="C3513" s="29"/>
      <c r="D3513" s="29"/>
      <c r="E3513" s="48" t="str">
        <f t="shared" si="54"/>
        <v/>
      </c>
      <c r="F3513" s="29"/>
      <c r="G3513" s="27"/>
      <c r="H3513" s="26"/>
      <c r="I3513" s="29"/>
      <c r="J3513" s="40"/>
      <c r="K3513" s="45" t="e">
        <f>VLOOKUP(Tabla2[[#This Row],[CURSO
(Si un trabajador será programado a más de un curso, favor de repetir sus datos en otra fila)]],CURSOS!$A:$B,2,0)</f>
        <v>#N/A</v>
      </c>
    </row>
    <row r="3514" spans="1:11" x14ac:dyDescent="0.25">
      <c r="A3514" s="34"/>
      <c r="B3514" s="29"/>
      <c r="C3514" s="29"/>
      <c r="D3514" s="29"/>
      <c r="E3514" s="48" t="str">
        <f t="shared" si="54"/>
        <v/>
      </c>
      <c r="F3514" s="29"/>
      <c r="G3514" s="27"/>
      <c r="H3514" s="26"/>
      <c r="I3514" s="29"/>
      <c r="J3514" s="40"/>
      <c r="K3514" s="45" t="e">
        <f>VLOOKUP(Tabla2[[#This Row],[CURSO
(Si un trabajador será programado a más de un curso, favor de repetir sus datos en otra fila)]],CURSOS!$A:$B,2,0)</f>
        <v>#N/A</v>
      </c>
    </row>
    <row r="3515" spans="1:11" x14ac:dyDescent="0.25">
      <c r="A3515" s="34"/>
      <c r="B3515" s="29"/>
      <c r="C3515" s="29"/>
      <c r="D3515" s="29"/>
      <c r="E3515" s="48" t="str">
        <f t="shared" si="54"/>
        <v/>
      </c>
      <c r="F3515" s="29"/>
      <c r="G3515" s="27"/>
      <c r="H3515" s="26"/>
      <c r="I3515" s="29"/>
      <c r="J3515" s="40"/>
      <c r="K3515" s="45" t="e">
        <f>VLOOKUP(Tabla2[[#This Row],[CURSO
(Si un trabajador será programado a más de un curso, favor de repetir sus datos en otra fila)]],CURSOS!$A:$B,2,0)</f>
        <v>#N/A</v>
      </c>
    </row>
    <row r="3516" spans="1:11" x14ac:dyDescent="0.25">
      <c r="A3516" s="34"/>
      <c r="B3516" s="29"/>
      <c r="C3516" s="29"/>
      <c r="D3516" s="29"/>
      <c r="E3516" s="48" t="str">
        <f t="shared" si="54"/>
        <v/>
      </c>
      <c r="F3516" s="29"/>
      <c r="G3516" s="27"/>
      <c r="H3516" s="26"/>
      <c r="I3516" s="29"/>
      <c r="J3516" s="40"/>
      <c r="K3516" s="45" t="e">
        <f>VLOOKUP(Tabla2[[#This Row],[CURSO
(Si un trabajador será programado a más de un curso, favor de repetir sus datos en otra fila)]],CURSOS!$A:$B,2,0)</f>
        <v>#N/A</v>
      </c>
    </row>
    <row r="3517" spans="1:11" x14ac:dyDescent="0.25">
      <c r="A3517" s="34"/>
      <c r="B3517" s="29"/>
      <c r="C3517" s="29"/>
      <c r="D3517" s="29"/>
      <c r="E3517" s="48" t="str">
        <f t="shared" si="54"/>
        <v/>
      </c>
      <c r="F3517" s="29"/>
      <c r="G3517" s="27"/>
      <c r="H3517" s="26"/>
      <c r="I3517" s="29"/>
      <c r="J3517" s="40"/>
      <c r="K3517" s="45" t="e">
        <f>VLOOKUP(Tabla2[[#This Row],[CURSO
(Si un trabajador será programado a más de un curso, favor de repetir sus datos en otra fila)]],CURSOS!$A:$B,2,0)</f>
        <v>#N/A</v>
      </c>
    </row>
    <row r="3518" spans="1:11" x14ac:dyDescent="0.25">
      <c r="A3518" s="34"/>
      <c r="B3518" s="29"/>
      <c r="C3518" s="29"/>
      <c r="D3518" s="29"/>
      <c r="E3518" s="48" t="str">
        <f t="shared" si="54"/>
        <v/>
      </c>
      <c r="F3518" s="29"/>
      <c r="G3518" s="27"/>
      <c r="H3518" s="26"/>
      <c r="I3518" s="29"/>
      <c r="J3518" s="40"/>
      <c r="K3518" s="45" t="e">
        <f>VLOOKUP(Tabla2[[#This Row],[CURSO
(Si un trabajador será programado a más de un curso, favor de repetir sus datos en otra fila)]],CURSOS!$A:$B,2,0)</f>
        <v>#N/A</v>
      </c>
    </row>
    <row r="3519" spans="1:11" x14ac:dyDescent="0.25">
      <c r="A3519" s="34"/>
      <c r="B3519" s="29"/>
      <c r="C3519" s="29"/>
      <c r="D3519" s="29"/>
      <c r="E3519" s="48" t="str">
        <f t="shared" si="54"/>
        <v/>
      </c>
      <c r="F3519" s="29"/>
      <c r="G3519" s="27"/>
      <c r="H3519" s="26"/>
      <c r="I3519" s="29"/>
      <c r="J3519" s="40"/>
      <c r="K3519" s="45" t="e">
        <f>VLOOKUP(Tabla2[[#This Row],[CURSO
(Si un trabajador será programado a más de un curso, favor de repetir sus datos en otra fila)]],CURSOS!$A:$B,2,0)</f>
        <v>#N/A</v>
      </c>
    </row>
    <row r="3520" spans="1:11" x14ac:dyDescent="0.25">
      <c r="A3520" s="34"/>
      <c r="B3520" s="29"/>
      <c r="C3520" s="29"/>
      <c r="D3520" s="29"/>
      <c r="E3520" s="48" t="str">
        <f t="shared" si="54"/>
        <v/>
      </c>
      <c r="F3520" s="29"/>
      <c r="G3520" s="27"/>
      <c r="H3520" s="26"/>
      <c r="I3520" s="29"/>
      <c r="J3520" s="40"/>
      <c r="K3520" s="45" t="e">
        <f>VLOOKUP(Tabla2[[#This Row],[CURSO
(Si un trabajador será programado a más de un curso, favor de repetir sus datos en otra fila)]],CURSOS!$A:$B,2,0)</f>
        <v>#N/A</v>
      </c>
    </row>
    <row r="3521" spans="1:11" x14ac:dyDescent="0.25">
      <c r="A3521" s="34"/>
      <c r="B3521" s="29"/>
      <c r="C3521" s="29"/>
      <c r="D3521" s="29"/>
      <c r="E3521" s="48" t="str">
        <f t="shared" si="54"/>
        <v/>
      </c>
      <c r="F3521" s="29"/>
      <c r="G3521" s="27"/>
      <c r="H3521" s="26"/>
      <c r="I3521" s="29"/>
      <c r="J3521" s="40"/>
      <c r="K3521" s="45" t="e">
        <f>VLOOKUP(Tabla2[[#This Row],[CURSO
(Si un trabajador será programado a más de un curso, favor de repetir sus datos en otra fila)]],CURSOS!$A:$B,2,0)</f>
        <v>#N/A</v>
      </c>
    </row>
    <row r="3522" spans="1:11" x14ac:dyDescent="0.25">
      <c r="A3522" s="34"/>
      <c r="B3522" s="29"/>
      <c r="C3522" s="29"/>
      <c r="D3522" s="29"/>
      <c r="E3522" s="48" t="str">
        <f t="shared" si="54"/>
        <v/>
      </c>
      <c r="F3522" s="29"/>
      <c r="G3522" s="27"/>
      <c r="H3522" s="26"/>
      <c r="I3522" s="29"/>
      <c r="J3522" s="40"/>
      <c r="K3522" s="45" t="e">
        <f>VLOOKUP(Tabla2[[#This Row],[CURSO
(Si un trabajador será programado a más de un curso, favor de repetir sus datos en otra fila)]],CURSOS!$A:$B,2,0)</f>
        <v>#N/A</v>
      </c>
    </row>
    <row r="3523" spans="1:11" x14ac:dyDescent="0.25">
      <c r="A3523" s="34"/>
      <c r="B3523" s="29"/>
      <c r="C3523" s="29"/>
      <c r="D3523" s="29"/>
      <c r="E3523" s="48" t="str">
        <f t="shared" si="54"/>
        <v/>
      </c>
      <c r="F3523" s="29"/>
      <c r="G3523" s="27"/>
      <c r="H3523" s="26"/>
      <c r="I3523" s="29"/>
      <c r="J3523" s="40"/>
      <c r="K3523" s="45" t="e">
        <f>VLOOKUP(Tabla2[[#This Row],[CURSO
(Si un trabajador será programado a más de un curso, favor de repetir sus datos en otra fila)]],CURSOS!$A:$B,2,0)</f>
        <v>#N/A</v>
      </c>
    </row>
    <row r="3524" spans="1:11" x14ac:dyDescent="0.25">
      <c r="A3524" s="34"/>
      <c r="B3524" s="29"/>
      <c r="C3524" s="29"/>
      <c r="D3524" s="29"/>
      <c r="E3524" s="48" t="str">
        <f t="shared" si="54"/>
        <v/>
      </c>
      <c r="F3524" s="29"/>
      <c r="G3524" s="27"/>
      <c r="H3524" s="26"/>
      <c r="I3524" s="29"/>
      <c r="J3524" s="40"/>
      <c r="K3524" s="45" t="e">
        <f>VLOOKUP(Tabla2[[#This Row],[CURSO
(Si un trabajador será programado a más de un curso, favor de repetir sus datos en otra fila)]],CURSOS!$A:$B,2,0)</f>
        <v>#N/A</v>
      </c>
    </row>
    <row r="3525" spans="1:11" x14ac:dyDescent="0.25">
      <c r="A3525" s="34"/>
      <c r="B3525" s="29"/>
      <c r="C3525" s="29"/>
      <c r="D3525" s="29"/>
      <c r="E3525" s="48" t="str">
        <f t="shared" si="54"/>
        <v/>
      </c>
      <c r="F3525" s="29"/>
      <c r="G3525" s="27"/>
      <c r="H3525" s="26"/>
      <c r="I3525" s="29"/>
      <c r="J3525" s="40"/>
      <c r="K3525" s="45" t="e">
        <f>VLOOKUP(Tabla2[[#This Row],[CURSO
(Si un trabajador será programado a más de un curso, favor de repetir sus datos en otra fila)]],CURSOS!$A:$B,2,0)</f>
        <v>#N/A</v>
      </c>
    </row>
    <row r="3526" spans="1:11" x14ac:dyDescent="0.25">
      <c r="A3526" s="34"/>
      <c r="B3526" s="29"/>
      <c r="C3526" s="29"/>
      <c r="D3526" s="29"/>
      <c r="E3526" s="48" t="str">
        <f t="shared" si="54"/>
        <v/>
      </c>
      <c r="F3526" s="29"/>
      <c r="G3526" s="27"/>
      <c r="H3526" s="26"/>
      <c r="I3526" s="29"/>
      <c r="J3526" s="40"/>
      <c r="K3526" s="45" t="e">
        <f>VLOOKUP(Tabla2[[#This Row],[CURSO
(Si un trabajador será programado a más de un curso, favor de repetir sus datos en otra fila)]],CURSOS!$A:$B,2,0)</f>
        <v>#N/A</v>
      </c>
    </row>
    <row r="3527" spans="1:11" x14ac:dyDescent="0.25">
      <c r="A3527" s="34"/>
      <c r="B3527" s="29"/>
      <c r="C3527" s="29"/>
      <c r="D3527" s="29"/>
      <c r="E3527" s="48" t="str">
        <f t="shared" si="54"/>
        <v/>
      </c>
      <c r="F3527" s="29"/>
      <c r="G3527" s="27"/>
      <c r="H3527" s="26"/>
      <c r="I3527" s="29"/>
      <c r="J3527" s="40"/>
      <c r="K3527" s="45" t="e">
        <f>VLOOKUP(Tabla2[[#This Row],[CURSO
(Si un trabajador será programado a más de un curso, favor de repetir sus datos en otra fila)]],CURSOS!$A:$B,2,0)</f>
        <v>#N/A</v>
      </c>
    </row>
    <row r="3528" spans="1:11" x14ac:dyDescent="0.25">
      <c r="A3528" s="34"/>
      <c r="B3528" s="29"/>
      <c r="C3528" s="29"/>
      <c r="D3528" s="29"/>
      <c r="E3528" s="48" t="str">
        <f t="shared" ref="E3528:E3591" si="55">IF(LEN(D3528)=18,IF(D3528=0,"",IF(RIGHT(LEFT(D3528,11),1)="M","MUJER","HOMBRE")),"")</f>
        <v/>
      </c>
      <c r="F3528" s="29"/>
      <c r="G3528" s="27"/>
      <c r="H3528" s="26"/>
      <c r="I3528" s="29"/>
      <c r="J3528" s="40"/>
      <c r="K3528" s="45" t="e">
        <f>VLOOKUP(Tabla2[[#This Row],[CURSO
(Si un trabajador será programado a más de un curso, favor de repetir sus datos en otra fila)]],CURSOS!$A:$B,2,0)</f>
        <v>#N/A</v>
      </c>
    </row>
    <row r="3529" spans="1:11" x14ac:dyDescent="0.25">
      <c r="A3529" s="34"/>
      <c r="B3529" s="29"/>
      <c r="C3529" s="29"/>
      <c r="D3529" s="29"/>
      <c r="E3529" s="48" t="str">
        <f t="shared" si="55"/>
        <v/>
      </c>
      <c r="F3529" s="29"/>
      <c r="G3529" s="27"/>
      <c r="H3529" s="26"/>
      <c r="I3529" s="29"/>
      <c r="J3529" s="40"/>
      <c r="K3529" s="45" t="e">
        <f>VLOOKUP(Tabla2[[#This Row],[CURSO
(Si un trabajador será programado a más de un curso, favor de repetir sus datos en otra fila)]],CURSOS!$A:$B,2,0)</f>
        <v>#N/A</v>
      </c>
    </row>
    <row r="3530" spans="1:11" x14ac:dyDescent="0.25">
      <c r="A3530" s="34"/>
      <c r="B3530" s="29"/>
      <c r="C3530" s="29"/>
      <c r="D3530" s="29"/>
      <c r="E3530" s="48" t="str">
        <f t="shared" si="55"/>
        <v/>
      </c>
      <c r="F3530" s="29"/>
      <c r="G3530" s="27"/>
      <c r="H3530" s="26"/>
      <c r="I3530" s="29"/>
      <c r="J3530" s="40"/>
      <c r="K3530" s="45" t="e">
        <f>VLOOKUP(Tabla2[[#This Row],[CURSO
(Si un trabajador será programado a más de un curso, favor de repetir sus datos en otra fila)]],CURSOS!$A:$B,2,0)</f>
        <v>#N/A</v>
      </c>
    </row>
    <row r="3531" spans="1:11" x14ac:dyDescent="0.25">
      <c r="A3531" s="34"/>
      <c r="B3531" s="29"/>
      <c r="C3531" s="29"/>
      <c r="D3531" s="29"/>
      <c r="E3531" s="48" t="str">
        <f t="shared" si="55"/>
        <v/>
      </c>
      <c r="F3531" s="29"/>
      <c r="G3531" s="27"/>
      <c r="H3531" s="26"/>
      <c r="I3531" s="29"/>
      <c r="J3531" s="40"/>
      <c r="K3531" s="45" t="e">
        <f>VLOOKUP(Tabla2[[#This Row],[CURSO
(Si un trabajador será programado a más de un curso, favor de repetir sus datos en otra fila)]],CURSOS!$A:$B,2,0)</f>
        <v>#N/A</v>
      </c>
    </row>
    <row r="3532" spans="1:11" x14ac:dyDescent="0.25">
      <c r="A3532" s="34"/>
      <c r="B3532" s="29"/>
      <c r="C3532" s="29"/>
      <c r="D3532" s="29"/>
      <c r="E3532" s="48" t="str">
        <f t="shared" si="55"/>
        <v/>
      </c>
      <c r="F3532" s="29"/>
      <c r="G3532" s="27"/>
      <c r="H3532" s="26"/>
      <c r="I3532" s="29"/>
      <c r="J3532" s="40"/>
      <c r="K3532" s="45" t="e">
        <f>VLOOKUP(Tabla2[[#This Row],[CURSO
(Si un trabajador será programado a más de un curso, favor de repetir sus datos en otra fila)]],CURSOS!$A:$B,2,0)</f>
        <v>#N/A</v>
      </c>
    </row>
    <row r="3533" spans="1:11" x14ac:dyDescent="0.25">
      <c r="A3533" s="34"/>
      <c r="B3533" s="29"/>
      <c r="C3533" s="29"/>
      <c r="D3533" s="29"/>
      <c r="E3533" s="48" t="str">
        <f t="shared" si="55"/>
        <v/>
      </c>
      <c r="F3533" s="29"/>
      <c r="G3533" s="27"/>
      <c r="H3533" s="26"/>
      <c r="I3533" s="29"/>
      <c r="J3533" s="40"/>
      <c r="K3533" s="45" t="e">
        <f>VLOOKUP(Tabla2[[#This Row],[CURSO
(Si un trabajador será programado a más de un curso, favor de repetir sus datos en otra fila)]],CURSOS!$A:$B,2,0)</f>
        <v>#N/A</v>
      </c>
    </row>
    <row r="3534" spans="1:11" x14ac:dyDescent="0.25">
      <c r="A3534" s="34"/>
      <c r="B3534" s="29"/>
      <c r="C3534" s="29"/>
      <c r="D3534" s="29"/>
      <c r="E3534" s="48" t="str">
        <f t="shared" si="55"/>
        <v/>
      </c>
      <c r="F3534" s="29"/>
      <c r="G3534" s="27"/>
      <c r="H3534" s="26"/>
      <c r="I3534" s="29"/>
      <c r="J3534" s="40"/>
      <c r="K3534" s="45" t="e">
        <f>VLOOKUP(Tabla2[[#This Row],[CURSO
(Si un trabajador será programado a más de un curso, favor de repetir sus datos en otra fila)]],CURSOS!$A:$B,2,0)</f>
        <v>#N/A</v>
      </c>
    </row>
    <row r="3535" spans="1:11" x14ac:dyDescent="0.25">
      <c r="A3535" s="34"/>
      <c r="B3535" s="29"/>
      <c r="C3535" s="29"/>
      <c r="D3535" s="29"/>
      <c r="E3535" s="48" t="str">
        <f t="shared" si="55"/>
        <v/>
      </c>
      <c r="F3535" s="29"/>
      <c r="G3535" s="27"/>
      <c r="H3535" s="26"/>
      <c r="I3535" s="29"/>
      <c r="J3535" s="40"/>
      <c r="K3535" s="45" t="e">
        <f>VLOOKUP(Tabla2[[#This Row],[CURSO
(Si un trabajador será programado a más de un curso, favor de repetir sus datos en otra fila)]],CURSOS!$A:$B,2,0)</f>
        <v>#N/A</v>
      </c>
    </row>
    <row r="3536" spans="1:11" x14ac:dyDescent="0.25">
      <c r="A3536" s="34"/>
      <c r="B3536" s="29"/>
      <c r="C3536" s="29"/>
      <c r="D3536" s="29"/>
      <c r="E3536" s="48" t="str">
        <f t="shared" si="55"/>
        <v/>
      </c>
      <c r="F3536" s="29"/>
      <c r="G3536" s="27"/>
      <c r="H3536" s="26"/>
      <c r="I3536" s="29"/>
      <c r="J3536" s="40"/>
      <c r="K3536" s="45" t="e">
        <f>VLOOKUP(Tabla2[[#This Row],[CURSO
(Si un trabajador será programado a más de un curso, favor de repetir sus datos en otra fila)]],CURSOS!$A:$B,2,0)</f>
        <v>#N/A</v>
      </c>
    </row>
    <row r="3537" spans="1:11" x14ac:dyDescent="0.25">
      <c r="A3537" s="34"/>
      <c r="B3537" s="29"/>
      <c r="C3537" s="29"/>
      <c r="D3537" s="29"/>
      <c r="E3537" s="48" t="str">
        <f t="shared" si="55"/>
        <v/>
      </c>
      <c r="F3537" s="29"/>
      <c r="G3537" s="27"/>
      <c r="H3537" s="26"/>
      <c r="I3537" s="29"/>
      <c r="J3537" s="40"/>
      <c r="K3537" s="45" t="e">
        <f>VLOOKUP(Tabla2[[#This Row],[CURSO
(Si un trabajador será programado a más de un curso, favor de repetir sus datos en otra fila)]],CURSOS!$A:$B,2,0)</f>
        <v>#N/A</v>
      </c>
    </row>
    <row r="3538" spans="1:11" x14ac:dyDescent="0.25">
      <c r="A3538" s="34"/>
      <c r="B3538" s="29"/>
      <c r="C3538" s="29"/>
      <c r="D3538" s="29"/>
      <c r="E3538" s="48" t="str">
        <f t="shared" si="55"/>
        <v/>
      </c>
      <c r="F3538" s="29"/>
      <c r="G3538" s="27"/>
      <c r="H3538" s="26"/>
      <c r="I3538" s="29"/>
      <c r="J3538" s="40"/>
      <c r="K3538" s="45" t="e">
        <f>VLOOKUP(Tabla2[[#This Row],[CURSO
(Si un trabajador será programado a más de un curso, favor de repetir sus datos en otra fila)]],CURSOS!$A:$B,2,0)</f>
        <v>#N/A</v>
      </c>
    </row>
    <row r="3539" spans="1:11" x14ac:dyDescent="0.25">
      <c r="A3539" s="34"/>
      <c r="B3539" s="29"/>
      <c r="C3539" s="29"/>
      <c r="D3539" s="29"/>
      <c r="E3539" s="48" t="str">
        <f t="shared" si="55"/>
        <v/>
      </c>
      <c r="F3539" s="29"/>
      <c r="G3539" s="27"/>
      <c r="H3539" s="26"/>
      <c r="I3539" s="29"/>
      <c r="J3539" s="40"/>
      <c r="K3539" s="45" t="e">
        <f>VLOOKUP(Tabla2[[#This Row],[CURSO
(Si un trabajador será programado a más de un curso, favor de repetir sus datos en otra fila)]],CURSOS!$A:$B,2,0)</f>
        <v>#N/A</v>
      </c>
    </row>
    <row r="3540" spans="1:11" x14ac:dyDescent="0.25">
      <c r="A3540" s="34"/>
      <c r="B3540" s="29"/>
      <c r="C3540" s="29"/>
      <c r="D3540" s="29"/>
      <c r="E3540" s="48" t="str">
        <f t="shared" si="55"/>
        <v/>
      </c>
      <c r="F3540" s="29"/>
      <c r="G3540" s="27"/>
      <c r="H3540" s="26"/>
      <c r="I3540" s="29"/>
      <c r="J3540" s="40"/>
      <c r="K3540" s="45" t="e">
        <f>VLOOKUP(Tabla2[[#This Row],[CURSO
(Si un trabajador será programado a más de un curso, favor de repetir sus datos en otra fila)]],CURSOS!$A:$B,2,0)</f>
        <v>#N/A</v>
      </c>
    </row>
    <row r="3541" spans="1:11" x14ac:dyDescent="0.25">
      <c r="A3541" s="34"/>
      <c r="B3541" s="29"/>
      <c r="C3541" s="29"/>
      <c r="D3541" s="29"/>
      <c r="E3541" s="48" t="str">
        <f t="shared" si="55"/>
        <v/>
      </c>
      <c r="F3541" s="29"/>
      <c r="G3541" s="27"/>
      <c r="H3541" s="26"/>
      <c r="I3541" s="29"/>
      <c r="J3541" s="40"/>
      <c r="K3541" s="45" t="e">
        <f>VLOOKUP(Tabla2[[#This Row],[CURSO
(Si un trabajador será programado a más de un curso, favor de repetir sus datos en otra fila)]],CURSOS!$A:$B,2,0)</f>
        <v>#N/A</v>
      </c>
    </row>
    <row r="3542" spans="1:11" x14ac:dyDescent="0.25">
      <c r="A3542" s="34"/>
      <c r="B3542" s="29"/>
      <c r="C3542" s="29"/>
      <c r="D3542" s="29"/>
      <c r="E3542" s="48" t="str">
        <f t="shared" si="55"/>
        <v/>
      </c>
      <c r="F3542" s="29"/>
      <c r="G3542" s="27"/>
      <c r="H3542" s="26"/>
      <c r="I3542" s="29"/>
      <c r="J3542" s="40"/>
      <c r="K3542" s="45" t="e">
        <f>VLOOKUP(Tabla2[[#This Row],[CURSO
(Si un trabajador será programado a más de un curso, favor de repetir sus datos en otra fila)]],CURSOS!$A:$B,2,0)</f>
        <v>#N/A</v>
      </c>
    </row>
    <row r="3543" spans="1:11" x14ac:dyDescent="0.25">
      <c r="A3543" s="34"/>
      <c r="B3543" s="29"/>
      <c r="C3543" s="29"/>
      <c r="D3543" s="29"/>
      <c r="E3543" s="48" t="str">
        <f t="shared" si="55"/>
        <v/>
      </c>
      <c r="F3543" s="29"/>
      <c r="G3543" s="27"/>
      <c r="H3543" s="26"/>
      <c r="I3543" s="29"/>
      <c r="J3543" s="40"/>
      <c r="K3543" s="45" t="e">
        <f>VLOOKUP(Tabla2[[#This Row],[CURSO
(Si un trabajador será programado a más de un curso, favor de repetir sus datos en otra fila)]],CURSOS!$A:$B,2,0)</f>
        <v>#N/A</v>
      </c>
    </row>
    <row r="3544" spans="1:11" x14ac:dyDescent="0.25">
      <c r="A3544" s="34"/>
      <c r="B3544" s="29"/>
      <c r="C3544" s="29"/>
      <c r="D3544" s="29"/>
      <c r="E3544" s="48" t="str">
        <f t="shared" si="55"/>
        <v/>
      </c>
      <c r="F3544" s="29"/>
      <c r="G3544" s="27"/>
      <c r="H3544" s="26"/>
      <c r="I3544" s="29"/>
      <c r="J3544" s="40"/>
      <c r="K3544" s="45" t="e">
        <f>VLOOKUP(Tabla2[[#This Row],[CURSO
(Si un trabajador será programado a más de un curso, favor de repetir sus datos en otra fila)]],CURSOS!$A:$B,2,0)</f>
        <v>#N/A</v>
      </c>
    </row>
    <row r="3545" spans="1:11" x14ac:dyDescent="0.25">
      <c r="A3545" s="34"/>
      <c r="B3545" s="29"/>
      <c r="C3545" s="29"/>
      <c r="D3545" s="29"/>
      <c r="E3545" s="48" t="str">
        <f t="shared" si="55"/>
        <v/>
      </c>
      <c r="F3545" s="29"/>
      <c r="G3545" s="27"/>
      <c r="H3545" s="26"/>
      <c r="I3545" s="29"/>
      <c r="J3545" s="40"/>
      <c r="K3545" s="45" t="e">
        <f>VLOOKUP(Tabla2[[#This Row],[CURSO
(Si un trabajador será programado a más de un curso, favor de repetir sus datos en otra fila)]],CURSOS!$A:$B,2,0)</f>
        <v>#N/A</v>
      </c>
    </row>
    <row r="3546" spans="1:11" x14ac:dyDescent="0.25">
      <c r="A3546" s="34"/>
      <c r="B3546" s="29"/>
      <c r="C3546" s="29"/>
      <c r="D3546" s="29"/>
      <c r="E3546" s="48" t="str">
        <f t="shared" si="55"/>
        <v/>
      </c>
      <c r="F3546" s="29"/>
      <c r="G3546" s="27"/>
      <c r="H3546" s="26"/>
      <c r="I3546" s="29"/>
      <c r="J3546" s="40"/>
      <c r="K3546" s="45" t="e">
        <f>VLOOKUP(Tabla2[[#This Row],[CURSO
(Si un trabajador será programado a más de un curso, favor de repetir sus datos en otra fila)]],CURSOS!$A:$B,2,0)</f>
        <v>#N/A</v>
      </c>
    </row>
    <row r="3547" spans="1:11" x14ac:dyDescent="0.25">
      <c r="A3547" s="34"/>
      <c r="B3547" s="29"/>
      <c r="C3547" s="29"/>
      <c r="D3547" s="29"/>
      <c r="E3547" s="48" t="str">
        <f t="shared" si="55"/>
        <v/>
      </c>
      <c r="F3547" s="29"/>
      <c r="G3547" s="27"/>
      <c r="H3547" s="26"/>
      <c r="I3547" s="29"/>
      <c r="J3547" s="40"/>
      <c r="K3547" s="45" t="e">
        <f>VLOOKUP(Tabla2[[#This Row],[CURSO
(Si un trabajador será programado a más de un curso, favor de repetir sus datos en otra fila)]],CURSOS!$A:$B,2,0)</f>
        <v>#N/A</v>
      </c>
    </row>
    <row r="3548" spans="1:11" x14ac:dyDescent="0.25">
      <c r="A3548" s="34"/>
      <c r="B3548" s="29"/>
      <c r="C3548" s="29"/>
      <c r="D3548" s="29"/>
      <c r="E3548" s="48" t="str">
        <f t="shared" si="55"/>
        <v/>
      </c>
      <c r="F3548" s="29"/>
      <c r="G3548" s="27"/>
      <c r="H3548" s="26"/>
      <c r="I3548" s="29"/>
      <c r="J3548" s="40"/>
      <c r="K3548" s="45" t="e">
        <f>VLOOKUP(Tabla2[[#This Row],[CURSO
(Si un trabajador será programado a más de un curso, favor de repetir sus datos en otra fila)]],CURSOS!$A:$B,2,0)</f>
        <v>#N/A</v>
      </c>
    </row>
    <row r="3549" spans="1:11" x14ac:dyDescent="0.25">
      <c r="A3549" s="34"/>
      <c r="B3549" s="29"/>
      <c r="C3549" s="29"/>
      <c r="D3549" s="29"/>
      <c r="E3549" s="48" t="str">
        <f t="shared" si="55"/>
        <v/>
      </c>
      <c r="F3549" s="29"/>
      <c r="G3549" s="27"/>
      <c r="H3549" s="26"/>
      <c r="I3549" s="29"/>
      <c r="J3549" s="40"/>
      <c r="K3549" s="45" t="e">
        <f>VLOOKUP(Tabla2[[#This Row],[CURSO
(Si un trabajador será programado a más de un curso, favor de repetir sus datos en otra fila)]],CURSOS!$A:$B,2,0)</f>
        <v>#N/A</v>
      </c>
    </row>
    <row r="3550" spans="1:11" x14ac:dyDescent="0.25">
      <c r="A3550" s="34"/>
      <c r="B3550" s="29"/>
      <c r="C3550" s="29"/>
      <c r="D3550" s="29"/>
      <c r="E3550" s="48" t="str">
        <f t="shared" si="55"/>
        <v/>
      </c>
      <c r="F3550" s="29"/>
      <c r="G3550" s="27"/>
      <c r="H3550" s="26"/>
      <c r="I3550" s="29"/>
      <c r="J3550" s="40"/>
      <c r="K3550" s="45" t="e">
        <f>VLOOKUP(Tabla2[[#This Row],[CURSO
(Si un trabajador será programado a más de un curso, favor de repetir sus datos en otra fila)]],CURSOS!$A:$B,2,0)</f>
        <v>#N/A</v>
      </c>
    </row>
    <row r="3551" spans="1:11" x14ac:dyDescent="0.25">
      <c r="A3551" s="34"/>
      <c r="B3551" s="29"/>
      <c r="C3551" s="29"/>
      <c r="D3551" s="29"/>
      <c r="E3551" s="48" t="str">
        <f t="shared" si="55"/>
        <v/>
      </c>
      <c r="F3551" s="29"/>
      <c r="G3551" s="27"/>
      <c r="H3551" s="26"/>
      <c r="I3551" s="29"/>
      <c r="J3551" s="40"/>
      <c r="K3551" s="45" t="e">
        <f>VLOOKUP(Tabla2[[#This Row],[CURSO
(Si un trabajador será programado a más de un curso, favor de repetir sus datos en otra fila)]],CURSOS!$A:$B,2,0)</f>
        <v>#N/A</v>
      </c>
    </row>
    <row r="3552" spans="1:11" x14ac:dyDescent="0.25">
      <c r="A3552" s="34"/>
      <c r="B3552" s="29"/>
      <c r="C3552" s="29"/>
      <c r="D3552" s="29"/>
      <c r="E3552" s="48" t="str">
        <f t="shared" si="55"/>
        <v/>
      </c>
      <c r="F3552" s="29"/>
      <c r="G3552" s="27"/>
      <c r="H3552" s="26"/>
      <c r="I3552" s="29"/>
      <c r="J3552" s="40"/>
      <c r="K3552" s="45" t="e">
        <f>VLOOKUP(Tabla2[[#This Row],[CURSO
(Si un trabajador será programado a más de un curso, favor de repetir sus datos en otra fila)]],CURSOS!$A:$B,2,0)</f>
        <v>#N/A</v>
      </c>
    </row>
    <row r="3553" spans="1:11" x14ac:dyDescent="0.25">
      <c r="A3553" s="34"/>
      <c r="B3553" s="29"/>
      <c r="C3553" s="29"/>
      <c r="D3553" s="29"/>
      <c r="E3553" s="48" t="str">
        <f t="shared" si="55"/>
        <v/>
      </c>
      <c r="F3553" s="29"/>
      <c r="G3553" s="27"/>
      <c r="H3553" s="26"/>
      <c r="I3553" s="29"/>
      <c r="J3553" s="40"/>
      <c r="K3553" s="45" t="e">
        <f>VLOOKUP(Tabla2[[#This Row],[CURSO
(Si un trabajador será programado a más de un curso, favor de repetir sus datos en otra fila)]],CURSOS!$A:$B,2,0)</f>
        <v>#N/A</v>
      </c>
    </row>
    <row r="3554" spans="1:11" x14ac:dyDescent="0.25">
      <c r="A3554" s="34"/>
      <c r="B3554" s="29"/>
      <c r="C3554" s="29"/>
      <c r="D3554" s="29"/>
      <c r="E3554" s="48" t="str">
        <f t="shared" si="55"/>
        <v/>
      </c>
      <c r="F3554" s="29"/>
      <c r="G3554" s="27"/>
      <c r="H3554" s="26"/>
      <c r="I3554" s="29"/>
      <c r="J3554" s="40"/>
      <c r="K3554" s="45" t="e">
        <f>VLOOKUP(Tabla2[[#This Row],[CURSO
(Si un trabajador será programado a más de un curso, favor de repetir sus datos en otra fila)]],CURSOS!$A:$B,2,0)</f>
        <v>#N/A</v>
      </c>
    </row>
    <row r="3555" spans="1:11" x14ac:dyDescent="0.25">
      <c r="A3555" s="34"/>
      <c r="B3555" s="29"/>
      <c r="C3555" s="29"/>
      <c r="D3555" s="29"/>
      <c r="E3555" s="48" t="str">
        <f t="shared" si="55"/>
        <v/>
      </c>
      <c r="F3555" s="29"/>
      <c r="G3555" s="27"/>
      <c r="H3555" s="26"/>
      <c r="I3555" s="29"/>
      <c r="J3555" s="40"/>
      <c r="K3555" s="45" t="e">
        <f>VLOOKUP(Tabla2[[#This Row],[CURSO
(Si un trabajador será programado a más de un curso, favor de repetir sus datos en otra fila)]],CURSOS!$A:$B,2,0)</f>
        <v>#N/A</v>
      </c>
    </row>
    <row r="3556" spans="1:11" x14ac:dyDescent="0.25">
      <c r="A3556" s="34"/>
      <c r="B3556" s="29"/>
      <c r="C3556" s="29"/>
      <c r="D3556" s="29"/>
      <c r="E3556" s="48" t="str">
        <f t="shared" si="55"/>
        <v/>
      </c>
      <c r="F3556" s="29"/>
      <c r="G3556" s="27"/>
      <c r="H3556" s="26"/>
      <c r="I3556" s="29"/>
      <c r="J3556" s="40"/>
      <c r="K3556" s="45" t="e">
        <f>VLOOKUP(Tabla2[[#This Row],[CURSO
(Si un trabajador será programado a más de un curso, favor de repetir sus datos en otra fila)]],CURSOS!$A:$B,2,0)</f>
        <v>#N/A</v>
      </c>
    </row>
    <row r="3557" spans="1:11" x14ac:dyDescent="0.25">
      <c r="A3557" s="34"/>
      <c r="B3557" s="29"/>
      <c r="C3557" s="29"/>
      <c r="D3557" s="29"/>
      <c r="E3557" s="48" t="str">
        <f t="shared" si="55"/>
        <v/>
      </c>
      <c r="F3557" s="29"/>
      <c r="G3557" s="27"/>
      <c r="H3557" s="26"/>
      <c r="I3557" s="29"/>
      <c r="J3557" s="40"/>
      <c r="K3557" s="45" t="e">
        <f>VLOOKUP(Tabla2[[#This Row],[CURSO
(Si un trabajador será programado a más de un curso, favor de repetir sus datos en otra fila)]],CURSOS!$A:$B,2,0)</f>
        <v>#N/A</v>
      </c>
    </row>
    <row r="3558" spans="1:11" x14ac:dyDescent="0.25">
      <c r="A3558" s="34"/>
      <c r="B3558" s="29"/>
      <c r="C3558" s="29"/>
      <c r="D3558" s="29"/>
      <c r="E3558" s="48" t="str">
        <f t="shared" si="55"/>
        <v/>
      </c>
      <c r="F3558" s="29"/>
      <c r="G3558" s="27"/>
      <c r="H3558" s="26"/>
      <c r="I3558" s="29"/>
      <c r="J3558" s="40"/>
      <c r="K3558" s="45" t="e">
        <f>VLOOKUP(Tabla2[[#This Row],[CURSO
(Si un trabajador será programado a más de un curso, favor de repetir sus datos en otra fila)]],CURSOS!$A:$B,2,0)</f>
        <v>#N/A</v>
      </c>
    </row>
    <row r="3559" spans="1:11" x14ac:dyDescent="0.25">
      <c r="A3559" s="34"/>
      <c r="B3559" s="29"/>
      <c r="C3559" s="29"/>
      <c r="D3559" s="29"/>
      <c r="E3559" s="48" t="str">
        <f t="shared" si="55"/>
        <v/>
      </c>
      <c r="F3559" s="29"/>
      <c r="G3559" s="27"/>
      <c r="H3559" s="26"/>
      <c r="I3559" s="29"/>
      <c r="J3559" s="40"/>
      <c r="K3559" s="45" t="e">
        <f>VLOOKUP(Tabla2[[#This Row],[CURSO
(Si un trabajador será programado a más de un curso, favor de repetir sus datos en otra fila)]],CURSOS!$A:$B,2,0)</f>
        <v>#N/A</v>
      </c>
    </row>
    <row r="3560" spans="1:11" x14ac:dyDescent="0.25">
      <c r="A3560" s="34"/>
      <c r="B3560" s="29"/>
      <c r="C3560" s="29"/>
      <c r="D3560" s="29"/>
      <c r="E3560" s="48" t="str">
        <f t="shared" si="55"/>
        <v/>
      </c>
      <c r="F3560" s="29"/>
      <c r="G3560" s="27"/>
      <c r="H3560" s="26"/>
      <c r="I3560" s="29"/>
      <c r="J3560" s="40"/>
      <c r="K3560" s="45" t="e">
        <f>VLOOKUP(Tabla2[[#This Row],[CURSO
(Si un trabajador será programado a más de un curso, favor de repetir sus datos en otra fila)]],CURSOS!$A:$B,2,0)</f>
        <v>#N/A</v>
      </c>
    </row>
    <row r="3561" spans="1:11" x14ac:dyDescent="0.25">
      <c r="A3561" s="34"/>
      <c r="B3561" s="29"/>
      <c r="C3561" s="29"/>
      <c r="D3561" s="29"/>
      <c r="E3561" s="48" t="str">
        <f t="shared" si="55"/>
        <v/>
      </c>
      <c r="F3561" s="29"/>
      <c r="G3561" s="27"/>
      <c r="H3561" s="26"/>
      <c r="I3561" s="29"/>
      <c r="J3561" s="40"/>
      <c r="K3561" s="45" t="e">
        <f>VLOOKUP(Tabla2[[#This Row],[CURSO
(Si un trabajador será programado a más de un curso, favor de repetir sus datos en otra fila)]],CURSOS!$A:$B,2,0)</f>
        <v>#N/A</v>
      </c>
    </row>
    <row r="3562" spans="1:11" x14ac:dyDescent="0.25">
      <c r="A3562" s="34"/>
      <c r="B3562" s="29"/>
      <c r="C3562" s="29"/>
      <c r="D3562" s="29"/>
      <c r="E3562" s="48" t="str">
        <f t="shared" si="55"/>
        <v/>
      </c>
      <c r="F3562" s="29"/>
      <c r="G3562" s="27"/>
      <c r="H3562" s="26"/>
      <c r="I3562" s="29"/>
      <c r="J3562" s="40"/>
      <c r="K3562" s="45" t="e">
        <f>VLOOKUP(Tabla2[[#This Row],[CURSO
(Si un trabajador será programado a más de un curso, favor de repetir sus datos en otra fila)]],CURSOS!$A:$B,2,0)</f>
        <v>#N/A</v>
      </c>
    </row>
    <row r="3563" spans="1:11" x14ac:dyDescent="0.25">
      <c r="A3563" s="34"/>
      <c r="B3563" s="29"/>
      <c r="C3563" s="29"/>
      <c r="D3563" s="29"/>
      <c r="E3563" s="48" t="str">
        <f t="shared" si="55"/>
        <v/>
      </c>
      <c r="F3563" s="29"/>
      <c r="G3563" s="27"/>
      <c r="H3563" s="26"/>
      <c r="I3563" s="29"/>
      <c r="J3563" s="40"/>
      <c r="K3563" s="45" t="e">
        <f>VLOOKUP(Tabla2[[#This Row],[CURSO
(Si un trabajador será programado a más de un curso, favor de repetir sus datos en otra fila)]],CURSOS!$A:$B,2,0)</f>
        <v>#N/A</v>
      </c>
    </row>
    <row r="3564" spans="1:11" x14ac:dyDescent="0.25">
      <c r="A3564" s="34"/>
      <c r="B3564" s="29"/>
      <c r="C3564" s="29"/>
      <c r="D3564" s="29"/>
      <c r="E3564" s="48" t="str">
        <f t="shared" si="55"/>
        <v/>
      </c>
      <c r="F3564" s="29"/>
      <c r="G3564" s="27"/>
      <c r="H3564" s="26"/>
      <c r="I3564" s="29"/>
      <c r="J3564" s="40"/>
      <c r="K3564" s="45" t="e">
        <f>VLOOKUP(Tabla2[[#This Row],[CURSO
(Si un trabajador será programado a más de un curso, favor de repetir sus datos en otra fila)]],CURSOS!$A:$B,2,0)</f>
        <v>#N/A</v>
      </c>
    </row>
    <row r="3565" spans="1:11" x14ac:dyDescent="0.25">
      <c r="A3565" s="34"/>
      <c r="B3565" s="29"/>
      <c r="C3565" s="29"/>
      <c r="D3565" s="29"/>
      <c r="E3565" s="48" t="str">
        <f t="shared" si="55"/>
        <v/>
      </c>
      <c r="F3565" s="29"/>
      <c r="G3565" s="27"/>
      <c r="H3565" s="26"/>
      <c r="I3565" s="29"/>
      <c r="J3565" s="40"/>
      <c r="K3565" s="45" t="e">
        <f>VLOOKUP(Tabla2[[#This Row],[CURSO
(Si un trabajador será programado a más de un curso, favor de repetir sus datos en otra fila)]],CURSOS!$A:$B,2,0)</f>
        <v>#N/A</v>
      </c>
    </row>
    <row r="3566" spans="1:11" x14ac:dyDescent="0.25">
      <c r="A3566" s="34"/>
      <c r="B3566" s="29"/>
      <c r="C3566" s="29"/>
      <c r="D3566" s="29"/>
      <c r="E3566" s="48" t="str">
        <f t="shared" si="55"/>
        <v/>
      </c>
      <c r="F3566" s="29"/>
      <c r="G3566" s="27"/>
      <c r="H3566" s="26"/>
      <c r="I3566" s="29"/>
      <c r="J3566" s="40"/>
      <c r="K3566" s="45" t="e">
        <f>VLOOKUP(Tabla2[[#This Row],[CURSO
(Si un trabajador será programado a más de un curso, favor de repetir sus datos en otra fila)]],CURSOS!$A:$B,2,0)</f>
        <v>#N/A</v>
      </c>
    </row>
    <row r="3567" spans="1:11" x14ac:dyDescent="0.25">
      <c r="A3567" s="34"/>
      <c r="B3567" s="29"/>
      <c r="C3567" s="29"/>
      <c r="D3567" s="29"/>
      <c r="E3567" s="48" t="str">
        <f t="shared" si="55"/>
        <v/>
      </c>
      <c r="F3567" s="29"/>
      <c r="G3567" s="27"/>
      <c r="H3567" s="26"/>
      <c r="I3567" s="29"/>
      <c r="J3567" s="40"/>
      <c r="K3567" s="45" t="e">
        <f>VLOOKUP(Tabla2[[#This Row],[CURSO
(Si un trabajador será programado a más de un curso, favor de repetir sus datos en otra fila)]],CURSOS!$A:$B,2,0)</f>
        <v>#N/A</v>
      </c>
    </row>
    <row r="3568" spans="1:11" x14ac:dyDescent="0.25">
      <c r="A3568" s="34"/>
      <c r="B3568" s="29"/>
      <c r="C3568" s="29"/>
      <c r="D3568" s="29"/>
      <c r="E3568" s="48" t="str">
        <f t="shared" si="55"/>
        <v/>
      </c>
      <c r="F3568" s="29"/>
      <c r="G3568" s="27"/>
      <c r="H3568" s="26"/>
      <c r="I3568" s="29"/>
      <c r="J3568" s="40"/>
      <c r="K3568" s="45" t="e">
        <f>VLOOKUP(Tabla2[[#This Row],[CURSO
(Si un trabajador será programado a más de un curso, favor de repetir sus datos en otra fila)]],CURSOS!$A:$B,2,0)</f>
        <v>#N/A</v>
      </c>
    </row>
    <row r="3569" spans="1:11" x14ac:dyDescent="0.25">
      <c r="A3569" s="34"/>
      <c r="B3569" s="29"/>
      <c r="C3569" s="29"/>
      <c r="D3569" s="29"/>
      <c r="E3569" s="48" t="str">
        <f t="shared" si="55"/>
        <v/>
      </c>
      <c r="F3569" s="29"/>
      <c r="G3569" s="27"/>
      <c r="H3569" s="26"/>
      <c r="I3569" s="29"/>
      <c r="J3569" s="40"/>
      <c r="K3569" s="45" t="e">
        <f>VLOOKUP(Tabla2[[#This Row],[CURSO
(Si un trabajador será programado a más de un curso, favor de repetir sus datos en otra fila)]],CURSOS!$A:$B,2,0)</f>
        <v>#N/A</v>
      </c>
    </row>
    <row r="3570" spans="1:11" x14ac:dyDescent="0.25">
      <c r="A3570" s="34"/>
      <c r="B3570" s="29"/>
      <c r="C3570" s="29"/>
      <c r="D3570" s="29"/>
      <c r="E3570" s="48" t="str">
        <f t="shared" si="55"/>
        <v/>
      </c>
      <c r="F3570" s="29"/>
      <c r="G3570" s="27"/>
      <c r="H3570" s="26"/>
      <c r="I3570" s="29"/>
      <c r="J3570" s="40"/>
      <c r="K3570" s="45" t="e">
        <f>VLOOKUP(Tabla2[[#This Row],[CURSO
(Si un trabajador será programado a más de un curso, favor de repetir sus datos en otra fila)]],CURSOS!$A:$B,2,0)</f>
        <v>#N/A</v>
      </c>
    </row>
    <row r="3571" spans="1:11" x14ac:dyDescent="0.25">
      <c r="A3571" s="34"/>
      <c r="B3571" s="29"/>
      <c r="C3571" s="29"/>
      <c r="D3571" s="29"/>
      <c r="E3571" s="48" t="str">
        <f t="shared" si="55"/>
        <v/>
      </c>
      <c r="F3571" s="29"/>
      <c r="G3571" s="27"/>
      <c r="H3571" s="26"/>
      <c r="I3571" s="29"/>
      <c r="J3571" s="40"/>
      <c r="K3571" s="45" t="e">
        <f>VLOOKUP(Tabla2[[#This Row],[CURSO
(Si un trabajador será programado a más de un curso, favor de repetir sus datos en otra fila)]],CURSOS!$A:$B,2,0)</f>
        <v>#N/A</v>
      </c>
    </row>
    <row r="3572" spans="1:11" x14ac:dyDescent="0.25">
      <c r="A3572" s="34"/>
      <c r="B3572" s="29"/>
      <c r="C3572" s="29"/>
      <c r="D3572" s="29"/>
      <c r="E3572" s="48" t="str">
        <f t="shared" si="55"/>
        <v/>
      </c>
      <c r="F3572" s="29"/>
      <c r="G3572" s="27"/>
      <c r="H3572" s="26"/>
      <c r="I3572" s="29"/>
      <c r="J3572" s="40"/>
      <c r="K3572" s="45" t="e">
        <f>VLOOKUP(Tabla2[[#This Row],[CURSO
(Si un trabajador será programado a más de un curso, favor de repetir sus datos en otra fila)]],CURSOS!$A:$B,2,0)</f>
        <v>#N/A</v>
      </c>
    </row>
    <row r="3573" spans="1:11" x14ac:dyDescent="0.25">
      <c r="A3573" s="34"/>
      <c r="B3573" s="29"/>
      <c r="C3573" s="29"/>
      <c r="D3573" s="29"/>
      <c r="E3573" s="48" t="str">
        <f t="shared" si="55"/>
        <v/>
      </c>
      <c r="F3573" s="29"/>
      <c r="G3573" s="27"/>
      <c r="H3573" s="26"/>
      <c r="I3573" s="29"/>
      <c r="J3573" s="40"/>
      <c r="K3573" s="45" t="e">
        <f>VLOOKUP(Tabla2[[#This Row],[CURSO
(Si un trabajador será programado a más de un curso, favor de repetir sus datos en otra fila)]],CURSOS!$A:$B,2,0)</f>
        <v>#N/A</v>
      </c>
    </row>
    <row r="3574" spans="1:11" x14ac:dyDescent="0.25">
      <c r="A3574" s="34"/>
      <c r="B3574" s="29"/>
      <c r="C3574" s="29"/>
      <c r="D3574" s="29"/>
      <c r="E3574" s="48" t="str">
        <f t="shared" si="55"/>
        <v/>
      </c>
      <c r="F3574" s="29"/>
      <c r="G3574" s="27"/>
      <c r="H3574" s="26"/>
      <c r="I3574" s="29"/>
      <c r="J3574" s="40"/>
      <c r="K3574" s="45" t="e">
        <f>VLOOKUP(Tabla2[[#This Row],[CURSO
(Si un trabajador será programado a más de un curso, favor de repetir sus datos en otra fila)]],CURSOS!$A:$B,2,0)</f>
        <v>#N/A</v>
      </c>
    </row>
    <row r="3575" spans="1:11" x14ac:dyDescent="0.25">
      <c r="A3575" s="34"/>
      <c r="B3575" s="29"/>
      <c r="C3575" s="29"/>
      <c r="D3575" s="29"/>
      <c r="E3575" s="48" t="str">
        <f t="shared" si="55"/>
        <v/>
      </c>
      <c r="F3575" s="29"/>
      <c r="G3575" s="27"/>
      <c r="H3575" s="26"/>
      <c r="I3575" s="29"/>
      <c r="J3575" s="40"/>
      <c r="K3575" s="45" t="e">
        <f>VLOOKUP(Tabla2[[#This Row],[CURSO
(Si un trabajador será programado a más de un curso, favor de repetir sus datos en otra fila)]],CURSOS!$A:$B,2,0)</f>
        <v>#N/A</v>
      </c>
    </row>
    <row r="3576" spans="1:11" x14ac:dyDescent="0.25">
      <c r="A3576" s="34"/>
      <c r="B3576" s="29"/>
      <c r="C3576" s="29"/>
      <c r="D3576" s="29"/>
      <c r="E3576" s="48" t="str">
        <f t="shared" si="55"/>
        <v/>
      </c>
      <c r="F3576" s="29"/>
      <c r="G3576" s="27"/>
      <c r="H3576" s="26"/>
      <c r="I3576" s="29"/>
      <c r="J3576" s="40"/>
      <c r="K3576" s="45" t="e">
        <f>VLOOKUP(Tabla2[[#This Row],[CURSO
(Si un trabajador será programado a más de un curso, favor de repetir sus datos en otra fila)]],CURSOS!$A:$B,2,0)</f>
        <v>#N/A</v>
      </c>
    </row>
    <row r="3577" spans="1:11" x14ac:dyDescent="0.25">
      <c r="A3577" s="34"/>
      <c r="B3577" s="29"/>
      <c r="C3577" s="29"/>
      <c r="D3577" s="29"/>
      <c r="E3577" s="48" t="str">
        <f t="shared" si="55"/>
        <v/>
      </c>
      <c r="F3577" s="29"/>
      <c r="G3577" s="27"/>
      <c r="H3577" s="26"/>
      <c r="I3577" s="29"/>
      <c r="J3577" s="40"/>
      <c r="K3577" s="45" t="e">
        <f>VLOOKUP(Tabla2[[#This Row],[CURSO
(Si un trabajador será programado a más de un curso, favor de repetir sus datos en otra fila)]],CURSOS!$A:$B,2,0)</f>
        <v>#N/A</v>
      </c>
    </row>
    <row r="3578" spans="1:11" x14ac:dyDescent="0.25">
      <c r="A3578" s="34"/>
      <c r="B3578" s="29"/>
      <c r="C3578" s="29"/>
      <c r="D3578" s="29"/>
      <c r="E3578" s="48" t="str">
        <f t="shared" si="55"/>
        <v/>
      </c>
      <c r="F3578" s="29"/>
      <c r="G3578" s="27"/>
      <c r="H3578" s="26"/>
      <c r="I3578" s="29"/>
      <c r="J3578" s="40"/>
      <c r="K3578" s="45" t="e">
        <f>VLOOKUP(Tabla2[[#This Row],[CURSO
(Si un trabajador será programado a más de un curso, favor de repetir sus datos en otra fila)]],CURSOS!$A:$B,2,0)</f>
        <v>#N/A</v>
      </c>
    </row>
    <row r="3579" spans="1:11" x14ac:dyDescent="0.25">
      <c r="A3579" s="34"/>
      <c r="B3579" s="29"/>
      <c r="C3579" s="29"/>
      <c r="D3579" s="29"/>
      <c r="E3579" s="48" t="str">
        <f t="shared" si="55"/>
        <v/>
      </c>
      <c r="F3579" s="29"/>
      <c r="G3579" s="27"/>
      <c r="H3579" s="26"/>
      <c r="I3579" s="29"/>
      <c r="J3579" s="40"/>
      <c r="K3579" s="45" t="e">
        <f>VLOOKUP(Tabla2[[#This Row],[CURSO
(Si un trabajador será programado a más de un curso, favor de repetir sus datos en otra fila)]],CURSOS!$A:$B,2,0)</f>
        <v>#N/A</v>
      </c>
    </row>
    <row r="3580" spans="1:11" x14ac:dyDescent="0.25">
      <c r="A3580" s="34"/>
      <c r="B3580" s="29"/>
      <c r="C3580" s="29"/>
      <c r="D3580" s="29"/>
      <c r="E3580" s="48" t="str">
        <f t="shared" si="55"/>
        <v/>
      </c>
      <c r="F3580" s="29"/>
      <c r="G3580" s="27"/>
      <c r="H3580" s="26"/>
      <c r="I3580" s="29"/>
      <c r="J3580" s="40"/>
      <c r="K3580" s="45" t="e">
        <f>VLOOKUP(Tabla2[[#This Row],[CURSO
(Si un trabajador será programado a más de un curso, favor de repetir sus datos en otra fila)]],CURSOS!$A:$B,2,0)</f>
        <v>#N/A</v>
      </c>
    </row>
    <row r="3581" spans="1:11" x14ac:dyDescent="0.25">
      <c r="A3581" s="34"/>
      <c r="B3581" s="29"/>
      <c r="C3581" s="29"/>
      <c r="D3581" s="29"/>
      <c r="E3581" s="48" t="str">
        <f t="shared" si="55"/>
        <v/>
      </c>
      <c r="F3581" s="29"/>
      <c r="G3581" s="27"/>
      <c r="H3581" s="26"/>
      <c r="I3581" s="29"/>
      <c r="J3581" s="40"/>
      <c r="K3581" s="45" t="e">
        <f>VLOOKUP(Tabla2[[#This Row],[CURSO
(Si un trabajador será programado a más de un curso, favor de repetir sus datos en otra fila)]],CURSOS!$A:$B,2,0)</f>
        <v>#N/A</v>
      </c>
    </row>
    <row r="3582" spans="1:11" x14ac:dyDescent="0.25">
      <c r="A3582" s="34"/>
      <c r="B3582" s="29"/>
      <c r="C3582" s="29"/>
      <c r="D3582" s="29"/>
      <c r="E3582" s="48" t="str">
        <f t="shared" si="55"/>
        <v/>
      </c>
      <c r="F3582" s="29"/>
      <c r="G3582" s="27"/>
      <c r="H3582" s="26"/>
      <c r="I3582" s="29"/>
      <c r="J3582" s="40"/>
      <c r="K3582" s="45" t="e">
        <f>VLOOKUP(Tabla2[[#This Row],[CURSO
(Si un trabajador será programado a más de un curso, favor de repetir sus datos en otra fila)]],CURSOS!$A:$B,2,0)</f>
        <v>#N/A</v>
      </c>
    </row>
    <row r="3583" spans="1:11" x14ac:dyDescent="0.25">
      <c r="A3583" s="34"/>
      <c r="B3583" s="29"/>
      <c r="C3583" s="29"/>
      <c r="D3583" s="29"/>
      <c r="E3583" s="48" t="str">
        <f t="shared" si="55"/>
        <v/>
      </c>
      <c r="F3583" s="29"/>
      <c r="G3583" s="27"/>
      <c r="H3583" s="26"/>
      <c r="I3583" s="29"/>
      <c r="J3583" s="40"/>
      <c r="K3583" s="45" t="e">
        <f>VLOOKUP(Tabla2[[#This Row],[CURSO
(Si un trabajador será programado a más de un curso, favor de repetir sus datos en otra fila)]],CURSOS!$A:$B,2,0)</f>
        <v>#N/A</v>
      </c>
    </row>
    <row r="3584" spans="1:11" x14ac:dyDescent="0.25">
      <c r="A3584" s="34"/>
      <c r="B3584" s="29"/>
      <c r="C3584" s="29"/>
      <c r="D3584" s="29"/>
      <c r="E3584" s="48" t="str">
        <f t="shared" si="55"/>
        <v/>
      </c>
      <c r="F3584" s="29"/>
      <c r="G3584" s="27"/>
      <c r="H3584" s="26"/>
      <c r="I3584" s="29"/>
      <c r="J3584" s="40"/>
      <c r="K3584" s="45" t="e">
        <f>VLOOKUP(Tabla2[[#This Row],[CURSO
(Si un trabajador será programado a más de un curso, favor de repetir sus datos en otra fila)]],CURSOS!$A:$B,2,0)</f>
        <v>#N/A</v>
      </c>
    </row>
    <row r="3585" spans="1:11" x14ac:dyDescent="0.25">
      <c r="A3585" s="34"/>
      <c r="B3585" s="29"/>
      <c r="C3585" s="29"/>
      <c r="D3585" s="29"/>
      <c r="E3585" s="48" t="str">
        <f t="shared" si="55"/>
        <v/>
      </c>
      <c r="F3585" s="29"/>
      <c r="G3585" s="27"/>
      <c r="H3585" s="26"/>
      <c r="I3585" s="29"/>
      <c r="J3585" s="40"/>
      <c r="K3585" s="45" t="e">
        <f>VLOOKUP(Tabla2[[#This Row],[CURSO
(Si un trabajador será programado a más de un curso, favor de repetir sus datos en otra fila)]],CURSOS!$A:$B,2,0)</f>
        <v>#N/A</v>
      </c>
    </row>
    <row r="3586" spans="1:11" x14ac:dyDescent="0.25">
      <c r="A3586" s="34"/>
      <c r="B3586" s="29"/>
      <c r="C3586" s="29"/>
      <c r="D3586" s="29"/>
      <c r="E3586" s="48" t="str">
        <f t="shared" si="55"/>
        <v/>
      </c>
      <c r="F3586" s="29"/>
      <c r="G3586" s="27"/>
      <c r="H3586" s="26"/>
      <c r="I3586" s="29"/>
      <c r="J3586" s="40"/>
      <c r="K3586" s="45" t="e">
        <f>VLOOKUP(Tabla2[[#This Row],[CURSO
(Si un trabajador será programado a más de un curso, favor de repetir sus datos en otra fila)]],CURSOS!$A:$B,2,0)</f>
        <v>#N/A</v>
      </c>
    </row>
    <row r="3587" spans="1:11" x14ac:dyDescent="0.25">
      <c r="A3587" s="34"/>
      <c r="B3587" s="29"/>
      <c r="C3587" s="29"/>
      <c r="D3587" s="29"/>
      <c r="E3587" s="48" t="str">
        <f t="shared" si="55"/>
        <v/>
      </c>
      <c r="F3587" s="29"/>
      <c r="G3587" s="27"/>
      <c r="H3587" s="26"/>
      <c r="I3587" s="29"/>
      <c r="J3587" s="40"/>
      <c r="K3587" s="45" t="e">
        <f>VLOOKUP(Tabla2[[#This Row],[CURSO
(Si un trabajador será programado a más de un curso, favor de repetir sus datos en otra fila)]],CURSOS!$A:$B,2,0)</f>
        <v>#N/A</v>
      </c>
    </row>
    <row r="3588" spans="1:11" x14ac:dyDescent="0.25">
      <c r="A3588" s="34"/>
      <c r="B3588" s="29"/>
      <c r="C3588" s="29"/>
      <c r="D3588" s="29"/>
      <c r="E3588" s="48" t="str">
        <f t="shared" si="55"/>
        <v/>
      </c>
      <c r="F3588" s="29"/>
      <c r="G3588" s="27"/>
      <c r="H3588" s="26"/>
      <c r="I3588" s="29"/>
      <c r="J3588" s="40"/>
      <c r="K3588" s="45" t="e">
        <f>VLOOKUP(Tabla2[[#This Row],[CURSO
(Si un trabajador será programado a más de un curso, favor de repetir sus datos en otra fila)]],CURSOS!$A:$B,2,0)</f>
        <v>#N/A</v>
      </c>
    </row>
    <row r="3589" spans="1:11" x14ac:dyDescent="0.25">
      <c r="A3589" s="34"/>
      <c r="B3589" s="29"/>
      <c r="C3589" s="29"/>
      <c r="D3589" s="29"/>
      <c r="E3589" s="48" t="str">
        <f t="shared" si="55"/>
        <v/>
      </c>
      <c r="F3589" s="29"/>
      <c r="G3589" s="27"/>
      <c r="H3589" s="26"/>
      <c r="I3589" s="29"/>
      <c r="J3589" s="40"/>
      <c r="K3589" s="45" t="e">
        <f>VLOOKUP(Tabla2[[#This Row],[CURSO
(Si un trabajador será programado a más de un curso, favor de repetir sus datos en otra fila)]],CURSOS!$A:$B,2,0)</f>
        <v>#N/A</v>
      </c>
    </row>
    <row r="3590" spans="1:11" x14ac:dyDescent="0.25">
      <c r="A3590" s="34"/>
      <c r="B3590" s="29"/>
      <c r="C3590" s="29"/>
      <c r="D3590" s="29"/>
      <c r="E3590" s="48" t="str">
        <f t="shared" si="55"/>
        <v/>
      </c>
      <c r="F3590" s="29"/>
      <c r="G3590" s="27"/>
      <c r="H3590" s="26"/>
      <c r="I3590" s="29"/>
      <c r="J3590" s="40"/>
      <c r="K3590" s="45" t="e">
        <f>VLOOKUP(Tabla2[[#This Row],[CURSO
(Si un trabajador será programado a más de un curso, favor de repetir sus datos en otra fila)]],CURSOS!$A:$B,2,0)</f>
        <v>#N/A</v>
      </c>
    </row>
    <row r="3591" spans="1:11" x14ac:dyDescent="0.25">
      <c r="A3591" s="34"/>
      <c r="B3591" s="29"/>
      <c r="C3591" s="29"/>
      <c r="D3591" s="29"/>
      <c r="E3591" s="48" t="str">
        <f t="shared" si="55"/>
        <v/>
      </c>
      <c r="F3591" s="29"/>
      <c r="G3591" s="27"/>
      <c r="H3591" s="26"/>
      <c r="I3591" s="29"/>
      <c r="J3591" s="40"/>
      <c r="K3591" s="45" t="e">
        <f>VLOOKUP(Tabla2[[#This Row],[CURSO
(Si un trabajador será programado a más de un curso, favor de repetir sus datos en otra fila)]],CURSOS!$A:$B,2,0)</f>
        <v>#N/A</v>
      </c>
    </row>
    <row r="3592" spans="1:11" x14ac:dyDescent="0.25">
      <c r="A3592" s="34"/>
      <c r="B3592" s="29"/>
      <c r="C3592" s="29"/>
      <c r="D3592" s="29"/>
      <c r="E3592" s="48" t="str">
        <f t="shared" ref="E3592:E3655" si="56">IF(LEN(D3592)=18,IF(D3592=0,"",IF(RIGHT(LEFT(D3592,11),1)="M","MUJER","HOMBRE")),"")</f>
        <v/>
      </c>
      <c r="F3592" s="29"/>
      <c r="G3592" s="27"/>
      <c r="H3592" s="26"/>
      <c r="I3592" s="29"/>
      <c r="J3592" s="40"/>
      <c r="K3592" s="45" t="e">
        <f>VLOOKUP(Tabla2[[#This Row],[CURSO
(Si un trabajador será programado a más de un curso, favor de repetir sus datos en otra fila)]],CURSOS!$A:$B,2,0)</f>
        <v>#N/A</v>
      </c>
    </row>
    <row r="3593" spans="1:11" x14ac:dyDescent="0.25">
      <c r="A3593" s="34"/>
      <c r="B3593" s="29"/>
      <c r="C3593" s="29"/>
      <c r="D3593" s="29"/>
      <c r="E3593" s="48" t="str">
        <f t="shared" si="56"/>
        <v/>
      </c>
      <c r="F3593" s="29"/>
      <c r="G3593" s="27"/>
      <c r="H3593" s="26"/>
      <c r="I3593" s="29"/>
      <c r="J3593" s="40"/>
      <c r="K3593" s="45" t="e">
        <f>VLOOKUP(Tabla2[[#This Row],[CURSO
(Si un trabajador será programado a más de un curso, favor de repetir sus datos en otra fila)]],CURSOS!$A:$B,2,0)</f>
        <v>#N/A</v>
      </c>
    </row>
    <row r="3594" spans="1:11" x14ac:dyDescent="0.25">
      <c r="A3594" s="34"/>
      <c r="B3594" s="29"/>
      <c r="C3594" s="29"/>
      <c r="D3594" s="29"/>
      <c r="E3594" s="48" t="str">
        <f t="shared" si="56"/>
        <v/>
      </c>
      <c r="F3594" s="29"/>
      <c r="G3594" s="27"/>
      <c r="H3594" s="26"/>
      <c r="I3594" s="29"/>
      <c r="J3594" s="40"/>
      <c r="K3594" s="45" t="e">
        <f>VLOOKUP(Tabla2[[#This Row],[CURSO
(Si un trabajador será programado a más de un curso, favor de repetir sus datos en otra fila)]],CURSOS!$A:$B,2,0)</f>
        <v>#N/A</v>
      </c>
    </row>
    <row r="3595" spans="1:11" x14ac:dyDescent="0.25">
      <c r="A3595" s="34"/>
      <c r="B3595" s="29"/>
      <c r="C3595" s="29"/>
      <c r="D3595" s="29"/>
      <c r="E3595" s="48" t="str">
        <f t="shared" si="56"/>
        <v/>
      </c>
      <c r="F3595" s="29"/>
      <c r="G3595" s="27"/>
      <c r="H3595" s="26"/>
      <c r="I3595" s="29"/>
      <c r="J3595" s="40"/>
      <c r="K3595" s="45" t="e">
        <f>VLOOKUP(Tabla2[[#This Row],[CURSO
(Si un trabajador será programado a más de un curso, favor de repetir sus datos en otra fila)]],CURSOS!$A:$B,2,0)</f>
        <v>#N/A</v>
      </c>
    </row>
    <row r="3596" spans="1:11" x14ac:dyDescent="0.25">
      <c r="A3596" s="34"/>
      <c r="B3596" s="29"/>
      <c r="C3596" s="29"/>
      <c r="D3596" s="29"/>
      <c r="E3596" s="48" t="str">
        <f t="shared" si="56"/>
        <v/>
      </c>
      <c r="F3596" s="29"/>
      <c r="G3596" s="27"/>
      <c r="H3596" s="26"/>
      <c r="I3596" s="29"/>
      <c r="J3596" s="40"/>
      <c r="K3596" s="45" t="e">
        <f>VLOOKUP(Tabla2[[#This Row],[CURSO
(Si un trabajador será programado a más de un curso, favor de repetir sus datos en otra fila)]],CURSOS!$A:$B,2,0)</f>
        <v>#N/A</v>
      </c>
    </row>
    <row r="3597" spans="1:11" x14ac:dyDescent="0.25">
      <c r="A3597" s="34"/>
      <c r="B3597" s="29"/>
      <c r="C3597" s="29"/>
      <c r="D3597" s="29"/>
      <c r="E3597" s="48" t="str">
        <f t="shared" si="56"/>
        <v/>
      </c>
      <c r="F3597" s="29"/>
      <c r="G3597" s="27"/>
      <c r="H3597" s="26"/>
      <c r="I3597" s="29"/>
      <c r="J3597" s="40"/>
      <c r="K3597" s="45" t="e">
        <f>VLOOKUP(Tabla2[[#This Row],[CURSO
(Si un trabajador será programado a más de un curso, favor de repetir sus datos en otra fila)]],CURSOS!$A:$B,2,0)</f>
        <v>#N/A</v>
      </c>
    </row>
    <row r="3598" spans="1:11" x14ac:dyDescent="0.25">
      <c r="A3598" s="34"/>
      <c r="B3598" s="29"/>
      <c r="C3598" s="29"/>
      <c r="D3598" s="29"/>
      <c r="E3598" s="48" t="str">
        <f t="shared" si="56"/>
        <v/>
      </c>
      <c r="F3598" s="29"/>
      <c r="G3598" s="27"/>
      <c r="H3598" s="26"/>
      <c r="I3598" s="29"/>
      <c r="J3598" s="40"/>
      <c r="K3598" s="45" t="e">
        <f>VLOOKUP(Tabla2[[#This Row],[CURSO
(Si un trabajador será programado a más de un curso, favor de repetir sus datos en otra fila)]],CURSOS!$A:$B,2,0)</f>
        <v>#N/A</v>
      </c>
    </row>
    <row r="3599" spans="1:11" x14ac:dyDescent="0.25">
      <c r="A3599" s="34"/>
      <c r="B3599" s="29"/>
      <c r="C3599" s="29"/>
      <c r="D3599" s="29"/>
      <c r="E3599" s="48" t="str">
        <f t="shared" si="56"/>
        <v/>
      </c>
      <c r="F3599" s="29"/>
      <c r="G3599" s="27"/>
      <c r="H3599" s="26"/>
      <c r="I3599" s="29"/>
      <c r="J3599" s="40"/>
      <c r="K3599" s="45" t="e">
        <f>VLOOKUP(Tabla2[[#This Row],[CURSO
(Si un trabajador será programado a más de un curso, favor de repetir sus datos en otra fila)]],CURSOS!$A:$B,2,0)</f>
        <v>#N/A</v>
      </c>
    </row>
    <row r="3600" spans="1:11" x14ac:dyDescent="0.25">
      <c r="A3600" s="34"/>
      <c r="B3600" s="29"/>
      <c r="C3600" s="29"/>
      <c r="D3600" s="29"/>
      <c r="E3600" s="48" t="str">
        <f t="shared" si="56"/>
        <v/>
      </c>
      <c r="F3600" s="29"/>
      <c r="G3600" s="27"/>
      <c r="H3600" s="26"/>
      <c r="I3600" s="29"/>
      <c r="J3600" s="40"/>
      <c r="K3600" s="45" t="e">
        <f>VLOOKUP(Tabla2[[#This Row],[CURSO
(Si un trabajador será programado a más de un curso, favor de repetir sus datos en otra fila)]],CURSOS!$A:$B,2,0)</f>
        <v>#N/A</v>
      </c>
    </row>
    <row r="3601" spans="1:11" x14ac:dyDescent="0.25">
      <c r="A3601" s="34"/>
      <c r="B3601" s="29"/>
      <c r="C3601" s="29"/>
      <c r="D3601" s="29"/>
      <c r="E3601" s="48" t="str">
        <f t="shared" si="56"/>
        <v/>
      </c>
      <c r="F3601" s="29"/>
      <c r="G3601" s="27"/>
      <c r="H3601" s="26"/>
      <c r="I3601" s="29"/>
      <c r="J3601" s="40"/>
      <c r="K3601" s="45" t="e">
        <f>VLOOKUP(Tabla2[[#This Row],[CURSO
(Si un trabajador será programado a más de un curso, favor de repetir sus datos en otra fila)]],CURSOS!$A:$B,2,0)</f>
        <v>#N/A</v>
      </c>
    </row>
    <row r="3602" spans="1:11" x14ac:dyDescent="0.25">
      <c r="A3602" s="34"/>
      <c r="B3602" s="29"/>
      <c r="C3602" s="29"/>
      <c r="D3602" s="29"/>
      <c r="E3602" s="48" t="str">
        <f t="shared" si="56"/>
        <v/>
      </c>
      <c r="F3602" s="29"/>
      <c r="G3602" s="27"/>
      <c r="H3602" s="26"/>
      <c r="I3602" s="29"/>
      <c r="J3602" s="40"/>
      <c r="K3602" s="45" t="e">
        <f>VLOOKUP(Tabla2[[#This Row],[CURSO
(Si un trabajador será programado a más de un curso, favor de repetir sus datos en otra fila)]],CURSOS!$A:$B,2,0)</f>
        <v>#N/A</v>
      </c>
    </row>
    <row r="3603" spans="1:11" x14ac:dyDescent="0.25">
      <c r="A3603" s="34"/>
      <c r="B3603" s="29"/>
      <c r="C3603" s="29"/>
      <c r="D3603" s="29"/>
      <c r="E3603" s="48" t="str">
        <f t="shared" si="56"/>
        <v/>
      </c>
      <c r="F3603" s="29"/>
      <c r="G3603" s="27"/>
      <c r="H3603" s="26"/>
      <c r="I3603" s="29"/>
      <c r="J3603" s="40"/>
      <c r="K3603" s="45" t="e">
        <f>VLOOKUP(Tabla2[[#This Row],[CURSO
(Si un trabajador será programado a más de un curso, favor de repetir sus datos en otra fila)]],CURSOS!$A:$B,2,0)</f>
        <v>#N/A</v>
      </c>
    </row>
    <row r="3604" spans="1:11" x14ac:dyDescent="0.25">
      <c r="A3604" s="34"/>
      <c r="B3604" s="29"/>
      <c r="C3604" s="29"/>
      <c r="D3604" s="29"/>
      <c r="E3604" s="48" t="str">
        <f t="shared" si="56"/>
        <v/>
      </c>
      <c r="F3604" s="29"/>
      <c r="G3604" s="27"/>
      <c r="H3604" s="26"/>
      <c r="I3604" s="29"/>
      <c r="J3604" s="40"/>
      <c r="K3604" s="45" t="e">
        <f>VLOOKUP(Tabla2[[#This Row],[CURSO
(Si un trabajador será programado a más de un curso, favor de repetir sus datos en otra fila)]],CURSOS!$A:$B,2,0)</f>
        <v>#N/A</v>
      </c>
    </row>
    <row r="3605" spans="1:11" x14ac:dyDescent="0.25">
      <c r="A3605" s="34"/>
      <c r="B3605" s="29"/>
      <c r="C3605" s="29"/>
      <c r="D3605" s="29"/>
      <c r="E3605" s="48" t="str">
        <f t="shared" si="56"/>
        <v/>
      </c>
      <c r="F3605" s="29"/>
      <c r="G3605" s="27"/>
      <c r="H3605" s="26"/>
      <c r="I3605" s="29"/>
      <c r="J3605" s="40"/>
      <c r="K3605" s="45" t="e">
        <f>VLOOKUP(Tabla2[[#This Row],[CURSO
(Si un trabajador será programado a más de un curso, favor de repetir sus datos en otra fila)]],CURSOS!$A:$B,2,0)</f>
        <v>#N/A</v>
      </c>
    </row>
    <row r="3606" spans="1:11" x14ac:dyDescent="0.25">
      <c r="A3606" s="34"/>
      <c r="B3606" s="29"/>
      <c r="C3606" s="29"/>
      <c r="D3606" s="29"/>
      <c r="E3606" s="48" t="str">
        <f t="shared" si="56"/>
        <v/>
      </c>
      <c r="F3606" s="29"/>
      <c r="G3606" s="27"/>
      <c r="H3606" s="26"/>
      <c r="I3606" s="29"/>
      <c r="J3606" s="40"/>
      <c r="K3606" s="45" t="e">
        <f>VLOOKUP(Tabla2[[#This Row],[CURSO
(Si un trabajador será programado a más de un curso, favor de repetir sus datos en otra fila)]],CURSOS!$A:$B,2,0)</f>
        <v>#N/A</v>
      </c>
    </row>
    <row r="3607" spans="1:11" x14ac:dyDescent="0.25">
      <c r="A3607" s="34"/>
      <c r="B3607" s="29"/>
      <c r="C3607" s="29"/>
      <c r="D3607" s="29"/>
      <c r="E3607" s="48" t="str">
        <f t="shared" si="56"/>
        <v/>
      </c>
      <c r="F3607" s="29"/>
      <c r="G3607" s="27"/>
      <c r="H3607" s="26"/>
      <c r="I3607" s="29"/>
      <c r="J3607" s="40"/>
      <c r="K3607" s="45" t="e">
        <f>VLOOKUP(Tabla2[[#This Row],[CURSO
(Si un trabajador será programado a más de un curso, favor de repetir sus datos en otra fila)]],CURSOS!$A:$B,2,0)</f>
        <v>#N/A</v>
      </c>
    </row>
    <row r="3608" spans="1:11" x14ac:dyDescent="0.25">
      <c r="A3608" s="34"/>
      <c r="B3608" s="29"/>
      <c r="C3608" s="29"/>
      <c r="D3608" s="29"/>
      <c r="E3608" s="48" t="str">
        <f t="shared" si="56"/>
        <v/>
      </c>
      <c r="F3608" s="29"/>
      <c r="G3608" s="27"/>
      <c r="H3608" s="26"/>
      <c r="I3608" s="29"/>
      <c r="J3608" s="40"/>
      <c r="K3608" s="45" t="e">
        <f>VLOOKUP(Tabla2[[#This Row],[CURSO
(Si un trabajador será programado a más de un curso, favor de repetir sus datos en otra fila)]],CURSOS!$A:$B,2,0)</f>
        <v>#N/A</v>
      </c>
    </row>
    <row r="3609" spans="1:11" x14ac:dyDescent="0.25">
      <c r="A3609" s="34"/>
      <c r="B3609" s="29"/>
      <c r="C3609" s="29"/>
      <c r="D3609" s="29"/>
      <c r="E3609" s="48" t="str">
        <f t="shared" si="56"/>
        <v/>
      </c>
      <c r="F3609" s="29"/>
      <c r="G3609" s="27"/>
      <c r="H3609" s="26"/>
      <c r="I3609" s="29"/>
      <c r="J3609" s="40"/>
      <c r="K3609" s="45" t="e">
        <f>VLOOKUP(Tabla2[[#This Row],[CURSO
(Si un trabajador será programado a más de un curso, favor de repetir sus datos en otra fila)]],CURSOS!$A:$B,2,0)</f>
        <v>#N/A</v>
      </c>
    </row>
    <row r="3610" spans="1:11" x14ac:dyDescent="0.25">
      <c r="A3610" s="34"/>
      <c r="B3610" s="29"/>
      <c r="C3610" s="29"/>
      <c r="D3610" s="29"/>
      <c r="E3610" s="48" t="str">
        <f t="shared" si="56"/>
        <v/>
      </c>
      <c r="F3610" s="29"/>
      <c r="G3610" s="27"/>
      <c r="H3610" s="26"/>
      <c r="I3610" s="29"/>
      <c r="J3610" s="40"/>
      <c r="K3610" s="45" t="e">
        <f>VLOOKUP(Tabla2[[#This Row],[CURSO
(Si un trabajador será programado a más de un curso, favor de repetir sus datos en otra fila)]],CURSOS!$A:$B,2,0)</f>
        <v>#N/A</v>
      </c>
    </row>
    <row r="3611" spans="1:11" x14ac:dyDescent="0.25">
      <c r="A3611" s="34"/>
      <c r="B3611" s="29"/>
      <c r="C3611" s="29"/>
      <c r="D3611" s="29"/>
      <c r="E3611" s="48" t="str">
        <f t="shared" si="56"/>
        <v/>
      </c>
      <c r="F3611" s="29"/>
      <c r="G3611" s="27"/>
      <c r="H3611" s="26"/>
      <c r="I3611" s="29"/>
      <c r="J3611" s="40"/>
      <c r="K3611" s="45" t="e">
        <f>VLOOKUP(Tabla2[[#This Row],[CURSO
(Si un trabajador será programado a más de un curso, favor de repetir sus datos en otra fila)]],CURSOS!$A:$B,2,0)</f>
        <v>#N/A</v>
      </c>
    </row>
    <row r="3612" spans="1:11" x14ac:dyDescent="0.25">
      <c r="A3612" s="34"/>
      <c r="B3612" s="29"/>
      <c r="C3612" s="29"/>
      <c r="D3612" s="29"/>
      <c r="E3612" s="48" t="str">
        <f t="shared" si="56"/>
        <v/>
      </c>
      <c r="F3612" s="29"/>
      <c r="G3612" s="27"/>
      <c r="H3612" s="26"/>
      <c r="I3612" s="29"/>
      <c r="J3612" s="40"/>
      <c r="K3612" s="45" t="e">
        <f>VLOOKUP(Tabla2[[#This Row],[CURSO
(Si un trabajador será programado a más de un curso, favor de repetir sus datos en otra fila)]],CURSOS!$A:$B,2,0)</f>
        <v>#N/A</v>
      </c>
    </row>
    <row r="3613" spans="1:11" x14ac:dyDescent="0.25">
      <c r="A3613" s="34"/>
      <c r="B3613" s="29"/>
      <c r="C3613" s="29"/>
      <c r="D3613" s="29"/>
      <c r="E3613" s="48" t="str">
        <f t="shared" si="56"/>
        <v/>
      </c>
      <c r="F3613" s="29"/>
      <c r="G3613" s="27"/>
      <c r="H3613" s="26"/>
      <c r="I3613" s="29"/>
      <c r="J3613" s="40"/>
      <c r="K3613" s="45" t="e">
        <f>VLOOKUP(Tabla2[[#This Row],[CURSO
(Si un trabajador será programado a más de un curso, favor de repetir sus datos en otra fila)]],CURSOS!$A:$B,2,0)</f>
        <v>#N/A</v>
      </c>
    </row>
    <row r="3614" spans="1:11" x14ac:dyDescent="0.25">
      <c r="A3614" s="34"/>
      <c r="B3614" s="29"/>
      <c r="C3614" s="29"/>
      <c r="D3614" s="29"/>
      <c r="E3614" s="48" t="str">
        <f t="shared" si="56"/>
        <v/>
      </c>
      <c r="F3614" s="29"/>
      <c r="G3614" s="27"/>
      <c r="H3614" s="26"/>
      <c r="I3614" s="29"/>
      <c r="J3614" s="40"/>
      <c r="K3614" s="45" t="e">
        <f>VLOOKUP(Tabla2[[#This Row],[CURSO
(Si un trabajador será programado a más de un curso, favor de repetir sus datos en otra fila)]],CURSOS!$A:$B,2,0)</f>
        <v>#N/A</v>
      </c>
    </row>
    <row r="3615" spans="1:11" x14ac:dyDescent="0.25">
      <c r="A3615" s="34"/>
      <c r="B3615" s="29"/>
      <c r="C3615" s="29"/>
      <c r="D3615" s="29"/>
      <c r="E3615" s="48" t="str">
        <f t="shared" si="56"/>
        <v/>
      </c>
      <c r="F3615" s="29"/>
      <c r="G3615" s="27"/>
      <c r="H3615" s="26"/>
      <c r="I3615" s="29"/>
      <c r="J3615" s="40"/>
      <c r="K3615" s="45" t="e">
        <f>VLOOKUP(Tabla2[[#This Row],[CURSO
(Si un trabajador será programado a más de un curso, favor de repetir sus datos en otra fila)]],CURSOS!$A:$B,2,0)</f>
        <v>#N/A</v>
      </c>
    </row>
    <row r="3616" spans="1:11" x14ac:dyDescent="0.25">
      <c r="A3616" s="34"/>
      <c r="B3616" s="29"/>
      <c r="C3616" s="29"/>
      <c r="D3616" s="29"/>
      <c r="E3616" s="48" t="str">
        <f t="shared" si="56"/>
        <v/>
      </c>
      <c r="F3616" s="29"/>
      <c r="G3616" s="27"/>
      <c r="H3616" s="26"/>
      <c r="I3616" s="29"/>
      <c r="J3616" s="40"/>
      <c r="K3616" s="45" t="e">
        <f>VLOOKUP(Tabla2[[#This Row],[CURSO
(Si un trabajador será programado a más de un curso, favor de repetir sus datos en otra fila)]],CURSOS!$A:$B,2,0)</f>
        <v>#N/A</v>
      </c>
    </row>
    <row r="3617" spans="1:11" x14ac:dyDescent="0.25">
      <c r="A3617" s="34"/>
      <c r="B3617" s="29"/>
      <c r="C3617" s="29"/>
      <c r="D3617" s="29"/>
      <c r="E3617" s="48" t="str">
        <f t="shared" si="56"/>
        <v/>
      </c>
      <c r="F3617" s="29"/>
      <c r="G3617" s="27"/>
      <c r="H3617" s="26"/>
      <c r="I3617" s="29"/>
      <c r="J3617" s="40"/>
      <c r="K3617" s="45" t="e">
        <f>VLOOKUP(Tabla2[[#This Row],[CURSO
(Si un trabajador será programado a más de un curso, favor de repetir sus datos en otra fila)]],CURSOS!$A:$B,2,0)</f>
        <v>#N/A</v>
      </c>
    </row>
    <row r="3618" spans="1:11" x14ac:dyDescent="0.25">
      <c r="A3618" s="34"/>
      <c r="B3618" s="29"/>
      <c r="C3618" s="29"/>
      <c r="D3618" s="29"/>
      <c r="E3618" s="48" t="str">
        <f t="shared" si="56"/>
        <v/>
      </c>
      <c r="F3618" s="29"/>
      <c r="G3618" s="27"/>
      <c r="H3618" s="26"/>
      <c r="I3618" s="29"/>
      <c r="J3618" s="40"/>
      <c r="K3618" s="45" t="e">
        <f>VLOOKUP(Tabla2[[#This Row],[CURSO
(Si un trabajador será programado a más de un curso, favor de repetir sus datos en otra fila)]],CURSOS!$A:$B,2,0)</f>
        <v>#N/A</v>
      </c>
    </row>
    <row r="3619" spans="1:11" x14ac:dyDescent="0.25">
      <c r="A3619" s="34"/>
      <c r="B3619" s="29"/>
      <c r="C3619" s="29"/>
      <c r="D3619" s="29"/>
      <c r="E3619" s="48" t="str">
        <f t="shared" si="56"/>
        <v/>
      </c>
      <c r="F3619" s="29"/>
      <c r="G3619" s="27"/>
      <c r="H3619" s="26"/>
      <c r="I3619" s="29"/>
      <c r="J3619" s="40"/>
      <c r="K3619" s="45" t="e">
        <f>VLOOKUP(Tabla2[[#This Row],[CURSO
(Si un trabajador será programado a más de un curso, favor de repetir sus datos en otra fila)]],CURSOS!$A:$B,2,0)</f>
        <v>#N/A</v>
      </c>
    </row>
    <row r="3620" spans="1:11" x14ac:dyDescent="0.25">
      <c r="A3620" s="34"/>
      <c r="B3620" s="29"/>
      <c r="C3620" s="29"/>
      <c r="D3620" s="29"/>
      <c r="E3620" s="48" t="str">
        <f t="shared" si="56"/>
        <v/>
      </c>
      <c r="F3620" s="29"/>
      <c r="G3620" s="27"/>
      <c r="H3620" s="26"/>
      <c r="I3620" s="29"/>
      <c r="J3620" s="40"/>
      <c r="K3620" s="45" t="e">
        <f>VLOOKUP(Tabla2[[#This Row],[CURSO
(Si un trabajador será programado a más de un curso, favor de repetir sus datos en otra fila)]],CURSOS!$A:$B,2,0)</f>
        <v>#N/A</v>
      </c>
    </row>
    <row r="3621" spans="1:11" x14ac:dyDescent="0.25">
      <c r="A3621" s="34"/>
      <c r="B3621" s="29"/>
      <c r="C3621" s="29"/>
      <c r="D3621" s="29"/>
      <c r="E3621" s="48" t="str">
        <f t="shared" si="56"/>
        <v/>
      </c>
      <c r="F3621" s="29"/>
      <c r="G3621" s="27"/>
      <c r="H3621" s="26"/>
      <c r="I3621" s="29"/>
      <c r="J3621" s="40"/>
      <c r="K3621" s="45" t="e">
        <f>VLOOKUP(Tabla2[[#This Row],[CURSO
(Si un trabajador será programado a más de un curso, favor de repetir sus datos en otra fila)]],CURSOS!$A:$B,2,0)</f>
        <v>#N/A</v>
      </c>
    </row>
    <row r="3622" spans="1:11" x14ac:dyDescent="0.25">
      <c r="A3622" s="34"/>
      <c r="B3622" s="29"/>
      <c r="C3622" s="29"/>
      <c r="D3622" s="29"/>
      <c r="E3622" s="48" t="str">
        <f t="shared" si="56"/>
        <v/>
      </c>
      <c r="F3622" s="29"/>
      <c r="G3622" s="27"/>
      <c r="H3622" s="26"/>
      <c r="I3622" s="29"/>
      <c r="J3622" s="40"/>
      <c r="K3622" s="45" t="e">
        <f>VLOOKUP(Tabla2[[#This Row],[CURSO
(Si un trabajador será programado a más de un curso, favor de repetir sus datos en otra fila)]],CURSOS!$A:$B,2,0)</f>
        <v>#N/A</v>
      </c>
    </row>
    <row r="3623" spans="1:11" x14ac:dyDescent="0.25">
      <c r="A3623" s="34"/>
      <c r="B3623" s="29"/>
      <c r="C3623" s="29"/>
      <c r="D3623" s="29"/>
      <c r="E3623" s="48" t="str">
        <f t="shared" si="56"/>
        <v/>
      </c>
      <c r="F3623" s="29"/>
      <c r="G3623" s="27"/>
      <c r="H3623" s="26"/>
      <c r="I3623" s="29"/>
      <c r="J3623" s="40"/>
      <c r="K3623" s="45" t="e">
        <f>VLOOKUP(Tabla2[[#This Row],[CURSO
(Si un trabajador será programado a más de un curso, favor de repetir sus datos en otra fila)]],CURSOS!$A:$B,2,0)</f>
        <v>#N/A</v>
      </c>
    </row>
    <row r="3624" spans="1:11" x14ac:dyDescent="0.25">
      <c r="A3624" s="34"/>
      <c r="B3624" s="29"/>
      <c r="C3624" s="29"/>
      <c r="D3624" s="29"/>
      <c r="E3624" s="48" t="str">
        <f t="shared" si="56"/>
        <v/>
      </c>
      <c r="F3624" s="29"/>
      <c r="G3624" s="27"/>
      <c r="H3624" s="26"/>
      <c r="I3624" s="29"/>
      <c r="J3624" s="40"/>
      <c r="K3624" s="45" t="e">
        <f>VLOOKUP(Tabla2[[#This Row],[CURSO
(Si un trabajador será programado a más de un curso, favor de repetir sus datos en otra fila)]],CURSOS!$A:$B,2,0)</f>
        <v>#N/A</v>
      </c>
    </row>
    <row r="3625" spans="1:11" x14ac:dyDescent="0.25">
      <c r="A3625" s="34"/>
      <c r="B3625" s="29"/>
      <c r="C3625" s="29"/>
      <c r="D3625" s="29"/>
      <c r="E3625" s="48" t="str">
        <f t="shared" si="56"/>
        <v/>
      </c>
      <c r="F3625" s="29"/>
      <c r="G3625" s="27"/>
      <c r="H3625" s="26"/>
      <c r="I3625" s="29"/>
      <c r="J3625" s="40"/>
      <c r="K3625" s="45" t="e">
        <f>VLOOKUP(Tabla2[[#This Row],[CURSO
(Si un trabajador será programado a más de un curso, favor de repetir sus datos en otra fila)]],CURSOS!$A:$B,2,0)</f>
        <v>#N/A</v>
      </c>
    </row>
    <row r="3626" spans="1:11" x14ac:dyDescent="0.25">
      <c r="A3626" s="34"/>
      <c r="B3626" s="29"/>
      <c r="C3626" s="29"/>
      <c r="D3626" s="29"/>
      <c r="E3626" s="48" t="str">
        <f t="shared" si="56"/>
        <v/>
      </c>
      <c r="F3626" s="29"/>
      <c r="G3626" s="27"/>
      <c r="H3626" s="26"/>
      <c r="I3626" s="29"/>
      <c r="J3626" s="40"/>
      <c r="K3626" s="45" t="e">
        <f>VLOOKUP(Tabla2[[#This Row],[CURSO
(Si un trabajador será programado a más de un curso, favor de repetir sus datos en otra fila)]],CURSOS!$A:$B,2,0)</f>
        <v>#N/A</v>
      </c>
    </row>
    <row r="3627" spans="1:11" x14ac:dyDescent="0.25">
      <c r="A3627" s="34"/>
      <c r="B3627" s="29"/>
      <c r="C3627" s="29"/>
      <c r="D3627" s="29"/>
      <c r="E3627" s="48" t="str">
        <f t="shared" si="56"/>
        <v/>
      </c>
      <c r="F3627" s="29"/>
      <c r="G3627" s="27"/>
      <c r="H3627" s="26"/>
      <c r="I3627" s="29"/>
      <c r="J3627" s="40"/>
      <c r="K3627" s="45" t="e">
        <f>VLOOKUP(Tabla2[[#This Row],[CURSO
(Si un trabajador será programado a más de un curso, favor de repetir sus datos en otra fila)]],CURSOS!$A:$B,2,0)</f>
        <v>#N/A</v>
      </c>
    </row>
    <row r="3628" spans="1:11" x14ac:dyDescent="0.25">
      <c r="A3628" s="34"/>
      <c r="B3628" s="29"/>
      <c r="C3628" s="29"/>
      <c r="D3628" s="29"/>
      <c r="E3628" s="48" t="str">
        <f t="shared" si="56"/>
        <v/>
      </c>
      <c r="F3628" s="29"/>
      <c r="G3628" s="27"/>
      <c r="H3628" s="26"/>
      <c r="I3628" s="29"/>
      <c r="J3628" s="40"/>
      <c r="K3628" s="45" t="e">
        <f>VLOOKUP(Tabla2[[#This Row],[CURSO
(Si un trabajador será programado a más de un curso, favor de repetir sus datos en otra fila)]],CURSOS!$A:$B,2,0)</f>
        <v>#N/A</v>
      </c>
    </row>
    <row r="3629" spans="1:11" x14ac:dyDescent="0.25">
      <c r="A3629" s="34"/>
      <c r="B3629" s="29"/>
      <c r="C3629" s="29"/>
      <c r="D3629" s="29"/>
      <c r="E3629" s="48" t="str">
        <f t="shared" si="56"/>
        <v/>
      </c>
      <c r="F3629" s="29"/>
      <c r="G3629" s="27"/>
      <c r="H3629" s="26"/>
      <c r="I3629" s="29"/>
      <c r="J3629" s="40"/>
      <c r="K3629" s="45" t="e">
        <f>VLOOKUP(Tabla2[[#This Row],[CURSO
(Si un trabajador será programado a más de un curso, favor de repetir sus datos en otra fila)]],CURSOS!$A:$B,2,0)</f>
        <v>#N/A</v>
      </c>
    </row>
    <row r="3630" spans="1:11" x14ac:dyDescent="0.25">
      <c r="A3630" s="34"/>
      <c r="B3630" s="29"/>
      <c r="C3630" s="29"/>
      <c r="D3630" s="29"/>
      <c r="E3630" s="48" t="str">
        <f t="shared" si="56"/>
        <v/>
      </c>
      <c r="F3630" s="29"/>
      <c r="G3630" s="27"/>
      <c r="H3630" s="26"/>
      <c r="I3630" s="29"/>
      <c r="J3630" s="40"/>
      <c r="K3630" s="45" t="e">
        <f>VLOOKUP(Tabla2[[#This Row],[CURSO
(Si un trabajador será programado a más de un curso, favor de repetir sus datos en otra fila)]],CURSOS!$A:$B,2,0)</f>
        <v>#N/A</v>
      </c>
    </row>
    <row r="3631" spans="1:11" x14ac:dyDescent="0.25">
      <c r="A3631" s="34"/>
      <c r="B3631" s="29"/>
      <c r="C3631" s="29"/>
      <c r="D3631" s="29"/>
      <c r="E3631" s="48" t="str">
        <f t="shared" si="56"/>
        <v/>
      </c>
      <c r="F3631" s="29"/>
      <c r="G3631" s="27"/>
      <c r="H3631" s="26"/>
      <c r="I3631" s="29"/>
      <c r="J3631" s="40"/>
      <c r="K3631" s="45" t="e">
        <f>VLOOKUP(Tabla2[[#This Row],[CURSO
(Si un trabajador será programado a más de un curso, favor de repetir sus datos en otra fila)]],CURSOS!$A:$B,2,0)</f>
        <v>#N/A</v>
      </c>
    </row>
    <row r="3632" spans="1:11" x14ac:dyDescent="0.25">
      <c r="A3632" s="34"/>
      <c r="B3632" s="29"/>
      <c r="C3632" s="29"/>
      <c r="D3632" s="29"/>
      <c r="E3632" s="48" t="str">
        <f t="shared" si="56"/>
        <v/>
      </c>
      <c r="F3632" s="29"/>
      <c r="G3632" s="27"/>
      <c r="H3632" s="26"/>
      <c r="I3632" s="29"/>
      <c r="J3632" s="40"/>
      <c r="K3632" s="45" t="e">
        <f>VLOOKUP(Tabla2[[#This Row],[CURSO
(Si un trabajador será programado a más de un curso, favor de repetir sus datos en otra fila)]],CURSOS!$A:$B,2,0)</f>
        <v>#N/A</v>
      </c>
    </row>
    <row r="3633" spans="1:11" x14ac:dyDescent="0.25">
      <c r="A3633" s="34"/>
      <c r="B3633" s="29"/>
      <c r="C3633" s="29"/>
      <c r="D3633" s="29"/>
      <c r="E3633" s="48" t="str">
        <f t="shared" si="56"/>
        <v/>
      </c>
      <c r="F3633" s="29"/>
      <c r="G3633" s="27"/>
      <c r="H3633" s="26"/>
      <c r="I3633" s="29"/>
      <c r="J3633" s="40"/>
      <c r="K3633" s="45" t="e">
        <f>VLOOKUP(Tabla2[[#This Row],[CURSO
(Si un trabajador será programado a más de un curso, favor de repetir sus datos en otra fila)]],CURSOS!$A:$B,2,0)</f>
        <v>#N/A</v>
      </c>
    </row>
    <row r="3634" spans="1:11" x14ac:dyDescent="0.25">
      <c r="A3634" s="34"/>
      <c r="B3634" s="29"/>
      <c r="C3634" s="29"/>
      <c r="D3634" s="29"/>
      <c r="E3634" s="48" t="str">
        <f t="shared" si="56"/>
        <v/>
      </c>
      <c r="F3634" s="29"/>
      <c r="G3634" s="27"/>
      <c r="H3634" s="26"/>
      <c r="I3634" s="29"/>
      <c r="J3634" s="40"/>
      <c r="K3634" s="45" t="e">
        <f>VLOOKUP(Tabla2[[#This Row],[CURSO
(Si un trabajador será programado a más de un curso, favor de repetir sus datos en otra fila)]],CURSOS!$A:$B,2,0)</f>
        <v>#N/A</v>
      </c>
    </row>
    <row r="3635" spans="1:11" x14ac:dyDescent="0.25">
      <c r="A3635" s="34"/>
      <c r="B3635" s="29"/>
      <c r="C3635" s="29"/>
      <c r="D3635" s="29"/>
      <c r="E3635" s="48" t="str">
        <f t="shared" si="56"/>
        <v/>
      </c>
      <c r="F3635" s="29"/>
      <c r="G3635" s="27"/>
      <c r="H3635" s="26"/>
      <c r="I3635" s="29"/>
      <c r="J3635" s="40"/>
      <c r="K3635" s="45" t="e">
        <f>VLOOKUP(Tabla2[[#This Row],[CURSO
(Si un trabajador será programado a más de un curso, favor de repetir sus datos en otra fila)]],CURSOS!$A:$B,2,0)</f>
        <v>#N/A</v>
      </c>
    </row>
    <row r="3636" spans="1:11" x14ac:dyDescent="0.25">
      <c r="A3636" s="34"/>
      <c r="B3636" s="29"/>
      <c r="C3636" s="29"/>
      <c r="D3636" s="29"/>
      <c r="E3636" s="48" t="str">
        <f t="shared" si="56"/>
        <v/>
      </c>
      <c r="F3636" s="29"/>
      <c r="G3636" s="27"/>
      <c r="H3636" s="26"/>
      <c r="I3636" s="29"/>
      <c r="J3636" s="40"/>
      <c r="K3636" s="45" t="e">
        <f>VLOOKUP(Tabla2[[#This Row],[CURSO
(Si un trabajador será programado a más de un curso, favor de repetir sus datos en otra fila)]],CURSOS!$A:$B,2,0)</f>
        <v>#N/A</v>
      </c>
    </row>
    <row r="3637" spans="1:11" x14ac:dyDescent="0.25">
      <c r="A3637" s="34"/>
      <c r="B3637" s="29"/>
      <c r="C3637" s="29"/>
      <c r="D3637" s="29"/>
      <c r="E3637" s="48" t="str">
        <f t="shared" si="56"/>
        <v/>
      </c>
      <c r="F3637" s="29"/>
      <c r="G3637" s="27"/>
      <c r="H3637" s="26"/>
      <c r="I3637" s="29"/>
      <c r="J3637" s="40"/>
      <c r="K3637" s="45" t="e">
        <f>VLOOKUP(Tabla2[[#This Row],[CURSO
(Si un trabajador será programado a más de un curso, favor de repetir sus datos en otra fila)]],CURSOS!$A:$B,2,0)</f>
        <v>#N/A</v>
      </c>
    </row>
    <row r="3638" spans="1:11" x14ac:dyDescent="0.25">
      <c r="A3638" s="34"/>
      <c r="B3638" s="29"/>
      <c r="C3638" s="29"/>
      <c r="D3638" s="29"/>
      <c r="E3638" s="48" t="str">
        <f t="shared" si="56"/>
        <v/>
      </c>
      <c r="F3638" s="29"/>
      <c r="G3638" s="27"/>
      <c r="H3638" s="26"/>
      <c r="I3638" s="29"/>
      <c r="J3638" s="40"/>
      <c r="K3638" s="45" t="e">
        <f>VLOOKUP(Tabla2[[#This Row],[CURSO
(Si un trabajador será programado a más de un curso, favor de repetir sus datos en otra fila)]],CURSOS!$A:$B,2,0)</f>
        <v>#N/A</v>
      </c>
    </row>
    <row r="3639" spans="1:11" x14ac:dyDescent="0.25">
      <c r="A3639" s="34"/>
      <c r="B3639" s="29"/>
      <c r="C3639" s="29"/>
      <c r="D3639" s="29"/>
      <c r="E3639" s="48" t="str">
        <f t="shared" si="56"/>
        <v/>
      </c>
      <c r="F3639" s="29"/>
      <c r="G3639" s="27"/>
      <c r="H3639" s="26"/>
      <c r="I3639" s="29"/>
      <c r="J3639" s="40"/>
      <c r="K3639" s="45" t="e">
        <f>VLOOKUP(Tabla2[[#This Row],[CURSO
(Si un trabajador será programado a más de un curso, favor de repetir sus datos en otra fila)]],CURSOS!$A:$B,2,0)</f>
        <v>#N/A</v>
      </c>
    </row>
    <row r="3640" spans="1:11" x14ac:dyDescent="0.25">
      <c r="A3640" s="34"/>
      <c r="B3640" s="29"/>
      <c r="C3640" s="29"/>
      <c r="D3640" s="29"/>
      <c r="E3640" s="48" t="str">
        <f t="shared" si="56"/>
        <v/>
      </c>
      <c r="F3640" s="29"/>
      <c r="G3640" s="27"/>
      <c r="H3640" s="26"/>
      <c r="I3640" s="29"/>
      <c r="J3640" s="40"/>
      <c r="K3640" s="45" t="e">
        <f>VLOOKUP(Tabla2[[#This Row],[CURSO
(Si un trabajador será programado a más de un curso, favor de repetir sus datos en otra fila)]],CURSOS!$A:$B,2,0)</f>
        <v>#N/A</v>
      </c>
    </row>
    <row r="3641" spans="1:11" x14ac:dyDescent="0.25">
      <c r="A3641" s="34"/>
      <c r="B3641" s="29"/>
      <c r="C3641" s="29"/>
      <c r="D3641" s="29"/>
      <c r="E3641" s="48" t="str">
        <f t="shared" si="56"/>
        <v/>
      </c>
      <c r="F3641" s="29"/>
      <c r="G3641" s="27"/>
      <c r="H3641" s="26"/>
      <c r="I3641" s="29"/>
      <c r="J3641" s="40"/>
      <c r="K3641" s="45" t="e">
        <f>VLOOKUP(Tabla2[[#This Row],[CURSO
(Si un trabajador será programado a más de un curso, favor de repetir sus datos en otra fila)]],CURSOS!$A:$B,2,0)</f>
        <v>#N/A</v>
      </c>
    </row>
    <row r="3642" spans="1:11" x14ac:dyDescent="0.25">
      <c r="A3642" s="34"/>
      <c r="B3642" s="29"/>
      <c r="C3642" s="29"/>
      <c r="D3642" s="29"/>
      <c r="E3642" s="48" t="str">
        <f t="shared" si="56"/>
        <v/>
      </c>
      <c r="F3642" s="29"/>
      <c r="G3642" s="27"/>
      <c r="H3642" s="26"/>
      <c r="I3642" s="29"/>
      <c r="J3642" s="40"/>
      <c r="K3642" s="45" t="e">
        <f>VLOOKUP(Tabla2[[#This Row],[CURSO
(Si un trabajador será programado a más de un curso, favor de repetir sus datos en otra fila)]],CURSOS!$A:$B,2,0)</f>
        <v>#N/A</v>
      </c>
    </row>
    <row r="3643" spans="1:11" x14ac:dyDescent="0.25">
      <c r="A3643" s="34"/>
      <c r="B3643" s="29"/>
      <c r="C3643" s="29"/>
      <c r="D3643" s="29"/>
      <c r="E3643" s="48" t="str">
        <f t="shared" si="56"/>
        <v/>
      </c>
      <c r="F3643" s="29"/>
      <c r="G3643" s="27"/>
      <c r="H3643" s="26"/>
      <c r="I3643" s="29"/>
      <c r="J3643" s="40"/>
      <c r="K3643" s="45" t="e">
        <f>VLOOKUP(Tabla2[[#This Row],[CURSO
(Si un trabajador será programado a más de un curso, favor de repetir sus datos en otra fila)]],CURSOS!$A:$B,2,0)</f>
        <v>#N/A</v>
      </c>
    </row>
    <row r="3644" spans="1:11" x14ac:dyDescent="0.25">
      <c r="A3644" s="34"/>
      <c r="B3644" s="29"/>
      <c r="C3644" s="29"/>
      <c r="D3644" s="29"/>
      <c r="E3644" s="48" t="str">
        <f t="shared" si="56"/>
        <v/>
      </c>
      <c r="F3644" s="29"/>
      <c r="G3644" s="27"/>
      <c r="H3644" s="26"/>
      <c r="I3644" s="29"/>
      <c r="J3644" s="40"/>
      <c r="K3644" s="45" t="e">
        <f>VLOOKUP(Tabla2[[#This Row],[CURSO
(Si un trabajador será programado a más de un curso, favor de repetir sus datos en otra fila)]],CURSOS!$A:$B,2,0)</f>
        <v>#N/A</v>
      </c>
    </row>
    <row r="3645" spans="1:11" x14ac:dyDescent="0.25">
      <c r="A3645" s="34"/>
      <c r="B3645" s="29"/>
      <c r="C3645" s="29"/>
      <c r="D3645" s="29"/>
      <c r="E3645" s="48" t="str">
        <f t="shared" si="56"/>
        <v/>
      </c>
      <c r="F3645" s="29"/>
      <c r="G3645" s="27"/>
      <c r="H3645" s="26"/>
      <c r="I3645" s="29"/>
      <c r="J3645" s="40"/>
      <c r="K3645" s="45" t="e">
        <f>VLOOKUP(Tabla2[[#This Row],[CURSO
(Si un trabajador será programado a más de un curso, favor de repetir sus datos en otra fila)]],CURSOS!$A:$B,2,0)</f>
        <v>#N/A</v>
      </c>
    </row>
    <row r="3646" spans="1:11" x14ac:dyDescent="0.25">
      <c r="A3646" s="34"/>
      <c r="B3646" s="29"/>
      <c r="C3646" s="29"/>
      <c r="D3646" s="29"/>
      <c r="E3646" s="48" t="str">
        <f t="shared" si="56"/>
        <v/>
      </c>
      <c r="F3646" s="29"/>
      <c r="G3646" s="27"/>
      <c r="H3646" s="26"/>
      <c r="I3646" s="29"/>
      <c r="J3646" s="40"/>
      <c r="K3646" s="45" t="e">
        <f>VLOOKUP(Tabla2[[#This Row],[CURSO
(Si un trabajador será programado a más de un curso, favor de repetir sus datos en otra fila)]],CURSOS!$A:$B,2,0)</f>
        <v>#N/A</v>
      </c>
    </row>
    <row r="3647" spans="1:11" x14ac:dyDescent="0.25">
      <c r="A3647" s="34"/>
      <c r="B3647" s="29"/>
      <c r="C3647" s="29"/>
      <c r="D3647" s="29"/>
      <c r="E3647" s="48" t="str">
        <f t="shared" si="56"/>
        <v/>
      </c>
      <c r="F3647" s="29"/>
      <c r="G3647" s="27"/>
      <c r="H3647" s="26"/>
      <c r="I3647" s="29"/>
      <c r="J3647" s="40"/>
      <c r="K3647" s="45" t="e">
        <f>VLOOKUP(Tabla2[[#This Row],[CURSO
(Si un trabajador será programado a más de un curso, favor de repetir sus datos en otra fila)]],CURSOS!$A:$B,2,0)</f>
        <v>#N/A</v>
      </c>
    </row>
    <row r="3648" spans="1:11" x14ac:dyDescent="0.25">
      <c r="A3648" s="34"/>
      <c r="B3648" s="29"/>
      <c r="C3648" s="29"/>
      <c r="D3648" s="29"/>
      <c r="E3648" s="48" t="str">
        <f t="shared" si="56"/>
        <v/>
      </c>
      <c r="F3648" s="29"/>
      <c r="G3648" s="27"/>
      <c r="H3648" s="26"/>
      <c r="I3648" s="29"/>
      <c r="J3648" s="40"/>
      <c r="K3648" s="45" t="e">
        <f>VLOOKUP(Tabla2[[#This Row],[CURSO
(Si un trabajador será programado a más de un curso, favor de repetir sus datos en otra fila)]],CURSOS!$A:$B,2,0)</f>
        <v>#N/A</v>
      </c>
    </row>
    <row r="3649" spans="1:11" x14ac:dyDescent="0.25">
      <c r="A3649" s="34"/>
      <c r="B3649" s="29"/>
      <c r="C3649" s="29"/>
      <c r="D3649" s="29"/>
      <c r="E3649" s="48" t="str">
        <f t="shared" si="56"/>
        <v/>
      </c>
      <c r="F3649" s="29"/>
      <c r="G3649" s="27"/>
      <c r="H3649" s="26"/>
      <c r="I3649" s="29"/>
      <c r="J3649" s="40"/>
      <c r="K3649" s="45" t="e">
        <f>VLOOKUP(Tabla2[[#This Row],[CURSO
(Si un trabajador será programado a más de un curso, favor de repetir sus datos en otra fila)]],CURSOS!$A:$B,2,0)</f>
        <v>#N/A</v>
      </c>
    </row>
    <row r="3650" spans="1:11" x14ac:dyDescent="0.25">
      <c r="A3650" s="34"/>
      <c r="B3650" s="29"/>
      <c r="C3650" s="29"/>
      <c r="D3650" s="29"/>
      <c r="E3650" s="48" t="str">
        <f t="shared" si="56"/>
        <v/>
      </c>
      <c r="F3650" s="29"/>
      <c r="G3650" s="27"/>
      <c r="H3650" s="26"/>
      <c r="I3650" s="29"/>
      <c r="J3650" s="40"/>
      <c r="K3650" s="45" t="e">
        <f>VLOOKUP(Tabla2[[#This Row],[CURSO
(Si un trabajador será programado a más de un curso, favor de repetir sus datos en otra fila)]],CURSOS!$A:$B,2,0)</f>
        <v>#N/A</v>
      </c>
    </row>
    <row r="3651" spans="1:11" x14ac:dyDescent="0.25">
      <c r="A3651" s="34"/>
      <c r="B3651" s="29"/>
      <c r="C3651" s="29"/>
      <c r="D3651" s="29"/>
      <c r="E3651" s="48" t="str">
        <f t="shared" si="56"/>
        <v/>
      </c>
      <c r="F3651" s="29"/>
      <c r="G3651" s="27"/>
      <c r="H3651" s="26"/>
      <c r="I3651" s="29"/>
      <c r="J3651" s="40"/>
      <c r="K3651" s="45" t="e">
        <f>VLOOKUP(Tabla2[[#This Row],[CURSO
(Si un trabajador será programado a más de un curso, favor de repetir sus datos en otra fila)]],CURSOS!$A:$B,2,0)</f>
        <v>#N/A</v>
      </c>
    </row>
    <row r="3652" spans="1:11" x14ac:dyDescent="0.25">
      <c r="A3652" s="34"/>
      <c r="B3652" s="29"/>
      <c r="C3652" s="29"/>
      <c r="D3652" s="29"/>
      <c r="E3652" s="48" t="str">
        <f t="shared" si="56"/>
        <v/>
      </c>
      <c r="F3652" s="29"/>
      <c r="G3652" s="27"/>
      <c r="H3652" s="26"/>
      <c r="I3652" s="29"/>
      <c r="J3652" s="40"/>
      <c r="K3652" s="45" t="e">
        <f>VLOOKUP(Tabla2[[#This Row],[CURSO
(Si un trabajador será programado a más de un curso, favor de repetir sus datos en otra fila)]],CURSOS!$A:$B,2,0)</f>
        <v>#N/A</v>
      </c>
    </row>
    <row r="3653" spans="1:11" x14ac:dyDescent="0.25">
      <c r="A3653" s="34"/>
      <c r="B3653" s="29"/>
      <c r="C3653" s="29"/>
      <c r="D3653" s="29"/>
      <c r="E3653" s="48" t="str">
        <f t="shared" si="56"/>
        <v/>
      </c>
      <c r="F3653" s="29"/>
      <c r="G3653" s="27"/>
      <c r="H3653" s="26"/>
      <c r="I3653" s="29"/>
      <c r="J3653" s="40"/>
      <c r="K3653" s="45" t="e">
        <f>VLOOKUP(Tabla2[[#This Row],[CURSO
(Si un trabajador será programado a más de un curso, favor de repetir sus datos en otra fila)]],CURSOS!$A:$B,2,0)</f>
        <v>#N/A</v>
      </c>
    </row>
    <row r="3654" spans="1:11" x14ac:dyDescent="0.25">
      <c r="A3654" s="34"/>
      <c r="B3654" s="29"/>
      <c r="C3654" s="29"/>
      <c r="D3654" s="29"/>
      <c r="E3654" s="48" t="str">
        <f t="shared" si="56"/>
        <v/>
      </c>
      <c r="F3654" s="29"/>
      <c r="G3654" s="27"/>
      <c r="H3654" s="26"/>
      <c r="I3654" s="29"/>
      <c r="J3654" s="40"/>
      <c r="K3654" s="45" t="e">
        <f>VLOOKUP(Tabla2[[#This Row],[CURSO
(Si un trabajador será programado a más de un curso, favor de repetir sus datos en otra fila)]],CURSOS!$A:$B,2,0)</f>
        <v>#N/A</v>
      </c>
    </row>
    <row r="3655" spans="1:11" x14ac:dyDescent="0.25">
      <c r="A3655" s="34"/>
      <c r="B3655" s="29"/>
      <c r="C3655" s="29"/>
      <c r="D3655" s="29"/>
      <c r="E3655" s="48" t="str">
        <f t="shared" si="56"/>
        <v/>
      </c>
      <c r="F3655" s="29"/>
      <c r="G3655" s="27"/>
      <c r="H3655" s="26"/>
      <c r="I3655" s="29"/>
      <c r="J3655" s="40"/>
      <c r="K3655" s="45" t="e">
        <f>VLOOKUP(Tabla2[[#This Row],[CURSO
(Si un trabajador será programado a más de un curso, favor de repetir sus datos en otra fila)]],CURSOS!$A:$B,2,0)</f>
        <v>#N/A</v>
      </c>
    </row>
    <row r="3656" spans="1:11" x14ac:dyDescent="0.25">
      <c r="A3656" s="34"/>
      <c r="B3656" s="29"/>
      <c r="C3656" s="29"/>
      <c r="D3656" s="29"/>
      <c r="E3656" s="48" t="str">
        <f t="shared" ref="E3656:E3719" si="57">IF(LEN(D3656)=18,IF(D3656=0,"",IF(RIGHT(LEFT(D3656,11),1)="M","MUJER","HOMBRE")),"")</f>
        <v/>
      </c>
      <c r="F3656" s="29"/>
      <c r="G3656" s="27"/>
      <c r="H3656" s="26"/>
      <c r="I3656" s="29"/>
      <c r="J3656" s="40"/>
      <c r="K3656" s="45" t="e">
        <f>VLOOKUP(Tabla2[[#This Row],[CURSO
(Si un trabajador será programado a más de un curso, favor de repetir sus datos en otra fila)]],CURSOS!$A:$B,2,0)</f>
        <v>#N/A</v>
      </c>
    </row>
    <row r="3657" spans="1:11" x14ac:dyDescent="0.25">
      <c r="A3657" s="34"/>
      <c r="B3657" s="29"/>
      <c r="C3657" s="29"/>
      <c r="D3657" s="29"/>
      <c r="E3657" s="48" t="str">
        <f t="shared" si="57"/>
        <v/>
      </c>
      <c r="F3657" s="29"/>
      <c r="G3657" s="27"/>
      <c r="H3657" s="26"/>
      <c r="I3657" s="29"/>
      <c r="J3657" s="40"/>
      <c r="K3657" s="45" t="e">
        <f>VLOOKUP(Tabla2[[#This Row],[CURSO
(Si un trabajador será programado a más de un curso, favor de repetir sus datos en otra fila)]],CURSOS!$A:$B,2,0)</f>
        <v>#N/A</v>
      </c>
    </row>
    <row r="3658" spans="1:11" x14ac:dyDescent="0.25">
      <c r="A3658" s="34"/>
      <c r="B3658" s="29"/>
      <c r="C3658" s="29"/>
      <c r="D3658" s="29"/>
      <c r="E3658" s="48" t="str">
        <f t="shared" si="57"/>
        <v/>
      </c>
      <c r="F3658" s="29"/>
      <c r="G3658" s="27"/>
      <c r="H3658" s="26"/>
      <c r="I3658" s="29"/>
      <c r="J3658" s="40"/>
      <c r="K3658" s="45" t="e">
        <f>VLOOKUP(Tabla2[[#This Row],[CURSO
(Si un trabajador será programado a más de un curso, favor de repetir sus datos en otra fila)]],CURSOS!$A:$B,2,0)</f>
        <v>#N/A</v>
      </c>
    </row>
    <row r="3659" spans="1:11" x14ac:dyDescent="0.25">
      <c r="A3659" s="34"/>
      <c r="B3659" s="29"/>
      <c r="C3659" s="29"/>
      <c r="D3659" s="29"/>
      <c r="E3659" s="48" t="str">
        <f t="shared" si="57"/>
        <v/>
      </c>
      <c r="F3659" s="29"/>
      <c r="G3659" s="27"/>
      <c r="H3659" s="26"/>
      <c r="I3659" s="29"/>
      <c r="J3659" s="40"/>
      <c r="K3659" s="45" t="e">
        <f>VLOOKUP(Tabla2[[#This Row],[CURSO
(Si un trabajador será programado a más de un curso, favor de repetir sus datos en otra fila)]],CURSOS!$A:$B,2,0)</f>
        <v>#N/A</v>
      </c>
    </row>
    <row r="3660" spans="1:11" x14ac:dyDescent="0.25">
      <c r="A3660" s="34"/>
      <c r="B3660" s="29"/>
      <c r="C3660" s="29"/>
      <c r="D3660" s="29"/>
      <c r="E3660" s="48" t="str">
        <f t="shared" si="57"/>
        <v/>
      </c>
      <c r="F3660" s="29"/>
      <c r="G3660" s="27"/>
      <c r="H3660" s="26"/>
      <c r="I3660" s="29"/>
      <c r="J3660" s="40"/>
      <c r="K3660" s="45" t="e">
        <f>VLOOKUP(Tabla2[[#This Row],[CURSO
(Si un trabajador será programado a más de un curso, favor de repetir sus datos en otra fila)]],CURSOS!$A:$B,2,0)</f>
        <v>#N/A</v>
      </c>
    </row>
    <row r="3661" spans="1:11" x14ac:dyDescent="0.25">
      <c r="A3661" s="34"/>
      <c r="B3661" s="29"/>
      <c r="C3661" s="29"/>
      <c r="D3661" s="29"/>
      <c r="E3661" s="48" t="str">
        <f t="shared" si="57"/>
        <v/>
      </c>
      <c r="F3661" s="29"/>
      <c r="G3661" s="27"/>
      <c r="H3661" s="26"/>
      <c r="I3661" s="29"/>
      <c r="J3661" s="40"/>
      <c r="K3661" s="45" t="e">
        <f>VLOOKUP(Tabla2[[#This Row],[CURSO
(Si un trabajador será programado a más de un curso, favor de repetir sus datos en otra fila)]],CURSOS!$A:$B,2,0)</f>
        <v>#N/A</v>
      </c>
    </row>
    <row r="3662" spans="1:11" x14ac:dyDescent="0.25">
      <c r="A3662" s="34"/>
      <c r="B3662" s="29"/>
      <c r="C3662" s="29"/>
      <c r="D3662" s="29"/>
      <c r="E3662" s="48" t="str">
        <f t="shared" si="57"/>
        <v/>
      </c>
      <c r="F3662" s="29"/>
      <c r="G3662" s="27"/>
      <c r="H3662" s="26"/>
      <c r="I3662" s="29"/>
      <c r="J3662" s="40"/>
      <c r="K3662" s="45" t="e">
        <f>VLOOKUP(Tabla2[[#This Row],[CURSO
(Si un trabajador será programado a más de un curso, favor de repetir sus datos en otra fila)]],CURSOS!$A:$B,2,0)</f>
        <v>#N/A</v>
      </c>
    </row>
    <row r="3663" spans="1:11" x14ac:dyDescent="0.25">
      <c r="A3663" s="34"/>
      <c r="B3663" s="29"/>
      <c r="C3663" s="29"/>
      <c r="D3663" s="29"/>
      <c r="E3663" s="48" t="str">
        <f t="shared" si="57"/>
        <v/>
      </c>
      <c r="F3663" s="29"/>
      <c r="G3663" s="27"/>
      <c r="H3663" s="26"/>
      <c r="I3663" s="29"/>
      <c r="J3663" s="40"/>
      <c r="K3663" s="45" t="e">
        <f>VLOOKUP(Tabla2[[#This Row],[CURSO
(Si un trabajador será programado a más de un curso, favor de repetir sus datos en otra fila)]],CURSOS!$A:$B,2,0)</f>
        <v>#N/A</v>
      </c>
    </row>
    <row r="3664" spans="1:11" x14ac:dyDescent="0.25">
      <c r="A3664" s="34"/>
      <c r="B3664" s="29"/>
      <c r="C3664" s="29"/>
      <c r="D3664" s="29"/>
      <c r="E3664" s="48" t="str">
        <f t="shared" si="57"/>
        <v/>
      </c>
      <c r="F3664" s="29"/>
      <c r="G3664" s="27"/>
      <c r="H3664" s="26"/>
      <c r="I3664" s="29"/>
      <c r="J3664" s="40"/>
      <c r="K3664" s="45" t="e">
        <f>VLOOKUP(Tabla2[[#This Row],[CURSO
(Si un trabajador será programado a más de un curso, favor de repetir sus datos en otra fila)]],CURSOS!$A:$B,2,0)</f>
        <v>#N/A</v>
      </c>
    </row>
    <row r="3665" spans="1:11" x14ac:dyDescent="0.25">
      <c r="A3665" s="34"/>
      <c r="B3665" s="29"/>
      <c r="C3665" s="29"/>
      <c r="D3665" s="29"/>
      <c r="E3665" s="48" t="str">
        <f t="shared" si="57"/>
        <v/>
      </c>
      <c r="F3665" s="29"/>
      <c r="G3665" s="27"/>
      <c r="H3665" s="26"/>
      <c r="I3665" s="29"/>
      <c r="J3665" s="40"/>
      <c r="K3665" s="45" t="e">
        <f>VLOOKUP(Tabla2[[#This Row],[CURSO
(Si un trabajador será programado a más de un curso, favor de repetir sus datos en otra fila)]],CURSOS!$A:$B,2,0)</f>
        <v>#N/A</v>
      </c>
    </row>
    <row r="3666" spans="1:11" x14ac:dyDescent="0.25">
      <c r="A3666" s="34"/>
      <c r="B3666" s="29"/>
      <c r="C3666" s="29"/>
      <c r="D3666" s="29"/>
      <c r="E3666" s="48" t="str">
        <f t="shared" si="57"/>
        <v/>
      </c>
      <c r="F3666" s="29"/>
      <c r="G3666" s="27"/>
      <c r="H3666" s="26"/>
      <c r="I3666" s="29"/>
      <c r="J3666" s="40"/>
      <c r="K3666" s="45" t="e">
        <f>VLOOKUP(Tabla2[[#This Row],[CURSO
(Si un trabajador será programado a más de un curso, favor de repetir sus datos en otra fila)]],CURSOS!$A:$B,2,0)</f>
        <v>#N/A</v>
      </c>
    </row>
    <row r="3667" spans="1:11" x14ac:dyDescent="0.25">
      <c r="A3667" s="34"/>
      <c r="B3667" s="29"/>
      <c r="C3667" s="29"/>
      <c r="D3667" s="29"/>
      <c r="E3667" s="48" t="str">
        <f t="shared" si="57"/>
        <v/>
      </c>
      <c r="F3667" s="29"/>
      <c r="G3667" s="27"/>
      <c r="H3667" s="26"/>
      <c r="I3667" s="29"/>
      <c r="J3667" s="40"/>
      <c r="K3667" s="45" t="e">
        <f>VLOOKUP(Tabla2[[#This Row],[CURSO
(Si un trabajador será programado a más de un curso, favor de repetir sus datos en otra fila)]],CURSOS!$A:$B,2,0)</f>
        <v>#N/A</v>
      </c>
    </row>
    <row r="3668" spans="1:11" x14ac:dyDescent="0.25">
      <c r="A3668" s="34"/>
      <c r="B3668" s="29"/>
      <c r="C3668" s="29"/>
      <c r="D3668" s="29"/>
      <c r="E3668" s="48" t="str">
        <f t="shared" si="57"/>
        <v/>
      </c>
      <c r="F3668" s="29"/>
      <c r="G3668" s="27"/>
      <c r="H3668" s="26"/>
      <c r="I3668" s="29"/>
      <c r="J3668" s="40"/>
      <c r="K3668" s="45" t="e">
        <f>VLOOKUP(Tabla2[[#This Row],[CURSO
(Si un trabajador será programado a más de un curso, favor de repetir sus datos en otra fila)]],CURSOS!$A:$B,2,0)</f>
        <v>#N/A</v>
      </c>
    </row>
    <row r="3669" spans="1:11" x14ac:dyDescent="0.25">
      <c r="A3669" s="34"/>
      <c r="B3669" s="29"/>
      <c r="C3669" s="29"/>
      <c r="D3669" s="29"/>
      <c r="E3669" s="48" t="str">
        <f t="shared" si="57"/>
        <v/>
      </c>
      <c r="F3669" s="29"/>
      <c r="G3669" s="27"/>
      <c r="H3669" s="26"/>
      <c r="I3669" s="29"/>
      <c r="J3669" s="40"/>
      <c r="K3669" s="45" t="e">
        <f>VLOOKUP(Tabla2[[#This Row],[CURSO
(Si un trabajador será programado a más de un curso, favor de repetir sus datos en otra fila)]],CURSOS!$A:$B,2,0)</f>
        <v>#N/A</v>
      </c>
    </row>
    <row r="3670" spans="1:11" x14ac:dyDescent="0.25">
      <c r="A3670" s="34"/>
      <c r="B3670" s="29"/>
      <c r="C3670" s="29"/>
      <c r="D3670" s="29"/>
      <c r="E3670" s="48" t="str">
        <f t="shared" si="57"/>
        <v/>
      </c>
      <c r="F3670" s="29"/>
      <c r="G3670" s="27"/>
      <c r="H3670" s="26"/>
      <c r="I3670" s="29"/>
      <c r="J3670" s="40"/>
      <c r="K3670" s="45" t="e">
        <f>VLOOKUP(Tabla2[[#This Row],[CURSO
(Si un trabajador será programado a más de un curso, favor de repetir sus datos en otra fila)]],CURSOS!$A:$B,2,0)</f>
        <v>#N/A</v>
      </c>
    </row>
    <row r="3671" spans="1:11" x14ac:dyDescent="0.25">
      <c r="A3671" s="34"/>
      <c r="B3671" s="29"/>
      <c r="C3671" s="29"/>
      <c r="D3671" s="29"/>
      <c r="E3671" s="48" t="str">
        <f t="shared" si="57"/>
        <v/>
      </c>
      <c r="F3671" s="29"/>
      <c r="G3671" s="27"/>
      <c r="H3671" s="26"/>
      <c r="I3671" s="29"/>
      <c r="J3671" s="40"/>
      <c r="K3671" s="45" t="e">
        <f>VLOOKUP(Tabla2[[#This Row],[CURSO
(Si un trabajador será programado a más de un curso, favor de repetir sus datos en otra fila)]],CURSOS!$A:$B,2,0)</f>
        <v>#N/A</v>
      </c>
    </row>
    <row r="3672" spans="1:11" x14ac:dyDescent="0.25">
      <c r="A3672" s="34"/>
      <c r="B3672" s="29"/>
      <c r="C3672" s="29"/>
      <c r="D3672" s="29"/>
      <c r="E3672" s="48" t="str">
        <f t="shared" si="57"/>
        <v/>
      </c>
      <c r="F3672" s="29"/>
      <c r="G3672" s="27"/>
      <c r="H3672" s="26"/>
      <c r="I3672" s="29"/>
      <c r="J3672" s="40"/>
      <c r="K3672" s="45" t="e">
        <f>VLOOKUP(Tabla2[[#This Row],[CURSO
(Si un trabajador será programado a más de un curso, favor de repetir sus datos en otra fila)]],CURSOS!$A:$B,2,0)</f>
        <v>#N/A</v>
      </c>
    </row>
    <row r="3673" spans="1:11" x14ac:dyDescent="0.25">
      <c r="A3673" s="34"/>
      <c r="B3673" s="29"/>
      <c r="C3673" s="29"/>
      <c r="D3673" s="29"/>
      <c r="E3673" s="48" t="str">
        <f t="shared" si="57"/>
        <v/>
      </c>
      <c r="F3673" s="29"/>
      <c r="G3673" s="27"/>
      <c r="H3673" s="26"/>
      <c r="I3673" s="29"/>
      <c r="J3673" s="40"/>
      <c r="K3673" s="45" t="e">
        <f>VLOOKUP(Tabla2[[#This Row],[CURSO
(Si un trabajador será programado a más de un curso, favor de repetir sus datos en otra fila)]],CURSOS!$A:$B,2,0)</f>
        <v>#N/A</v>
      </c>
    </row>
    <row r="3674" spans="1:11" x14ac:dyDescent="0.25">
      <c r="A3674" s="34"/>
      <c r="B3674" s="29"/>
      <c r="C3674" s="29"/>
      <c r="D3674" s="29"/>
      <c r="E3674" s="48" t="str">
        <f t="shared" si="57"/>
        <v/>
      </c>
      <c r="F3674" s="29"/>
      <c r="G3674" s="27"/>
      <c r="H3674" s="26"/>
      <c r="I3674" s="29"/>
      <c r="J3674" s="40"/>
      <c r="K3674" s="45" t="e">
        <f>VLOOKUP(Tabla2[[#This Row],[CURSO
(Si un trabajador será programado a más de un curso, favor de repetir sus datos en otra fila)]],CURSOS!$A:$B,2,0)</f>
        <v>#N/A</v>
      </c>
    </row>
    <row r="3675" spans="1:11" x14ac:dyDescent="0.25">
      <c r="A3675" s="34"/>
      <c r="B3675" s="29"/>
      <c r="C3675" s="29"/>
      <c r="D3675" s="29"/>
      <c r="E3675" s="48" t="str">
        <f t="shared" si="57"/>
        <v/>
      </c>
      <c r="F3675" s="29"/>
      <c r="G3675" s="27"/>
      <c r="H3675" s="26"/>
      <c r="I3675" s="29"/>
      <c r="J3675" s="40"/>
      <c r="K3675" s="45" t="e">
        <f>VLOOKUP(Tabla2[[#This Row],[CURSO
(Si un trabajador será programado a más de un curso, favor de repetir sus datos en otra fila)]],CURSOS!$A:$B,2,0)</f>
        <v>#N/A</v>
      </c>
    </row>
    <row r="3676" spans="1:11" x14ac:dyDescent="0.25">
      <c r="A3676" s="34"/>
      <c r="B3676" s="29"/>
      <c r="C3676" s="29"/>
      <c r="D3676" s="29"/>
      <c r="E3676" s="48" t="str">
        <f t="shared" si="57"/>
        <v/>
      </c>
      <c r="F3676" s="29"/>
      <c r="G3676" s="27"/>
      <c r="H3676" s="26"/>
      <c r="I3676" s="29"/>
      <c r="J3676" s="40"/>
      <c r="K3676" s="45" t="e">
        <f>VLOOKUP(Tabla2[[#This Row],[CURSO
(Si un trabajador será programado a más de un curso, favor de repetir sus datos en otra fila)]],CURSOS!$A:$B,2,0)</f>
        <v>#N/A</v>
      </c>
    </row>
    <row r="3677" spans="1:11" x14ac:dyDescent="0.25">
      <c r="A3677" s="34"/>
      <c r="B3677" s="29"/>
      <c r="C3677" s="29"/>
      <c r="D3677" s="29"/>
      <c r="E3677" s="48" t="str">
        <f t="shared" si="57"/>
        <v/>
      </c>
      <c r="F3677" s="29"/>
      <c r="G3677" s="27"/>
      <c r="H3677" s="26"/>
      <c r="I3677" s="29"/>
      <c r="J3677" s="40"/>
      <c r="K3677" s="45" t="e">
        <f>VLOOKUP(Tabla2[[#This Row],[CURSO
(Si un trabajador será programado a más de un curso, favor de repetir sus datos en otra fila)]],CURSOS!$A:$B,2,0)</f>
        <v>#N/A</v>
      </c>
    </row>
    <row r="3678" spans="1:11" x14ac:dyDescent="0.25">
      <c r="A3678" s="34"/>
      <c r="B3678" s="29"/>
      <c r="C3678" s="29"/>
      <c r="D3678" s="29"/>
      <c r="E3678" s="48" t="str">
        <f t="shared" si="57"/>
        <v/>
      </c>
      <c r="F3678" s="29"/>
      <c r="G3678" s="27"/>
      <c r="H3678" s="26"/>
      <c r="I3678" s="29"/>
      <c r="J3678" s="40"/>
      <c r="K3678" s="45" t="e">
        <f>VLOOKUP(Tabla2[[#This Row],[CURSO
(Si un trabajador será programado a más de un curso, favor de repetir sus datos en otra fila)]],CURSOS!$A:$B,2,0)</f>
        <v>#N/A</v>
      </c>
    </row>
    <row r="3679" spans="1:11" x14ac:dyDescent="0.25">
      <c r="A3679" s="34"/>
      <c r="B3679" s="29"/>
      <c r="C3679" s="29"/>
      <c r="D3679" s="29"/>
      <c r="E3679" s="48" t="str">
        <f t="shared" si="57"/>
        <v/>
      </c>
      <c r="F3679" s="29"/>
      <c r="G3679" s="27"/>
      <c r="H3679" s="26"/>
      <c r="I3679" s="29"/>
      <c r="J3679" s="40"/>
      <c r="K3679" s="45" t="e">
        <f>VLOOKUP(Tabla2[[#This Row],[CURSO
(Si un trabajador será programado a más de un curso, favor de repetir sus datos en otra fila)]],CURSOS!$A:$B,2,0)</f>
        <v>#N/A</v>
      </c>
    </row>
    <row r="3680" spans="1:11" x14ac:dyDescent="0.25">
      <c r="A3680" s="34"/>
      <c r="B3680" s="29"/>
      <c r="C3680" s="29"/>
      <c r="D3680" s="29"/>
      <c r="E3680" s="48" t="str">
        <f t="shared" si="57"/>
        <v/>
      </c>
      <c r="F3680" s="29"/>
      <c r="G3680" s="27"/>
      <c r="H3680" s="26"/>
      <c r="I3680" s="29"/>
      <c r="J3680" s="40"/>
      <c r="K3680" s="45" t="e">
        <f>VLOOKUP(Tabla2[[#This Row],[CURSO
(Si un trabajador será programado a más de un curso, favor de repetir sus datos en otra fila)]],CURSOS!$A:$B,2,0)</f>
        <v>#N/A</v>
      </c>
    </row>
    <row r="3681" spans="1:11" x14ac:dyDescent="0.25">
      <c r="A3681" s="34"/>
      <c r="B3681" s="29"/>
      <c r="C3681" s="29"/>
      <c r="D3681" s="29"/>
      <c r="E3681" s="48" t="str">
        <f t="shared" si="57"/>
        <v/>
      </c>
      <c r="F3681" s="29"/>
      <c r="G3681" s="27"/>
      <c r="H3681" s="26"/>
      <c r="I3681" s="29"/>
      <c r="J3681" s="40"/>
      <c r="K3681" s="45" t="e">
        <f>VLOOKUP(Tabla2[[#This Row],[CURSO
(Si un trabajador será programado a más de un curso, favor de repetir sus datos en otra fila)]],CURSOS!$A:$B,2,0)</f>
        <v>#N/A</v>
      </c>
    </row>
    <row r="3682" spans="1:11" x14ac:dyDescent="0.25">
      <c r="A3682" s="34"/>
      <c r="B3682" s="29"/>
      <c r="C3682" s="29"/>
      <c r="D3682" s="29"/>
      <c r="E3682" s="48" t="str">
        <f t="shared" si="57"/>
        <v/>
      </c>
      <c r="F3682" s="29"/>
      <c r="G3682" s="27"/>
      <c r="H3682" s="26"/>
      <c r="I3682" s="29"/>
      <c r="J3682" s="40"/>
      <c r="K3682" s="45" t="e">
        <f>VLOOKUP(Tabla2[[#This Row],[CURSO
(Si un trabajador será programado a más de un curso, favor de repetir sus datos en otra fila)]],CURSOS!$A:$B,2,0)</f>
        <v>#N/A</v>
      </c>
    </row>
    <row r="3683" spans="1:11" x14ac:dyDescent="0.25">
      <c r="A3683" s="34"/>
      <c r="B3683" s="29"/>
      <c r="C3683" s="29"/>
      <c r="D3683" s="29"/>
      <c r="E3683" s="48" t="str">
        <f t="shared" si="57"/>
        <v/>
      </c>
      <c r="F3683" s="29"/>
      <c r="G3683" s="27"/>
      <c r="H3683" s="26"/>
      <c r="I3683" s="29"/>
      <c r="J3683" s="40"/>
      <c r="K3683" s="45" t="e">
        <f>VLOOKUP(Tabla2[[#This Row],[CURSO
(Si un trabajador será programado a más de un curso, favor de repetir sus datos en otra fila)]],CURSOS!$A:$B,2,0)</f>
        <v>#N/A</v>
      </c>
    </row>
    <row r="3684" spans="1:11" x14ac:dyDescent="0.25">
      <c r="A3684" s="34"/>
      <c r="B3684" s="29"/>
      <c r="C3684" s="29"/>
      <c r="D3684" s="29"/>
      <c r="E3684" s="48" t="str">
        <f t="shared" si="57"/>
        <v/>
      </c>
      <c r="F3684" s="29"/>
      <c r="G3684" s="27"/>
      <c r="H3684" s="26"/>
      <c r="I3684" s="29"/>
      <c r="J3684" s="40"/>
      <c r="K3684" s="45" t="e">
        <f>VLOOKUP(Tabla2[[#This Row],[CURSO
(Si un trabajador será programado a más de un curso, favor de repetir sus datos en otra fila)]],CURSOS!$A:$B,2,0)</f>
        <v>#N/A</v>
      </c>
    </row>
    <row r="3685" spans="1:11" x14ac:dyDescent="0.25">
      <c r="A3685" s="34"/>
      <c r="B3685" s="29"/>
      <c r="C3685" s="29"/>
      <c r="D3685" s="29"/>
      <c r="E3685" s="48" t="str">
        <f t="shared" si="57"/>
        <v/>
      </c>
      <c r="F3685" s="29"/>
      <c r="G3685" s="27"/>
      <c r="H3685" s="26"/>
      <c r="I3685" s="29"/>
      <c r="J3685" s="40"/>
      <c r="K3685" s="45" t="e">
        <f>VLOOKUP(Tabla2[[#This Row],[CURSO
(Si un trabajador será programado a más de un curso, favor de repetir sus datos en otra fila)]],CURSOS!$A:$B,2,0)</f>
        <v>#N/A</v>
      </c>
    </row>
    <row r="3686" spans="1:11" x14ac:dyDescent="0.25">
      <c r="A3686" s="34"/>
      <c r="B3686" s="29"/>
      <c r="C3686" s="29"/>
      <c r="D3686" s="29"/>
      <c r="E3686" s="48" t="str">
        <f t="shared" si="57"/>
        <v/>
      </c>
      <c r="F3686" s="29"/>
      <c r="G3686" s="27"/>
      <c r="H3686" s="26"/>
      <c r="I3686" s="29"/>
      <c r="J3686" s="40"/>
      <c r="K3686" s="45" t="e">
        <f>VLOOKUP(Tabla2[[#This Row],[CURSO
(Si un trabajador será programado a más de un curso, favor de repetir sus datos en otra fila)]],CURSOS!$A:$B,2,0)</f>
        <v>#N/A</v>
      </c>
    </row>
    <row r="3687" spans="1:11" x14ac:dyDescent="0.25">
      <c r="A3687" s="34"/>
      <c r="B3687" s="29"/>
      <c r="C3687" s="29"/>
      <c r="D3687" s="29"/>
      <c r="E3687" s="48" t="str">
        <f t="shared" si="57"/>
        <v/>
      </c>
      <c r="F3687" s="29"/>
      <c r="G3687" s="27"/>
      <c r="H3687" s="26"/>
      <c r="I3687" s="29"/>
      <c r="J3687" s="40"/>
      <c r="K3687" s="45" t="e">
        <f>VLOOKUP(Tabla2[[#This Row],[CURSO
(Si un trabajador será programado a más de un curso, favor de repetir sus datos en otra fila)]],CURSOS!$A:$B,2,0)</f>
        <v>#N/A</v>
      </c>
    </row>
    <row r="3688" spans="1:11" x14ac:dyDescent="0.25">
      <c r="A3688" s="34"/>
      <c r="B3688" s="29"/>
      <c r="C3688" s="29"/>
      <c r="D3688" s="29"/>
      <c r="E3688" s="48" t="str">
        <f t="shared" si="57"/>
        <v/>
      </c>
      <c r="F3688" s="29"/>
      <c r="G3688" s="27"/>
      <c r="H3688" s="26"/>
      <c r="I3688" s="29"/>
      <c r="J3688" s="40"/>
      <c r="K3688" s="45" t="e">
        <f>VLOOKUP(Tabla2[[#This Row],[CURSO
(Si un trabajador será programado a más de un curso, favor de repetir sus datos en otra fila)]],CURSOS!$A:$B,2,0)</f>
        <v>#N/A</v>
      </c>
    </row>
    <row r="3689" spans="1:11" x14ac:dyDescent="0.25">
      <c r="A3689" s="34"/>
      <c r="B3689" s="29"/>
      <c r="C3689" s="29"/>
      <c r="D3689" s="29"/>
      <c r="E3689" s="48" t="str">
        <f t="shared" si="57"/>
        <v/>
      </c>
      <c r="F3689" s="29"/>
      <c r="G3689" s="27"/>
      <c r="H3689" s="26"/>
      <c r="I3689" s="29"/>
      <c r="J3689" s="40"/>
      <c r="K3689" s="45" t="e">
        <f>VLOOKUP(Tabla2[[#This Row],[CURSO
(Si un trabajador será programado a más de un curso, favor de repetir sus datos en otra fila)]],CURSOS!$A:$B,2,0)</f>
        <v>#N/A</v>
      </c>
    </row>
    <row r="3690" spans="1:11" x14ac:dyDescent="0.25">
      <c r="A3690" s="34"/>
      <c r="B3690" s="29"/>
      <c r="C3690" s="29"/>
      <c r="D3690" s="29"/>
      <c r="E3690" s="48" t="str">
        <f t="shared" si="57"/>
        <v/>
      </c>
      <c r="F3690" s="29"/>
      <c r="G3690" s="27"/>
      <c r="H3690" s="26"/>
      <c r="I3690" s="29"/>
      <c r="J3690" s="40"/>
      <c r="K3690" s="45" t="e">
        <f>VLOOKUP(Tabla2[[#This Row],[CURSO
(Si un trabajador será programado a más de un curso, favor de repetir sus datos en otra fila)]],CURSOS!$A:$B,2,0)</f>
        <v>#N/A</v>
      </c>
    </row>
    <row r="3691" spans="1:11" x14ac:dyDescent="0.25">
      <c r="A3691" s="34"/>
      <c r="B3691" s="29"/>
      <c r="C3691" s="29"/>
      <c r="D3691" s="29"/>
      <c r="E3691" s="48" t="str">
        <f t="shared" si="57"/>
        <v/>
      </c>
      <c r="F3691" s="29"/>
      <c r="G3691" s="27"/>
      <c r="H3691" s="26"/>
      <c r="I3691" s="29"/>
      <c r="J3691" s="40"/>
      <c r="K3691" s="45" t="e">
        <f>VLOOKUP(Tabla2[[#This Row],[CURSO
(Si un trabajador será programado a más de un curso, favor de repetir sus datos en otra fila)]],CURSOS!$A:$B,2,0)</f>
        <v>#N/A</v>
      </c>
    </row>
    <row r="3692" spans="1:11" x14ac:dyDescent="0.25">
      <c r="A3692" s="34"/>
      <c r="B3692" s="29"/>
      <c r="C3692" s="29"/>
      <c r="D3692" s="29"/>
      <c r="E3692" s="48" t="str">
        <f t="shared" si="57"/>
        <v/>
      </c>
      <c r="F3692" s="29"/>
      <c r="G3692" s="27"/>
      <c r="H3692" s="26"/>
      <c r="I3692" s="29"/>
      <c r="J3692" s="40"/>
      <c r="K3692" s="45" t="e">
        <f>VLOOKUP(Tabla2[[#This Row],[CURSO
(Si un trabajador será programado a más de un curso, favor de repetir sus datos en otra fila)]],CURSOS!$A:$B,2,0)</f>
        <v>#N/A</v>
      </c>
    </row>
    <row r="3693" spans="1:11" x14ac:dyDescent="0.25">
      <c r="A3693" s="34"/>
      <c r="B3693" s="29"/>
      <c r="C3693" s="29"/>
      <c r="D3693" s="29"/>
      <c r="E3693" s="48" t="str">
        <f t="shared" si="57"/>
        <v/>
      </c>
      <c r="F3693" s="29"/>
      <c r="G3693" s="27"/>
      <c r="H3693" s="26"/>
      <c r="I3693" s="29"/>
      <c r="J3693" s="40"/>
      <c r="K3693" s="45" t="e">
        <f>VLOOKUP(Tabla2[[#This Row],[CURSO
(Si un trabajador será programado a más de un curso, favor de repetir sus datos en otra fila)]],CURSOS!$A:$B,2,0)</f>
        <v>#N/A</v>
      </c>
    </row>
    <row r="3694" spans="1:11" x14ac:dyDescent="0.25">
      <c r="A3694" s="34"/>
      <c r="B3694" s="29"/>
      <c r="C3694" s="29"/>
      <c r="D3694" s="29"/>
      <c r="E3694" s="48" t="str">
        <f t="shared" si="57"/>
        <v/>
      </c>
      <c r="F3694" s="29"/>
      <c r="G3694" s="27"/>
      <c r="H3694" s="26"/>
      <c r="I3694" s="29"/>
      <c r="J3694" s="40"/>
      <c r="K3694" s="45" t="e">
        <f>VLOOKUP(Tabla2[[#This Row],[CURSO
(Si un trabajador será programado a más de un curso, favor de repetir sus datos en otra fila)]],CURSOS!$A:$B,2,0)</f>
        <v>#N/A</v>
      </c>
    </row>
    <row r="3695" spans="1:11" x14ac:dyDescent="0.25">
      <c r="A3695" s="34"/>
      <c r="B3695" s="29"/>
      <c r="C3695" s="29"/>
      <c r="D3695" s="29"/>
      <c r="E3695" s="48" t="str">
        <f t="shared" si="57"/>
        <v/>
      </c>
      <c r="F3695" s="29"/>
      <c r="G3695" s="27"/>
      <c r="H3695" s="26"/>
      <c r="I3695" s="29"/>
      <c r="J3695" s="40"/>
      <c r="K3695" s="45" t="e">
        <f>VLOOKUP(Tabla2[[#This Row],[CURSO
(Si un trabajador será programado a más de un curso, favor de repetir sus datos en otra fila)]],CURSOS!$A:$B,2,0)</f>
        <v>#N/A</v>
      </c>
    </row>
    <row r="3696" spans="1:11" x14ac:dyDescent="0.25">
      <c r="A3696" s="34"/>
      <c r="B3696" s="29"/>
      <c r="C3696" s="29"/>
      <c r="D3696" s="29"/>
      <c r="E3696" s="48" t="str">
        <f t="shared" si="57"/>
        <v/>
      </c>
      <c r="F3696" s="29"/>
      <c r="G3696" s="27"/>
      <c r="H3696" s="26"/>
      <c r="I3696" s="29"/>
      <c r="J3696" s="40"/>
      <c r="K3696" s="45" t="e">
        <f>VLOOKUP(Tabla2[[#This Row],[CURSO
(Si un trabajador será programado a más de un curso, favor de repetir sus datos en otra fila)]],CURSOS!$A:$B,2,0)</f>
        <v>#N/A</v>
      </c>
    </row>
    <row r="3697" spans="1:11" x14ac:dyDescent="0.25">
      <c r="A3697" s="34"/>
      <c r="B3697" s="29"/>
      <c r="C3697" s="29"/>
      <c r="D3697" s="29"/>
      <c r="E3697" s="48" t="str">
        <f t="shared" si="57"/>
        <v/>
      </c>
      <c r="F3697" s="29"/>
      <c r="G3697" s="27"/>
      <c r="H3697" s="26"/>
      <c r="I3697" s="29"/>
      <c r="J3697" s="40"/>
      <c r="K3697" s="45" t="e">
        <f>VLOOKUP(Tabla2[[#This Row],[CURSO
(Si un trabajador será programado a más de un curso, favor de repetir sus datos en otra fila)]],CURSOS!$A:$B,2,0)</f>
        <v>#N/A</v>
      </c>
    </row>
    <row r="3698" spans="1:11" x14ac:dyDescent="0.25">
      <c r="A3698" s="34"/>
      <c r="B3698" s="29"/>
      <c r="C3698" s="29"/>
      <c r="D3698" s="29"/>
      <c r="E3698" s="48" t="str">
        <f t="shared" si="57"/>
        <v/>
      </c>
      <c r="F3698" s="29"/>
      <c r="G3698" s="27"/>
      <c r="H3698" s="26"/>
      <c r="I3698" s="29"/>
      <c r="J3698" s="40"/>
      <c r="K3698" s="45" t="e">
        <f>VLOOKUP(Tabla2[[#This Row],[CURSO
(Si un trabajador será programado a más de un curso, favor de repetir sus datos en otra fila)]],CURSOS!$A:$B,2,0)</f>
        <v>#N/A</v>
      </c>
    </row>
    <row r="3699" spans="1:11" x14ac:dyDescent="0.25">
      <c r="A3699" s="34"/>
      <c r="B3699" s="29"/>
      <c r="C3699" s="29"/>
      <c r="D3699" s="29"/>
      <c r="E3699" s="48" t="str">
        <f t="shared" si="57"/>
        <v/>
      </c>
      <c r="F3699" s="29"/>
      <c r="G3699" s="27"/>
      <c r="H3699" s="26"/>
      <c r="I3699" s="29"/>
      <c r="J3699" s="40"/>
      <c r="K3699" s="45" t="e">
        <f>VLOOKUP(Tabla2[[#This Row],[CURSO
(Si un trabajador será programado a más de un curso, favor de repetir sus datos en otra fila)]],CURSOS!$A:$B,2,0)</f>
        <v>#N/A</v>
      </c>
    </row>
    <row r="3700" spans="1:11" x14ac:dyDescent="0.25">
      <c r="A3700" s="34"/>
      <c r="B3700" s="29"/>
      <c r="C3700" s="29"/>
      <c r="D3700" s="29"/>
      <c r="E3700" s="48" t="str">
        <f t="shared" si="57"/>
        <v/>
      </c>
      <c r="F3700" s="29"/>
      <c r="G3700" s="27"/>
      <c r="H3700" s="26"/>
      <c r="I3700" s="29"/>
      <c r="J3700" s="40"/>
      <c r="K3700" s="45" t="e">
        <f>VLOOKUP(Tabla2[[#This Row],[CURSO
(Si un trabajador será programado a más de un curso, favor de repetir sus datos en otra fila)]],CURSOS!$A:$B,2,0)</f>
        <v>#N/A</v>
      </c>
    </row>
    <row r="3701" spans="1:11" x14ac:dyDescent="0.25">
      <c r="A3701" s="34"/>
      <c r="B3701" s="29"/>
      <c r="C3701" s="29"/>
      <c r="D3701" s="29"/>
      <c r="E3701" s="48" t="str">
        <f t="shared" si="57"/>
        <v/>
      </c>
      <c r="F3701" s="29"/>
      <c r="G3701" s="27"/>
      <c r="H3701" s="26"/>
      <c r="I3701" s="29"/>
      <c r="J3701" s="40"/>
      <c r="K3701" s="45" t="e">
        <f>VLOOKUP(Tabla2[[#This Row],[CURSO
(Si un trabajador será programado a más de un curso, favor de repetir sus datos en otra fila)]],CURSOS!$A:$B,2,0)</f>
        <v>#N/A</v>
      </c>
    </row>
    <row r="3702" spans="1:11" x14ac:dyDescent="0.25">
      <c r="A3702" s="34"/>
      <c r="B3702" s="29"/>
      <c r="C3702" s="29"/>
      <c r="D3702" s="29"/>
      <c r="E3702" s="48" t="str">
        <f t="shared" si="57"/>
        <v/>
      </c>
      <c r="F3702" s="29"/>
      <c r="G3702" s="27"/>
      <c r="H3702" s="26"/>
      <c r="I3702" s="29"/>
      <c r="J3702" s="40"/>
      <c r="K3702" s="45" t="e">
        <f>VLOOKUP(Tabla2[[#This Row],[CURSO
(Si un trabajador será programado a más de un curso, favor de repetir sus datos en otra fila)]],CURSOS!$A:$B,2,0)</f>
        <v>#N/A</v>
      </c>
    </row>
    <row r="3703" spans="1:11" x14ac:dyDescent="0.25">
      <c r="A3703" s="34"/>
      <c r="B3703" s="29"/>
      <c r="C3703" s="29"/>
      <c r="D3703" s="29"/>
      <c r="E3703" s="48" t="str">
        <f t="shared" si="57"/>
        <v/>
      </c>
      <c r="F3703" s="29"/>
      <c r="G3703" s="27"/>
      <c r="H3703" s="26"/>
      <c r="I3703" s="29"/>
      <c r="J3703" s="40"/>
      <c r="K3703" s="45" t="e">
        <f>VLOOKUP(Tabla2[[#This Row],[CURSO
(Si un trabajador será programado a más de un curso, favor de repetir sus datos en otra fila)]],CURSOS!$A:$B,2,0)</f>
        <v>#N/A</v>
      </c>
    </row>
    <row r="3704" spans="1:11" x14ac:dyDescent="0.25">
      <c r="A3704" s="34"/>
      <c r="B3704" s="29"/>
      <c r="C3704" s="29"/>
      <c r="D3704" s="29"/>
      <c r="E3704" s="48" t="str">
        <f t="shared" si="57"/>
        <v/>
      </c>
      <c r="F3704" s="29"/>
      <c r="G3704" s="27"/>
      <c r="H3704" s="26"/>
      <c r="I3704" s="29"/>
      <c r="J3704" s="40"/>
      <c r="K3704" s="45" t="e">
        <f>VLOOKUP(Tabla2[[#This Row],[CURSO
(Si un trabajador será programado a más de un curso, favor de repetir sus datos en otra fila)]],CURSOS!$A:$B,2,0)</f>
        <v>#N/A</v>
      </c>
    </row>
    <row r="3705" spans="1:11" x14ac:dyDescent="0.25">
      <c r="A3705" s="34"/>
      <c r="B3705" s="29"/>
      <c r="C3705" s="29"/>
      <c r="D3705" s="29"/>
      <c r="E3705" s="48" t="str">
        <f t="shared" si="57"/>
        <v/>
      </c>
      <c r="F3705" s="29"/>
      <c r="G3705" s="27"/>
      <c r="H3705" s="26"/>
      <c r="I3705" s="29"/>
      <c r="J3705" s="40"/>
      <c r="K3705" s="45" t="e">
        <f>VLOOKUP(Tabla2[[#This Row],[CURSO
(Si un trabajador será programado a más de un curso, favor de repetir sus datos en otra fila)]],CURSOS!$A:$B,2,0)</f>
        <v>#N/A</v>
      </c>
    </row>
    <row r="3706" spans="1:11" x14ac:dyDescent="0.25">
      <c r="A3706" s="34"/>
      <c r="B3706" s="29"/>
      <c r="C3706" s="29"/>
      <c r="D3706" s="29"/>
      <c r="E3706" s="48" t="str">
        <f t="shared" si="57"/>
        <v/>
      </c>
      <c r="F3706" s="29"/>
      <c r="G3706" s="27"/>
      <c r="H3706" s="26"/>
      <c r="I3706" s="29"/>
      <c r="J3706" s="40"/>
      <c r="K3706" s="45" t="e">
        <f>VLOOKUP(Tabla2[[#This Row],[CURSO
(Si un trabajador será programado a más de un curso, favor de repetir sus datos en otra fila)]],CURSOS!$A:$B,2,0)</f>
        <v>#N/A</v>
      </c>
    </row>
    <row r="3707" spans="1:11" x14ac:dyDescent="0.25">
      <c r="A3707" s="34"/>
      <c r="B3707" s="29"/>
      <c r="C3707" s="29"/>
      <c r="D3707" s="29"/>
      <c r="E3707" s="48" t="str">
        <f t="shared" si="57"/>
        <v/>
      </c>
      <c r="F3707" s="29"/>
      <c r="G3707" s="27"/>
      <c r="H3707" s="26"/>
      <c r="I3707" s="29"/>
      <c r="J3707" s="40"/>
      <c r="K3707" s="45" t="e">
        <f>VLOOKUP(Tabla2[[#This Row],[CURSO
(Si un trabajador será programado a más de un curso, favor de repetir sus datos en otra fila)]],CURSOS!$A:$B,2,0)</f>
        <v>#N/A</v>
      </c>
    </row>
    <row r="3708" spans="1:11" x14ac:dyDescent="0.25">
      <c r="A3708" s="34"/>
      <c r="B3708" s="29"/>
      <c r="C3708" s="29"/>
      <c r="D3708" s="29"/>
      <c r="E3708" s="48" t="str">
        <f t="shared" si="57"/>
        <v/>
      </c>
      <c r="F3708" s="29"/>
      <c r="G3708" s="27"/>
      <c r="H3708" s="26"/>
      <c r="I3708" s="29"/>
      <c r="J3708" s="40"/>
      <c r="K3708" s="45" t="e">
        <f>VLOOKUP(Tabla2[[#This Row],[CURSO
(Si un trabajador será programado a más de un curso, favor de repetir sus datos en otra fila)]],CURSOS!$A:$B,2,0)</f>
        <v>#N/A</v>
      </c>
    </row>
    <row r="3709" spans="1:11" x14ac:dyDescent="0.25">
      <c r="A3709" s="34"/>
      <c r="B3709" s="29"/>
      <c r="C3709" s="29"/>
      <c r="D3709" s="29"/>
      <c r="E3709" s="48" t="str">
        <f t="shared" si="57"/>
        <v/>
      </c>
      <c r="F3709" s="29"/>
      <c r="G3709" s="27"/>
      <c r="H3709" s="26"/>
      <c r="I3709" s="29"/>
      <c r="J3709" s="40"/>
      <c r="K3709" s="45" t="e">
        <f>VLOOKUP(Tabla2[[#This Row],[CURSO
(Si un trabajador será programado a más de un curso, favor de repetir sus datos en otra fila)]],CURSOS!$A:$B,2,0)</f>
        <v>#N/A</v>
      </c>
    </row>
    <row r="3710" spans="1:11" x14ac:dyDescent="0.25">
      <c r="A3710" s="34"/>
      <c r="B3710" s="29"/>
      <c r="C3710" s="29"/>
      <c r="D3710" s="29"/>
      <c r="E3710" s="48" t="str">
        <f t="shared" si="57"/>
        <v/>
      </c>
      <c r="F3710" s="29"/>
      <c r="G3710" s="27"/>
      <c r="H3710" s="26"/>
      <c r="I3710" s="29"/>
      <c r="J3710" s="40"/>
      <c r="K3710" s="45" t="e">
        <f>VLOOKUP(Tabla2[[#This Row],[CURSO
(Si un trabajador será programado a más de un curso, favor de repetir sus datos en otra fila)]],CURSOS!$A:$B,2,0)</f>
        <v>#N/A</v>
      </c>
    </row>
    <row r="3711" spans="1:11" x14ac:dyDescent="0.25">
      <c r="A3711" s="34"/>
      <c r="B3711" s="29"/>
      <c r="C3711" s="29"/>
      <c r="D3711" s="29"/>
      <c r="E3711" s="48" t="str">
        <f t="shared" si="57"/>
        <v/>
      </c>
      <c r="F3711" s="29"/>
      <c r="G3711" s="27"/>
      <c r="H3711" s="26"/>
      <c r="I3711" s="29"/>
      <c r="J3711" s="40"/>
      <c r="K3711" s="45" t="e">
        <f>VLOOKUP(Tabla2[[#This Row],[CURSO
(Si un trabajador será programado a más de un curso, favor de repetir sus datos en otra fila)]],CURSOS!$A:$B,2,0)</f>
        <v>#N/A</v>
      </c>
    </row>
    <row r="3712" spans="1:11" x14ac:dyDescent="0.25">
      <c r="A3712" s="34"/>
      <c r="B3712" s="29"/>
      <c r="C3712" s="29"/>
      <c r="D3712" s="29"/>
      <c r="E3712" s="48" t="str">
        <f t="shared" si="57"/>
        <v/>
      </c>
      <c r="F3712" s="29"/>
      <c r="G3712" s="27"/>
      <c r="H3712" s="26"/>
      <c r="I3712" s="29"/>
      <c r="J3712" s="40"/>
      <c r="K3712" s="45" t="e">
        <f>VLOOKUP(Tabla2[[#This Row],[CURSO
(Si un trabajador será programado a más de un curso, favor de repetir sus datos en otra fila)]],CURSOS!$A:$B,2,0)</f>
        <v>#N/A</v>
      </c>
    </row>
    <row r="3713" spans="1:11" x14ac:dyDescent="0.25">
      <c r="A3713" s="34"/>
      <c r="B3713" s="29"/>
      <c r="C3713" s="29"/>
      <c r="D3713" s="29"/>
      <c r="E3713" s="48" t="str">
        <f t="shared" si="57"/>
        <v/>
      </c>
      <c r="F3713" s="29"/>
      <c r="G3713" s="27"/>
      <c r="H3713" s="26"/>
      <c r="I3713" s="29"/>
      <c r="J3713" s="40"/>
      <c r="K3713" s="45" t="e">
        <f>VLOOKUP(Tabla2[[#This Row],[CURSO
(Si un trabajador será programado a más de un curso, favor de repetir sus datos en otra fila)]],CURSOS!$A:$B,2,0)</f>
        <v>#N/A</v>
      </c>
    </row>
    <row r="3714" spans="1:11" x14ac:dyDescent="0.25">
      <c r="A3714" s="34"/>
      <c r="B3714" s="29"/>
      <c r="C3714" s="29"/>
      <c r="D3714" s="29"/>
      <c r="E3714" s="48" t="str">
        <f t="shared" si="57"/>
        <v/>
      </c>
      <c r="F3714" s="29"/>
      <c r="G3714" s="27"/>
      <c r="H3714" s="26"/>
      <c r="I3714" s="29"/>
      <c r="J3714" s="40"/>
      <c r="K3714" s="45" t="e">
        <f>VLOOKUP(Tabla2[[#This Row],[CURSO
(Si un trabajador será programado a más de un curso, favor de repetir sus datos en otra fila)]],CURSOS!$A:$B,2,0)</f>
        <v>#N/A</v>
      </c>
    </row>
    <row r="3715" spans="1:11" x14ac:dyDescent="0.25">
      <c r="A3715" s="34"/>
      <c r="B3715" s="29"/>
      <c r="C3715" s="29"/>
      <c r="D3715" s="29"/>
      <c r="E3715" s="48" t="str">
        <f t="shared" si="57"/>
        <v/>
      </c>
      <c r="F3715" s="29"/>
      <c r="G3715" s="27"/>
      <c r="H3715" s="26"/>
      <c r="I3715" s="29"/>
      <c r="J3715" s="40"/>
      <c r="K3715" s="45" t="e">
        <f>VLOOKUP(Tabla2[[#This Row],[CURSO
(Si un trabajador será programado a más de un curso, favor de repetir sus datos en otra fila)]],CURSOS!$A:$B,2,0)</f>
        <v>#N/A</v>
      </c>
    </row>
    <row r="3716" spans="1:11" x14ac:dyDescent="0.25">
      <c r="A3716" s="34"/>
      <c r="B3716" s="29"/>
      <c r="C3716" s="29"/>
      <c r="D3716" s="29"/>
      <c r="E3716" s="48" t="str">
        <f t="shared" si="57"/>
        <v/>
      </c>
      <c r="F3716" s="29"/>
      <c r="G3716" s="27"/>
      <c r="H3716" s="26"/>
      <c r="I3716" s="29"/>
      <c r="J3716" s="40"/>
      <c r="K3716" s="45" t="e">
        <f>VLOOKUP(Tabla2[[#This Row],[CURSO
(Si un trabajador será programado a más de un curso, favor de repetir sus datos en otra fila)]],CURSOS!$A:$B,2,0)</f>
        <v>#N/A</v>
      </c>
    </row>
    <row r="3717" spans="1:11" x14ac:dyDescent="0.25">
      <c r="A3717" s="34"/>
      <c r="B3717" s="29"/>
      <c r="C3717" s="29"/>
      <c r="D3717" s="29"/>
      <c r="E3717" s="48" t="str">
        <f t="shared" si="57"/>
        <v/>
      </c>
      <c r="F3717" s="29"/>
      <c r="G3717" s="27"/>
      <c r="H3717" s="26"/>
      <c r="I3717" s="29"/>
      <c r="J3717" s="40"/>
      <c r="K3717" s="45" t="e">
        <f>VLOOKUP(Tabla2[[#This Row],[CURSO
(Si un trabajador será programado a más de un curso, favor de repetir sus datos en otra fila)]],CURSOS!$A:$B,2,0)</f>
        <v>#N/A</v>
      </c>
    </row>
    <row r="3718" spans="1:11" x14ac:dyDescent="0.25">
      <c r="A3718" s="34"/>
      <c r="B3718" s="29"/>
      <c r="C3718" s="29"/>
      <c r="D3718" s="29"/>
      <c r="E3718" s="48" t="str">
        <f t="shared" si="57"/>
        <v/>
      </c>
      <c r="F3718" s="29"/>
      <c r="G3718" s="27"/>
      <c r="H3718" s="26"/>
      <c r="I3718" s="29"/>
      <c r="J3718" s="40"/>
      <c r="K3718" s="45" t="e">
        <f>VLOOKUP(Tabla2[[#This Row],[CURSO
(Si un trabajador será programado a más de un curso, favor de repetir sus datos en otra fila)]],CURSOS!$A:$B,2,0)</f>
        <v>#N/A</v>
      </c>
    </row>
    <row r="3719" spans="1:11" x14ac:dyDescent="0.25">
      <c r="A3719" s="34"/>
      <c r="B3719" s="29"/>
      <c r="C3719" s="29"/>
      <c r="D3719" s="29"/>
      <c r="E3719" s="48" t="str">
        <f t="shared" si="57"/>
        <v/>
      </c>
      <c r="F3719" s="29"/>
      <c r="G3719" s="27"/>
      <c r="H3719" s="26"/>
      <c r="I3719" s="29"/>
      <c r="J3719" s="40"/>
      <c r="K3719" s="45" t="e">
        <f>VLOOKUP(Tabla2[[#This Row],[CURSO
(Si un trabajador será programado a más de un curso, favor de repetir sus datos en otra fila)]],CURSOS!$A:$B,2,0)</f>
        <v>#N/A</v>
      </c>
    </row>
    <row r="3720" spans="1:11" x14ac:dyDescent="0.25">
      <c r="A3720" s="34"/>
      <c r="B3720" s="29"/>
      <c r="C3720" s="29"/>
      <c r="D3720" s="29"/>
      <c r="E3720" s="48" t="str">
        <f t="shared" ref="E3720:E3783" si="58">IF(LEN(D3720)=18,IF(D3720=0,"",IF(RIGHT(LEFT(D3720,11),1)="M","MUJER","HOMBRE")),"")</f>
        <v/>
      </c>
      <c r="F3720" s="29"/>
      <c r="G3720" s="27"/>
      <c r="H3720" s="26"/>
      <c r="I3720" s="29"/>
      <c r="J3720" s="40"/>
      <c r="K3720" s="45" t="e">
        <f>VLOOKUP(Tabla2[[#This Row],[CURSO
(Si un trabajador será programado a más de un curso, favor de repetir sus datos en otra fila)]],CURSOS!$A:$B,2,0)</f>
        <v>#N/A</v>
      </c>
    </row>
    <row r="3721" spans="1:11" x14ac:dyDescent="0.25">
      <c r="A3721" s="34"/>
      <c r="B3721" s="29"/>
      <c r="C3721" s="29"/>
      <c r="D3721" s="29"/>
      <c r="E3721" s="48" t="str">
        <f t="shared" si="58"/>
        <v/>
      </c>
      <c r="F3721" s="29"/>
      <c r="G3721" s="27"/>
      <c r="H3721" s="26"/>
      <c r="I3721" s="29"/>
      <c r="J3721" s="40"/>
      <c r="K3721" s="45" t="e">
        <f>VLOOKUP(Tabla2[[#This Row],[CURSO
(Si un trabajador será programado a más de un curso, favor de repetir sus datos en otra fila)]],CURSOS!$A:$B,2,0)</f>
        <v>#N/A</v>
      </c>
    </row>
    <row r="3722" spans="1:11" x14ac:dyDescent="0.25">
      <c r="A3722" s="34"/>
      <c r="B3722" s="29"/>
      <c r="C3722" s="29"/>
      <c r="D3722" s="29"/>
      <c r="E3722" s="48" t="str">
        <f t="shared" si="58"/>
        <v/>
      </c>
      <c r="F3722" s="29"/>
      <c r="G3722" s="27"/>
      <c r="H3722" s="26"/>
      <c r="I3722" s="29"/>
      <c r="J3722" s="40"/>
      <c r="K3722" s="45" t="e">
        <f>VLOOKUP(Tabla2[[#This Row],[CURSO
(Si un trabajador será programado a más de un curso, favor de repetir sus datos en otra fila)]],CURSOS!$A:$B,2,0)</f>
        <v>#N/A</v>
      </c>
    </row>
    <row r="3723" spans="1:11" x14ac:dyDescent="0.25">
      <c r="A3723" s="34"/>
      <c r="B3723" s="29"/>
      <c r="C3723" s="29"/>
      <c r="D3723" s="29"/>
      <c r="E3723" s="48" t="str">
        <f t="shared" si="58"/>
        <v/>
      </c>
      <c r="F3723" s="29"/>
      <c r="G3723" s="27"/>
      <c r="H3723" s="26"/>
      <c r="I3723" s="29"/>
      <c r="J3723" s="40"/>
      <c r="K3723" s="45" t="e">
        <f>VLOOKUP(Tabla2[[#This Row],[CURSO
(Si un trabajador será programado a más de un curso, favor de repetir sus datos en otra fila)]],CURSOS!$A:$B,2,0)</f>
        <v>#N/A</v>
      </c>
    </row>
    <row r="3724" spans="1:11" x14ac:dyDescent="0.25">
      <c r="A3724" s="34"/>
      <c r="B3724" s="29"/>
      <c r="C3724" s="29"/>
      <c r="D3724" s="29"/>
      <c r="E3724" s="48" t="str">
        <f t="shared" si="58"/>
        <v/>
      </c>
      <c r="F3724" s="29"/>
      <c r="G3724" s="27"/>
      <c r="H3724" s="26"/>
      <c r="I3724" s="29"/>
      <c r="J3724" s="40"/>
      <c r="K3724" s="45" t="e">
        <f>VLOOKUP(Tabla2[[#This Row],[CURSO
(Si un trabajador será programado a más de un curso, favor de repetir sus datos en otra fila)]],CURSOS!$A:$B,2,0)</f>
        <v>#N/A</v>
      </c>
    </row>
    <row r="3725" spans="1:11" x14ac:dyDescent="0.25">
      <c r="A3725" s="34"/>
      <c r="B3725" s="29"/>
      <c r="C3725" s="29"/>
      <c r="D3725" s="29"/>
      <c r="E3725" s="48" t="str">
        <f t="shared" si="58"/>
        <v/>
      </c>
      <c r="F3725" s="29"/>
      <c r="G3725" s="27"/>
      <c r="H3725" s="26"/>
      <c r="I3725" s="29"/>
      <c r="J3725" s="40"/>
      <c r="K3725" s="45" t="e">
        <f>VLOOKUP(Tabla2[[#This Row],[CURSO
(Si un trabajador será programado a más de un curso, favor de repetir sus datos en otra fila)]],CURSOS!$A:$B,2,0)</f>
        <v>#N/A</v>
      </c>
    </row>
    <row r="3726" spans="1:11" x14ac:dyDescent="0.25">
      <c r="A3726" s="34"/>
      <c r="B3726" s="29"/>
      <c r="C3726" s="29"/>
      <c r="D3726" s="29"/>
      <c r="E3726" s="48" t="str">
        <f t="shared" si="58"/>
        <v/>
      </c>
      <c r="F3726" s="29"/>
      <c r="G3726" s="27"/>
      <c r="H3726" s="26"/>
      <c r="I3726" s="29"/>
      <c r="J3726" s="40"/>
      <c r="K3726" s="45" t="e">
        <f>VLOOKUP(Tabla2[[#This Row],[CURSO
(Si un trabajador será programado a más de un curso, favor de repetir sus datos en otra fila)]],CURSOS!$A:$B,2,0)</f>
        <v>#N/A</v>
      </c>
    </row>
    <row r="3727" spans="1:11" x14ac:dyDescent="0.25">
      <c r="A3727" s="34"/>
      <c r="B3727" s="29"/>
      <c r="C3727" s="29"/>
      <c r="D3727" s="29"/>
      <c r="E3727" s="48" t="str">
        <f t="shared" si="58"/>
        <v/>
      </c>
      <c r="F3727" s="29"/>
      <c r="G3727" s="27"/>
      <c r="H3727" s="26"/>
      <c r="I3727" s="29"/>
      <c r="J3727" s="40"/>
      <c r="K3727" s="45" t="e">
        <f>VLOOKUP(Tabla2[[#This Row],[CURSO
(Si un trabajador será programado a más de un curso, favor de repetir sus datos en otra fila)]],CURSOS!$A:$B,2,0)</f>
        <v>#N/A</v>
      </c>
    </row>
    <row r="3728" spans="1:11" x14ac:dyDescent="0.25">
      <c r="A3728" s="34"/>
      <c r="B3728" s="29"/>
      <c r="C3728" s="29"/>
      <c r="D3728" s="29"/>
      <c r="E3728" s="48" t="str">
        <f t="shared" si="58"/>
        <v/>
      </c>
      <c r="F3728" s="29"/>
      <c r="G3728" s="27"/>
      <c r="H3728" s="26"/>
      <c r="I3728" s="29"/>
      <c r="J3728" s="40"/>
      <c r="K3728" s="45" t="e">
        <f>VLOOKUP(Tabla2[[#This Row],[CURSO
(Si un trabajador será programado a más de un curso, favor de repetir sus datos en otra fila)]],CURSOS!$A:$B,2,0)</f>
        <v>#N/A</v>
      </c>
    </row>
    <row r="3729" spans="1:11" x14ac:dyDescent="0.25">
      <c r="A3729" s="34"/>
      <c r="B3729" s="29"/>
      <c r="C3729" s="29"/>
      <c r="D3729" s="29"/>
      <c r="E3729" s="48" t="str">
        <f t="shared" si="58"/>
        <v/>
      </c>
      <c r="F3729" s="29"/>
      <c r="G3729" s="27"/>
      <c r="H3729" s="26"/>
      <c r="I3729" s="29"/>
      <c r="J3729" s="40"/>
      <c r="K3729" s="45" t="e">
        <f>VLOOKUP(Tabla2[[#This Row],[CURSO
(Si un trabajador será programado a más de un curso, favor de repetir sus datos en otra fila)]],CURSOS!$A:$B,2,0)</f>
        <v>#N/A</v>
      </c>
    </row>
    <row r="3730" spans="1:11" x14ac:dyDescent="0.25">
      <c r="A3730" s="34"/>
      <c r="B3730" s="29"/>
      <c r="C3730" s="29"/>
      <c r="D3730" s="29"/>
      <c r="E3730" s="48" t="str">
        <f t="shared" si="58"/>
        <v/>
      </c>
      <c r="F3730" s="29"/>
      <c r="G3730" s="27"/>
      <c r="H3730" s="26"/>
      <c r="I3730" s="29"/>
      <c r="J3730" s="40"/>
      <c r="K3730" s="45" t="e">
        <f>VLOOKUP(Tabla2[[#This Row],[CURSO
(Si un trabajador será programado a más de un curso, favor de repetir sus datos en otra fila)]],CURSOS!$A:$B,2,0)</f>
        <v>#N/A</v>
      </c>
    </row>
    <row r="3731" spans="1:11" x14ac:dyDescent="0.25">
      <c r="A3731" s="34"/>
      <c r="B3731" s="29"/>
      <c r="C3731" s="29"/>
      <c r="D3731" s="29"/>
      <c r="E3731" s="48" t="str">
        <f t="shared" si="58"/>
        <v/>
      </c>
      <c r="F3731" s="29"/>
      <c r="G3731" s="27"/>
      <c r="H3731" s="26"/>
      <c r="I3731" s="29"/>
      <c r="J3731" s="40"/>
      <c r="K3731" s="45" t="e">
        <f>VLOOKUP(Tabla2[[#This Row],[CURSO
(Si un trabajador será programado a más de un curso, favor de repetir sus datos en otra fila)]],CURSOS!$A:$B,2,0)</f>
        <v>#N/A</v>
      </c>
    </row>
    <row r="3732" spans="1:11" x14ac:dyDescent="0.25">
      <c r="A3732" s="34"/>
      <c r="B3732" s="29"/>
      <c r="C3732" s="29"/>
      <c r="D3732" s="29"/>
      <c r="E3732" s="48" t="str">
        <f t="shared" si="58"/>
        <v/>
      </c>
      <c r="F3732" s="29"/>
      <c r="G3732" s="27"/>
      <c r="H3732" s="26"/>
      <c r="I3732" s="29"/>
      <c r="J3732" s="40"/>
      <c r="K3732" s="45" t="e">
        <f>VLOOKUP(Tabla2[[#This Row],[CURSO
(Si un trabajador será programado a más de un curso, favor de repetir sus datos en otra fila)]],CURSOS!$A:$B,2,0)</f>
        <v>#N/A</v>
      </c>
    </row>
    <row r="3733" spans="1:11" x14ac:dyDescent="0.25">
      <c r="A3733" s="34"/>
      <c r="B3733" s="29"/>
      <c r="C3733" s="29"/>
      <c r="D3733" s="29"/>
      <c r="E3733" s="48" t="str">
        <f t="shared" si="58"/>
        <v/>
      </c>
      <c r="F3733" s="29"/>
      <c r="G3733" s="27"/>
      <c r="H3733" s="26"/>
      <c r="I3733" s="29"/>
      <c r="J3733" s="40"/>
      <c r="K3733" s="45" t="e">
        <f>VLOOKUP(Tabla2[[#This Row],[CURSO
(Si un trabajador será programado a más de un curso, favor de repetir sus datos en otra fila)]],CURSOS!$A:$B,2,0)</f>
        <v>#N/A</v>
      </c>
    </row>
    <row r="3734" spans="1:11" x14ac:dyDescent="0.25">
      <c r="A3734" s="34"/>
      <c r="B3734" s="29"/>
      <c r="C3734" s="29"/>
      <c r="D3734" s="29"/>
      <c r="E3734" s="48" t="str">
        <f t="shared" si="58"/>
        <v/>
      </c>
      <c r="F3734" s="29"/>
      <c r="G3734" s="27"/>
      <c r="H3734" s="26"/>
      <c r="I3734" s="29"/>
      <c r="J3734" s="40"/>
      <c r="K3734" s="45" t="e">
        <f>VLOOKUP(Tabla2[[#This Row],[CURSO
(Si un trabajador será programado a más de un curso, favor de repetir sus datos en otra fila)]],CURSOS!$A:$B,2,0)</f>
        <v>#N/A</v>
      </c>
    </row>
    <row r="3735" spans="1:11" x14ac:dyDescent="0.25">
      <c r="A3735" s="34"/>
      <c r="B3735" s="29"/>
      <c r="C3735" s="29"/>
      <c r="D3735" s="29"/>
      <c r="E3735" s="48" t="str">
        <f t="shared" si="58"/>
        <v/>
      </c>
      <c r="F3735" s="29"/>
      <c r="G3735" s="27"/>
      <c r="H3735" s="26"/>
      <c r="I3735" s="29"/>
      <c r="J3735" s="40"/>
      <c r="K3735" s="45" t="e">
        <f>VLOOKUP(Tabla2[[#This Row],[CURSO
(Si un trabajador será programado a más de un curso, favor de repetir sus datos en otra fila)]],CURSOS!$A:$B,2,0)</f>
        <v>#N/A</v>
      </c>
    </row>
    <row r="3736" spans="1:11" x14ac:dyDescent="0.25">
      <c r="A3736" s="34"/>
      <c r="B3736" s="29"/>
      <c r="C3736" s="29"/>
      <c r="D3736" s="29"/>
      <c r="E3736" s="48" t="str">
        <f t="shared" si="58"/>
        <v/>
      </c>
      <c r="F3736" s="29"/>
      <c r="G3736" s="27"/>
      <c r="H3736" s="26"/>
      <c r="I3736" s="29"/>
      <c r="J3736" s="40"/>
      <c r="K3736" s="45" t="e">
        <f>VLOOKUP(Tabla2[[#This Row],[CURSO
(Si un trabajador será programado a más de un curso, favor de repetir sus datos en otra fila)]],CURSOS!$A:$B,2,0)</f>
        <v>#N/A</v>
      </c>
    </row>
    <row r="3737" spans="1:11" x14ac:dyDescent="0.25">
      <c r="A3737" s="34"/>
      <c r="B3737" s="29"/>
      <c r="C3737" s="29"/>
      <c r="D3737" s="29"/>
      <c r="E3737" s="48" t="str">
        <f t="shared" si="58"/>
        <v/>
      </c>
      <c r="F3737" s="29"/>
      <c r="G3737" s="27"/>
      <c r="H3737" s="26"/>
      <c r="I3737" s="29"/>
      <c r="J3737" s="40"/>
      <c r="K3737" s="45" t="e">
        <f>VLOOKUP(Tabla2[[#This Row],[CURSO
(Si un trabajador será programado a más de un curso, favor de repetir sus datos en otra fila)]],CURSOS!$A:$B,2,0)</f>
        <v>#N/A</v>
      </c>
    </row>
    <row r="3738" spans="1:11" x14ac:dyDescent="0.25">
      <c r="A3738" s="34"/>
      <c r="B3738" s="29"/>
      <c r="C3738" s="29"/>
      <c r="D3738" s="29"/>
      <c r="E3738" s="48" t="str">
        <f t="shared" si="58"/>
        <v/>
      </c>
      <c r="F3738" s="29"/>
      <c r="G3738" s="27"/>
      <c r="H3738" s="26"/>
      <c r="I3738" s="29"/>
      <c r="J3738" s="40"/>
      <c r="K3738" s="45" t="e">
        <f>VLOOKUP(Tabla2[[#This Row],[CURSO
(Si un trabajador será programado a más de un curso, favor de repetir sus datos en otra fila)]],CURSOS!$A:$B,2,0)</f>
        <v>#N/A</v>
      </c>
    </row>
    <row r="3739" spans="1:11" x14ac:dyDescent="0.25">
      <c r="A3739" s="34"/>
      <c r="B3739" s="29"/>
      <c r="C3739" s="29"/>
      <c r="D3739" s="29"/>
      <c r="E3739" s="48" t="str">
        <f t="shared" si="58"/>
        <v/>
      </c>
      <c r="F3739" s="29"/>
      <c r="G3739" s="27"/>
      <c r="H3739" s="26"/>
      <c r="I3739" s="29"/>
      <c r="J3739" s="40"/>
      <c r="K3739" s="45" t="e">
        <f>VLOOKUP(Tabla2[[#This Row],[CURSO
(Si un trabajador será programado a más de un curso, favor de repetir sus datos en otra fila)]],CURSOS!$A:$B,2,0)</f>
        <v>#N/A</v>
      </c>
    </row>
    <row r="3740" spans="1:11" x14ac:dyDescent="0.25">
      <c r="A3740" s="34"/>
      <c r="B3740" s="29"/>
      <c r="C3740" s="29"/>
      <c r="D3740" s="29"/>
      <c r="E3740" s="48" t="str">
        <f t="shared" si="58"/>
        <v/>
      </c>
      <c r="F3740" s="29"/>
      <c r="G3740" s="27"/>
      <c r="H3740" s="26"/>
      <c r="I3740" s="29"/>
      <c r="J3740" s="40"/>
      <c r="K3740" s="45" t="e">
        <f>VLOOKUP(Tabla2[[#This Row],[CURSO
(Si un trabajador será programado a más de un curso, favor de repetir sus datos en otra fila)]],CURSOS!$A:$B,2,0)</f>
        <v>#N/A</v>
      </c>
    </row>
    <row r="3741" spans="1:11" x14ac:dyDescent="0.25">
      <c r="A3741" s="34"/>
      <c r="B3741" s="29"/>
      <c r="C3741" s="29"/>
      <c r="D3741" s="29"/>
      <c r="E3741" s="48" t="str">
        <f t="shared" si="58"/>
        <v/>
      </c>
      <c r="F3741" s="29"/>
      <c r="G3741" s="27"/>
      <c r="H3741" s="26"/>
      <c r="I3741" s="29"/>
      <c r="J3741" s="40"/>
      <c r="K3741" s="45" t="e">
        <f>VLOOKUP(Tabla2[[#This Row],[CURSO
(Si un trabajador será programado a más de un curso, favor de repetir sus datos en otra fila)]],CURSOS!$A:$B,2,0)</f>
        <v>#N/A</v>
      </c>
    </row>
    <row r="3742" spans="1:11" x14ac:dyDescent="0.25">
      <c r="A3742" s="34"/>
      <c r="B3742" s="29"/>
      <c r="C3742" s="29"/>
      <c r="D3742" s="29"/>
      <c r="E3742" s="48" t="str">
        <f t="shared" si="58"/>
        <v/>
      </c>
      <c r="F3742" s="29"/>
      <c r="G3742" s="27"/>
      <c r="H3742" s="26"/>
      <c r="I3742" s="29"/>
      <c r="J3742" s="40"/>
      <c r="K3742" s="45" t="e">
        <f>VLOOKUP(Tabla2[[#This Row],[CURSO
(Si un trabajador será programado a más de un curso, favor de repetir sus datos en otra fila)]],CURSOS!$A:$B,2,0)</f>
        <v>#N/A</v>
      </c>
    </row>
    <row r="3743" spans="1:11" x14ac:dyDescent="0.25">
      <c r="A3743" s="34"/>
      <c r="B3743" s="29"/>
      <c r="C3743" s="29"/>
      <c r="D3743" s="29"/>
      <c r="E3743" s="48" t="str">
        <f t="shared" si="58"/>
        <v/>
      </c>
      <c r="F3743" s="29"/>
      <c r="G3743" s="27"/>
      <c r="H3743" s="26"/>
      <c r="I3743" s="29"/>
      <c r="J3743" s="40"/>
      <c r="K3743" s="45" t="e">
        <f>VLOOKUP(Tabla2[[#This Row],[CURSO
(Si un trabajador será programado a más de un curso, favor de repetir sus datos en otra fila)]],CURSOS!$A:$B,2,0)</f>
        <v>#N/A</v>
      </c>
    </row>
    <row r="3744" spans="1:11" x14ac:dyDescent="0.25">
      <c r="A3744" s="34"/>
      <c r="B3744" s="29"/>
      <c r="C3744" s="29"/>
      <c r="D3744" s="29"/>
      <c r="E3744" s="48" t="str">
        <f t="shared" si="58"/>
        <v/>
      </c>
      <c r="F3744" s="29"/>
      <c r="G3744" s="27"/>
      <c r="H3744" s="26"/>
      <c r="I3744" s="29"/>
      <c r="J3744" s="40"/>
      <c r="K3744" s="45" t="e">
        <f>VLOOKUP(Tabla2[[#This Row],[CURSO
(Si un trabajador será programado a más de un curso, favor de repetir sus datos en otra fila)]],CURSOS!$A:$B,2,0)</f>
        <v>#N/A</v>
      </c>
    </row>
    <row r="3745" spans="1:11" x14ac:dyDescent="0.25">
      <c r="A3745" s="34"/>
      <c r="B3745" s="29"/>
      <c r="C3745" s="29"/>
      <c r="D3745" s="29"/>
      <c r="E3745" s="48" t="str">
        <f t="shared" si="58"/>
        <v/>
      </c>
      <c r="F3745" s="29"/>
      <c r="G3745" s="27"/>
      <c r="H3745" s="26"/>
      <c r="I3745" s="29"/>
      <c r="J3745" s="40"/>
      <c r="K3745" s="45" t="e">
        <f>VLOOKUP(Tabla2[[#This Row],[CURSO
(Si un trabajador será programado a más de un curso, favor de repetir sus datos en otra fila)]],CURSOS!$A:$B,2,0)</f>
        <v>#N/A</v>
      </c>
    </row>
    <row r="3746" spans="1:11" x14ac:dyDescent="0.25">
      <c r="A3746" s="34"/>
      <c r="B3746" s="29"/>
      <c r="C3746" s="29"/>
      <c r="D3746" s="29"/>
      <c r="E3746" s="48" t="str">
        <f t="shared" si="58"/>
        <v/>
      </c>
      <c r="F3746" s="29"/>
      <c r="G3746" s="27"/>
      <c r="H3746" s="26"/>
      <c r="I3746" s="29"/>
      <c r="J3746" s="40"/>
      <c r="K3746" s="45" t="e">
        <f>VLOOKUP(Tabla2[[#This Row],[CURSO
(Si un trabajador será programado a más de un curso, favor de repetir sus datos en otra fila)]],CURSOS!$A:$B,2,0)</f>
        <v>#N/A</v>
      </c>
    </row>
    <row r="3747" spans="1:11" x14ac:dyDescent="0.25">
      <c r="A3747" s="34"/>
      <c r="B3747" s="29"/>
      <c r="C3747" s="29"/>
      <c r="D3747" s="29"/>
      <c r="E3747" s="48" t="str">
        <f t="shared" si="58"/>
        <v/>
      </c>
      <c r="F3747" s="29"/>
      <c r="G3747" s="27"/>
      <c r="H3747" s="26"/>
      <c r="I3747" s="29"/>
      <c r="J3747" s="40"/>
      <c r="K3747" s="45" t="e">
        <f>VLOOKUP(Tabla2[[#This Row],[CURSO
(Si un trabajador será programado a más de un curso, favor de repetir sus datos en otra fila)]],CURSOS!$A:$B,2,0)</f>
        <v>#N/A</v>
      </c>
    </row>
    <row r="3748" spans="1:11" x14ac:dyDescent="0.25">
      <c r="A3748" s="34"/>
      <c r="B3748" s="29"/>
      <c r="C3748" s="29"/>
      <c r="D3748" s="29"/>
      <c r="E3748" s="48" t="str">
        <f t="shared" si="58"/>
        <v/>
      </c>
      <c r="F3748" s="29"/>
      <c r="G3748" s="27"/>
      <c r="H3748" s="26"/>
      <c r="I3748" s="29"/>
      <c r="J3748" s="40"/>
      <c r="K3748" s="45" t="e">
        <f>VLOOKUP(Tabla2[[#This Row],[CURSO
(Si un trabajador será programado a más de un curso, favor de repetir sus datos en otra fila)]],CURSOS!$A:$B,2,0)</f>
        <v>#N/A</v>
      </c>
    </row>
    <row r="3749" spans="1:11" x14ac:dyDescent="0.25">
      <c r="A3749" s="34"/>
      <c r="B3749" s="29"/>
      <c r="C3749" s="29"/>
      <c r="D3749" s="29"/>
      <c r="E3749" s="48" t="str">
        <f t="shared" si="58"/>
        <v/>
      </c>
      <c r="F3749" s="29"/>
      <c r="G3749" s="27"/>
      <c r="H3749" s="26"/>
      <c r="I3749" s="29"/>
      <c r="J3749" s="40"/>
      <c r="K3749" s="45" t="e">
        <f>VLOOKUP(Tabla2[[#This Row],[CURSO
(Si un trabajador será programado a más de un curso, favor de repetir sus datos en otra fila)]],CURSOS!$A:$B,2,0)</f>
        <v>#N/A</v>
      </c>
    </row>
    <row r="3750" spans="1:11" x14ac:dyDescent="0.25">
      <c r="A3750" s="34"/>
      <c r="B3750" s="29"/>
      <c r="C3750" s="29"/>
      <c r="D3750" s="29"/>
      <c r="E3750" s="48" t="str">
        <f t="shared" si="58"/>
        <v/>
      </c>
      <c r="F3750" s="29"/>
      <c r="G3750" s="27"/>
      <c r="H3750" s="26"/>
      <c r="I3750" s="29"/>
      <c r="J3750" s="40"/>
      <c r="K3750" s="45" t="e">
        <f>VLOOKUP(Tabla2[[#This Row],[CURSO
(Si un trabajador será programado a más de un curso, favor de repetir sus datos en otra fila)]],CURSOS!$A:$B,2,0)</f>
        <v>#N/A</v>
      </c>
    </row>
    <row r="3751" spans="1:11" x14ac:dyDescent="0.25">
      <c r="A3751" s="34"/>
      <c r="B3751" s="29"/>
      <c r="C3751" s="29"/>
      <c r="D3751" s="29"/>
      <c r="E3751" s="48" t="str">
        <f t="shared" si="58"/>
        <v/>
      </c>
      <c r="F3751" s="29"/>
      <c r="G3751" s="27"/>
      <c r="H3751" s="26"/>
      <c r="I3751" s="29"/>
      <c r="J3751" s="40"/>
      <c r="K3751" s="45" t="e">
        <f>VLOOKUP(Tabla2[[#This Row],[CURSO
(Si un trabajador será programado a más de un curso, favor de repetir sus datos en otra fila)]],CURSOS!$A:$B,2,0)</f>
        <v>#N/A</v>
      </c>
    </row>
    <row r="3752" spans="1:11" x14ac:dyDescent="0.25">
      <c r="A3752" s="34"/>
      <c r="B3752" s="29"/>
      <c r="C3752" s="29"/>
      <c r="D3752" s="29"/>
      <c r="E3752" s="48" t="str">
        <f t="shared" si="58"/>
        <v/>
      </c>
      <c r="F3752" s="29"/>
      <c r="G3752" s="27"/>
      <c r="H3752" s="26"/>
      <c r="I3752" s="29"/>
      <c r="J3752" s="40"/>
      <c r="K3752" s="45" t="e">
        <f>VLOOKUP(Tabla2[[#This Row],[CURSO
(Si un trabajador será programado a más de un curso, favor de repetir sus datos en otra fila)]],CURSOS!$A:$B,2,0)</f>
        <v>#N/A</v>
      </c>
    </row>
    <row r="3753" spans="1:11" x14ac:dyDescent="0.25">
      <c r="A3753" s="34"/>
      <c r="B3753" s="29"/>
      <c r="C3753" s="29"/>
      <c r="D3753" s="29"/>
      <c r="E3753" s="48" t="str">
        <f t="shared" si="58"/>
        <v/>
      </c>
      <c r="F3753" s="29"/>
      <c r="G3753" s="27"/>
      <c r="H3753" s="26"/>
      <c r="I3753" s="29"/>
      <c r="J3753" s="40"/>
      <c r="K3753" s="45" t="e">
        <f>VLOOKUP(Tabla2[[#This Row],[CURSO
(Si un trabajador será programado a más de un curso, favor de repetir sus datos en otra fila)]],CURSOS!$A:$B,2,0)</f>
        <v>#N/A</v>
      </c>
    </row>
    <row r="3754" spans="1:11" x14ac:dyDescent="0.25">
      <c r="A3754" s="34"/>
      <c r="B3754" s="29"/>
      <c r="C3754" s="29"/>
      <c r="D3754" s="29"/>
      <c r="E3754" s="48" t="str">
        <f t="shared" si="58"/>
        <v/>
      </c>
      <c r="F3754" s="29"/>
      <c r="G3754" s="27"/>
      <c r="H3754" s="26"/>
      <c r="I3754" s="29"/>
      <c r="J3754" s="40"/>
      <c r="K3754" s="45" t="e">
        <f>VLOOKUP(Tabla2[[#This Row],[CURSO
(Si un trabajador será programado a más de un curso, favor de repetir sus datos en otra fila)]],CURSOS!$A:$B,2,0)</f>
        <v>#N/A</v>
      </c>
    </row>
    <row r="3755" spans="1:11" x14ac:dyDescent="0.25">
      <c r="A3755" s="34"/>
      <c r="B3755" s="29"/>
      <c r="C3755" s="29"/>
      <c r="D3755" s="29"/>
      <c r="E3755" s="48" t="str">
        <f t="shared" si="58"/>
        <v/>
      </c>
      <c r="F3755" s="29"/>
      <c r="G3755" s="27"/>
      <c r="H3755" s="26"/>
      <c r="I3755" s="29"/>
      <c r="J3755" s="40"/>
      <c r="K3755" s="45" t="e">
        <f>VLOOKUP(Tabla2[[#This Row],[CURSO
(Si un trabajador será programado a más de un curso, favor de repetir sus datos en otra fila)]],CURSOS!$A:$B,2,0)</f>
        <v>#N/A</v>
      </c>
    </row>
    <row r="3756" spans="1:11" x14ac:dyDescent="0.25">
      <c r="A3756" s="34"/>
      <c r="B3756" s="29"/>
      <c r="C3756" s="29"/>
      <c r="D3756" s="29"/>
      <c r="E3756" s="48" t="str">
        <f t="shared" si="58"/>
        <v/>
      </c>
      <c r="F3756" s="29"/>
      <c r="G3756" s="27"/>
      <c r="H3756" s="26"/>
      <c r="I3756" s="29"/>
      <c r="J3756" s="40"/>
      <c r="K3756" s="45" t="e">
        <f>VLOOKUP(Tabla2[[#This Row],[CURSO
(Si un trabajador será programado a más de un curso, favor de repetir sus datos en otra fila)]],CURSOS!$A:$B,2,0)</f>
        <v>#N/A</v>
      </c>
    </row>
    <row r="3757" spans="1:11" x14ac:dyDescent="0.25">
      <c r="A3757" s="34"/>
      <c r="B3757" s="29"/>
      <c r="C3757" s="29"/>
      <c r="D3757" s="29"/>
      <c r="E3757" s="48" t="str">
        <f t="shared" si="58"/>
        <v/>
      </c>
      <c r="F3757" s="29"/>
      <c r="G3757" s="27"/>
      <c r="H3757" s="26"/>
      <c r="I3757" s="29"/>
      <c r="J3757" s="40"/>
      <c r="K3757" s="45" t="e">
        <f>VLOOKUP(Tabla2[[#This Row],[CURSO
(Si un trabajador será programado a más de un curso, favor de repetir sus datos en otra fila)]],CURSOS!$A:$B,2,0)</f>
        <v>#N/A</v>
      </c>
    </row>
    <row r="3758" spans="1:11" x14ac:dyDescent="0.25">
      <c r="A3758" s="34"/>
      <c r="B3758" s="29"/>
      <c r="C3758" s="29"/>
      <c r="D3758" s="29"/>
      <c r="E3758" s="48" t="str">
        <f t="shared" si="58"/>
        <v/>
      </c>
      <c r="F3758" s="29"/>
      <c r="G3758" s="27"/>
      <c r="H3758" s="26"/>
      <c r="I3758" s="29"/>
      <c r="J3758" s="40"/>
      <c r="K3758" s="45" t="e">
        <f>VLOOKUP(Tabla2[[#This Row],[CURSO
(Si un trabajador será programado a más de un curso, favor de repetir sus datos en otra fila)]],CURSOS!$A:$B,2,0)</f>
        <v>#N/A</v>
      </c>
    </row>
    <row r="3759" spans="1:11" x14ac:dyDescent="0.25">
      <c r="A3759" s="34"/>
      <c r="B3759" s="29"/>
      <c r="C3759" s="29"/>
      <c r="D3759" s="29"/>
      <c r="E3759" s="48" t="str">
        <f t="shared" si="58"/>
        <v/>
      </c>
      <c r="F3759" s="29"/>
      <c r="G3759" s="27"/>
      <c r="H3759" s="26"/>
      <c r="I3759" s="29"/>
      <c r="J3759" s="40"/>
      <c r="K3759" s="45" t="e">
        <f>VLOOKUP(Tabla2[[#This Row],[CURSO
(Si un trabajador será programado a más de un curso, favor de repetir sus datos en otra fila)]],CURSOS!$A:$B,2,0)</f>
        <v>#N/A</v>
      </c>
    </row>
    <row r="3760" spans="1:11" x14ac:dyDescent="0.25">
      <c r="A3760" s="34"/>
      <c r="B3760" s="29"/>
      <c r="C3760" s="29"/>
      <c r="D3760" s="29"/>
      <c r="E3760" s="48" t="str">
        <f t="shared" si="58"/>
        <v/>
      </c>
      <c r="F3760" s="29"/>
      <c r="G3760" s="27"/>
      <c r="H3760" s="26"/>
      <c r="I3760" s="29"/>
      <c r="J3760" s="40"/>
      <c r="K3760" s="45" t="e">
        <f>VLOOKUP(Tabla2[[#This Row],[CURSO
(Si un trabajador será programado a más de un curso, favor de repetir sus datos en otra fila)]],CURSOS!$A:$B,2,0)</f>
        <v>#N/A</v>
      </c>
    </row>
    <row r="3761" spans="1:11" x14ac:dyDescent="0.25">
      <c r="A3761" s="34"/>
      <c r="B3761" s="29"/>
      <c r="C3761" s="29"/>
      <c r="D3761" s="29"/>
      <c r="E3761" s="48" t="str">
        <f t="shared" si="58"/>
        <v/>
      </c>
      <c r="F3761" s="29"/>
      <c r="G3761" s="27"/>
      <c r="H3761" s="26"/>
      <c r="I3761" s="29"/>
      <c r="J3761" s="40"/>
      <c r="K3761" s="45" t="e">
        <f>VLOOKUP(Tabla2[[#This Row],[CURSO
(Si un trabajador será programado a más de un curso, favor de repetir sus datos en otra fila)]],CURSOS!$A:$B,2,0)</f>
        <v>#N/A</v>
      </c>
    </row>
    <row r="3762" spans="1:11" x14ac:dyDescent="0.25">
      <c r="A3762" s="34"/>
      <c r="B3762" s="29"/>
      <c r="C3762" s="29"/>
      <c r="D3762" s="29"/>
      <c r="E3762" s="48" t="str">
        <f t="shared" si="58"/>
        <v/>
      </c>
      <c r="F3762" s="29"/>
      <c r="G3762" s="27"/>
      <c r="H3762" s="26"/>
      <c r="I3762" s="29"/>
      <c r="J3762" s="40"/>
      <c r="K3762" s="45" t="e">
        <f>VLOOKUP(Tabla2[[#This Row],[CURSO
(Si un trabajador será programado a más de un curso, favor de repetir sus datos en otra fila)]],CURSOS!$A:$B,2,0)</f>
        <v>#N/A</v>
      </c>
    </row>
    <row r="3763" spans="1:11" x14ac:dyDescent="0.25">
      <c r="A3763" s="34"/>
      <c r="B3763" s="29"/>
      <c r="C3763" s="29"/>
      <c r="D3763" s="29"/>
      <c r="E3763" s="48" t="str">
        <f t="shared" si="58"/>
        <v/>
      </c>
      <c r="F3763" s="29"/>
      <c r="G3763" s="27"/>
      <c r="H3763" s="26"/>
      <c r="I3763" s="29"/>
      <c r="J3763" s="40"/>
      <c r="K3763" s="45" t="e">
        <f>VLOOKUP(Tabla2[[#This Row],[CURSO
(Si un trabajador será programado a más de un curso, favor de repetir sus datos en otra fila)]],CURSOS!$A:$B,2,0)</f>
        <v>#N/A</v>
      </c>
    </row>
    <row r="3764" spans="1:11" x14ac:dyDescent="0.25">
      <c r="A3764" s="34"/>
      <c r="B3764" s="29"/>
      <c r="C3764" s="29"/>
      <c r="D3764" s="29"/>
      <c r="E3764" s="48" t="str">
        <f t="shared" si="58"/>
        <v/>
      </c>
      <c r="F3764" s="29"/>
      <c r="G3764" s="27"/>
      <c r="H3764" s="26"/>
      <c r="I3764" s="29"/>
      <c r="J3764" s="40"/>
      <c r="K3764" s="45" t="e">
        <f>VLOOKUP(Tabla2[[#This Row],[CURSO
(Si un trabajador será programado a más de un curso, favor de repetir sus datos en otra fila)]],CURSOS!$A:$B,2,0)</f>
        <v>#N/A</v>
      </c>
    </row>
    <row r="3765" spans="1:11" x14ac:dyDescent="0.25">
      <c r="A3765" s="34"/>
      <c r="B3765" s="29"/>
      <c r="C3765" s="29"/>
      <c r="D3765" s="29"/>
      <c r="E3765" s="48" t="str">
        <f t="shared" si="58"/>
        <v/>
      </c>
      <c r="F3765" s="29"/>
      <c r="G3765" s="27"/>
      <c r="H3765" s="26"/>
      <c r="I3765" s="29"/>
      <c r="J3765" s="40"/>
      <c r="K3765" s="45" t="e">
        <f>VLOOKUP(Tabla2[[#This Row],[CURSO
(Si un trabajador será programado a más de un curso, favor de repetir sus datos en otra fila)]],CURSOS!$A:$B,2,0)</f>
        <v>#N/A</v>
      </c>
    </row>
    <row r="3766" spans="1:11" x14ac:dyDescent="0.25">
      <c r="A3766" s="34"/>
      <c r="B3766" s="29"/>
      <c r="C3766" s="29"/>
      <c r="D3766" s="29"/>
      <c r="E3766" s="48" t="str">
        <f t="shared" si="58"/>
        <v/>
      </c>
      <c r="F3766" s="29"/>
      <c r="G3766" s="27"/>
      <c r="H3766" s="26"/>
      <c r="I3766" s="29"/>
      <c r="J3766" s="40"/>
      <c r="K3766" s="45" t="e">
        <f>VLOOKUP(Tabla2[[#This Row],[CURSO
(Si un trabajador será programado a más de un curso, favor de repetir sus datos en otra fila)]],CURSOS!$A:$B,2,0)</f>
        <v>#N/A</v>
      </c>
    </row>
    <row r="3767" spans="1:11" x14ac:dyDescent="0.25">
      <c r="A3767" s="34"/>
      <c r="B3767" s="29"/>
      <c r="C3767" s="29"/>
      <c r="D3767" s="29"/>
      <c r="E3767" s="48" t="str">
        <f t="shared" si="58"/>
        <v/>
      </c>
      <c r="F3767" s="29"/>
      <c r="G3767" s="27"/>
      <c r="H3767" s="26"/>
      <c r="I3767" s="29"/>
      <c r="J3767" s="40"/>
      <c r="K3767" s="45" t="e">
        <f>VLOOKUP(Tabla2[[#This Row],[CURSO
(Si un trabajador será programado a más de un curso, favor de repetir sus datos en otra fila)]],CURSOS!$A:$B,2,0)</f>
        <v>#N/A</v>
      </c>
    </row>
    <row r="3768" spans="1:11" x14ac:dyDescent="0.25">
      <c r="A3768" s="34"/>
      <c r="B3768" s="29"/>
      <c r="C3768" s="29"/>
      <c r="D3768" s="29"/>
      <c r="E3768" s="48" t="str">
        <f t="shared" si="58"/>
        <v/>
      </c>
      <c r="F3768" s="29"/>
      <c r="G3768" s="27"/>
      <c r="H3768" s="26"/>
      <c r="I3768" s="29"/>
      <c r="J3768" s="40"/>
      <c r="K3768" s="45" t="e">
        <f>VLOOKUP(Tabla2[[#This Row],[CURSO
(Si un trabajador será programado a más de un curso, favor de repetir sus datos en otra fila)]],CURSOS!$A:$B,2,0)</f>
        <v>#N/A</v>
      </c>
    </row>
    <row r="3769" spans="1:11" x14ac:dyDescent="0.25">
      <c r="A3769" s="34"/>
      <c r="B3769" s="29"/>
      <c r="C3769" s="29"/>
      <c r="D3769" s="29"/>
      <c r="E3769" s="48" t="str">
        <f t="shared" si="58"/>
        <v/>
      </c>
      <c r="F3769" s="29"/>
      <c r="G3769" s="27"/>
      <c r="H3769" s="26"/>
      <c r="I3769" s="29"/>
      <c r="J3769" s="40"/>
      <c r="K3769" s="45" t="e">
        <f>VLOOKUP(Tabla2[[#This Row],[CURSO
(Si un trabajador será programado a más de un curso, favor de repetir sus datos en otra fila)]],CURSOS!$A:$B,2,0)</f>
        <v>#N/A</v>
      </c>
    </row>
    <row r="3770" spans="1:11" x14ac:dyDescent="0.25">
      <c r="A3770" s="34"/>
      <c r="B3770" s="29"/>
      <c r="C3770" s="29"/>
      <c r="D3770" s="29"/>
      <c r="E3770" s="48" t="str">
        <f t="shared" si="58"/>
        <v/>
      </c>
      <c r="F3770" s="29"/>
      <c r="G3770" s="27"/>
      <c r="H3770" s="26"/>
      <c r="I3770" s="29"/>
      <c r="J3770" s="40"/>
      <c r="K3770" s="45" t="e">
        <f>VLOOKUP(Tabla2[[#This Row],[CURSO
(Si un trabajador será programado a más de un curso, favor de repetir sus datos en otra fila)]],CURSOS!$A:$B,2,0)</f>
        <v>#N/A</v>
      </c>
    </row>
    <row r="3771" spans="1:11" x14ac:dyDescent="0.25">
      <c r="A3771" s="34"/>
      <c r="B3771" s="29"/>
      <c r="C3771" s="29"/>
      <c r="D3771" s="29"/>
      <c r="E3771" s="48" t="str">
        <f t="shared" si="58"/>
        <v/>
      </c>
      <c r="F3771" s="29"/>
      <c r="G3771" s="27"/>
      <c r="H3771" s="26"/>
      <c r="I3771" s="29"/>
      <c r="J3771" s="40"/>
      <c r="K3771" s="45" t="e">
        <f>VLOOKUP(Tabla2[[#This Row],[CURSO
(Si un trabajador será programado a más de un curso, favor de repetir sus datos en otra fila)]],CURSOS!$A:$B,2,0)</f>
        <v>#N/A</v>
      </c>
    </row>
    <row r="3772" spans="1:11" x14ac:dyDescent="0.25">
      <c r="A3772" s="34"/>
      <c r="B3772" s="29"/>
      <c r="C3772" s="29"/>
      <c r="D3772" s="29"/>
      <c r="E3772" s="48" t="str">
        <f t="shared" si="58"/>
        <v/>
      </c>
      <c r="F3772" s="29"/>
      <c r="G3772" s="27"/>
      <c r="H3772" s="26"/>
      <c r="I3772" s="29"/>
      <c r="J3772" s="40"/>
      <c r="K3772" s="45" t="e">
        <f>VLOOKUP(Tabla2[[#This Row],[CURSO
(Si un trabajador será programado a más de un curso, favor de repetir sus datos en otra fila)]],CURSOS!$A:$B,2,0)</f>
        <v>#N/A</v>
      </c>
    </row>
    <row r="3773" spans="1:11" x14ac:dyDescent="0.25">
      <c r="A3773" s="34"/>
      <c r="B3773" s="29"/>
      <c r="C3773" s="29"/>
      <c r="D3773" s="29"/>
      <c r="E3773" s="48" t="str">
        <f t="shared" si="58"/>
        <v/>
      </c>
      <c r="F3773" s="29"/>
      <c r="G3773" s="27"/>
      <c r="H3773" s="26"/>
      <c r="I3773" s="29"/>
      <c r="J3773" s="40"/>
      <c r="K3773" s="45" t="e">
        <f>VLOOKUP(Tabla2[[#This Row],[CURSO
(Si un trabajador será programado a más de un curso, favor de repetir sus datos en otra fila)]],CURSOS!$A:$B,2,0)</f>
        <v>#N/A</v>
      </c>
    </row>
    <row r="3774" spans="1:11" x14ac:dyDescent="0.25">
      <c r="A3774" s="34"/>
      <c r="B3774" s="29"/>
      <c r="C3774" s="29"/>
      <c r="D3774" s="29"/>
      <c r="E3774" s="48" t="str">
        <f t="shared" si="58"/>
        <v/>
      </c>
      <c r="F3774" s="29"/>
      <c r="G3774" s="27"/>
      <c r="H3774" s="26"/>
      <c r="I3774" s="29"/>
      <c r="J3774" s="40"/>
      <c r="K3774" s="45" t="e">
        <f>VLOOKUP(Tabla2[[#This Row],[CURSO
(Si un trabajador será programado a más de un curso, favor de repetir sus datos en otra fila)]],CURSOS!$A:$B,2,0)</f>
        <v>#N/A</v>
      </c>
    </row>
    <row r="3775" spans="1:11" x14ac:dyDescent="0.25">
      <c r="A3775" s="34"/>
      <c r="B3775" s="29"/>
      <c r="C3775" s="29"/>
      <c r="D3775" s="29"/>
      <c r="E3775" s="48" t="str">
        <f t="shared" si="58"/>
        <v/>
      </c>
      <c r="F3775" s="29"/>
      <c r="G3775" s="27"/>
      <c r="H3775" s="26"/>
      <c r="I3775" s="29"/>
      <c r="J3775" s="40"/>
      <c r="K3775" s="45" t="e">
        <f>VLOOKUP(Tabla2[[#This Row],[CURSO
(Si un trabajador será programado a más de un curso, favor de repetir sus datos en otra fila)]],CURSOS!$A:$B,2,0)</f>
        <v>#N/A</v>
      </c>
    </row>
    <row r="3776" spans="1:11" x14ac:dyDescent="0.25">
      <c r="A3776" s="34"/>
      <c r="B3776" s="29"/>
      <c r="C3776" s="29"/>
      <c r="D3776" s="29"/>
      <c r="E3776" s="48" t="str">
        <f t="shared" si="58"/>
        <v/>
      </c>
      <c r="F3776" s="29"/>
      <c r="G3776" s="27"/>
      <c r="H3776" s="26"/>
      <c r="I3776" s="29"/>
      <c r="J3776" s="40"/>
      <c r="K3776" s="45" t="e">
        <f>VLOOKUP(Tabla2[[#This Row],[CURSO
(Si un trabajador será programado a más de un curso, favor de repetir sus datos en otra fila)]],CURSOS!$A:$B,2,0)</f>
        <v>#N/A</v>
      </c>
    </row>
    <row r="3777" spans="1:11" x14ac:dyDescent="0.25">
      <c r="A3777" s="34"/>
      <c r="B3777" s="29"/>
      <c r="C3777" s="29"/>
      <c r="D3777" s="29"/>
      <c r="E3777" s="48" t="str">
        <f t="shared" si="58"/>
        <v/>
      </c>
      <c r="F3777" s="29"/>
      <c r="G3777" s="27"/>
      <c r="H3777" s="26"/>
      <c r="I3777" s="29"/>
      <c r="J3777" s="40"/>
      <c r="K3777" s="45" t="e">
        <f>VLOOKUP(Tabla2[[#This Row],[CURSO
(Si un trabajador será programado a más de un curso, favor de repetir sus datos en otra fila)]],CURSOS!$A:$B,2,0)</f>
        <v>#N/A</v>
      </c>
    </row>
    <row r="3778" spans="1:11" x14ac:dyDescent="0.25">
      <c r="A3778" s="34"/>
      <c r="B3778" s="29"/>
      <c r="C3778" s="29"/>
      <c r="D3778" s="29"/>
      <c r="E3778" s="48" t="str">
        <f t="shared" si="58"/>
        <v/>
      </c>
      <c r="F3778" s="29"/>
      <c r="G3778" s="27"/>
      <c r="H3778" s="26"/>
      <c r="I3778" s="29"/>
      <c r="J3778" s="40"/>
      <c r="K3778" s="45" t="e">
        <f>VLOOKUP(Tabla2[[#This Row],[CURSO
(Si un trabajador será programado a más de un curso, favor de repetir sus datos en otra fila)]],CURSOS!$A:$B,2,0)</f>
        <v>#N/A</v>
      </c>
    </row>
    <row r="3779" spans="1:11" x14ac:dyDescent="0.25">
      <c r="A3779" s="34"/>
      <c r="B3779" s="29"/>
      <c r="C3779" s="29"/>
      <c r="D3779" s="29"/>
      <c r="E3779" s="48" t="str">
        <f t="shared" si="58"/>
        <v/>
      </c>
      <c r="F3779" s="29"/>
      <c r="G3779" s="27"/>
      <c r="H3779" s="26"/>
      <c r="I3779" s="29"/>
      <c r="J3779" s="40"/>
      <c r="K3779" s="45" t="e">
        <f>VLOOKUP(Tabla2[[#This Row],[CURSO
(Si un trabajador será programado a más de un curso, favor de repetir sus datos en otra fila)]],CURSOS!$A:$B,2,0)</f>
        <v>#N/A</v>
      </c>
    </row>
    <row r="3780" spans="1:11" x14ac:dyDescent="0.25">
      <c r="A3780" s="34"/>
      <c r="B3780" s="29"/>
      <c r="C3780" s="29"/>
      <c r="D3780" s="29"/>
      <c r="E3780" s="48" t="str">
        <f t="shared" si="58"/>
        <v/>
      </c>
      <c r="F3780" s="29"/>
      <c r="G3780" s="27"/>
      <c r="H3780" s="26"/>
      <c r="I3780" s="29"/>
      <c r="J3780" s="40"/>
      <c r="K3780" s="45" t="e">
        <f>VLOOKUP(Tabla2[[#This Row],[CURSO
(Si un trabajador será programado a más de un curso, favor de repetir sus datos en otra fila)]],CURSOS!$A:$B,2,0)</f>
        <v>#N/A</v>
      </c>
    </row>
    <row r="3781" spans="1:11" x14ac:dyDescent="0.25">
      <c r="A3781" s="34"/>
      <c r="B3781" s="29"/>
      <c r="C3781" s="29"/>
      <c r="D3781" s="29"/>
      <c r="E3781" s="48" t="str">
        <f t="shared" si="58"/>
        <v/>
      </c>
      <c r="F3781" s="29"/>
      <c r="G3781" s="27"/>
      <c r="H3781" s="26"/>
      <c r="I3781" s="29"/>
      <c r="J3781" s="40"/>
      <c r="K3781" s="45" t="e">
        <f>VLOOKUP(Tabla2[[#This Row],[CURSO
(Si un trabajador será programado a más de un curso, favor de repetir sus datos en otra fila)]],CURSOS!$A:$B,2,0)</f>
        <v>#N/A</v>
      </c>
    </row>
    <row r="3782" spans="1:11" x14ac:dyDescent="0.25">
      <c r="A3782" s="34"/>
      <c r="B3782" s="29"/>
      <c r="C3782" s="29"/>
      <c r="D3782" s="29"/>
      <c r="E3782" s="48" t="str">
        <f t="shared" si="58"/>
        <v/>
      </c>
      <c r="F3782" s="29"/>
      <c r="G3782" s="27"/>
      <c r="H3782" s="26"/>
      <c r="I3782" s="29"/>
      <c r="J3782" s="40"/>
      <c r="K3782" s="45" t="e">
        <f>VLOOKUP(Tabla2[[#This Row],[CURSO
(Si un trabajador será programado a más de un curso, favor de repetir sus datos en otra fila)]],CURSOS!$A:$B,2,0)</f>
        <v>#N/A</v>
      </c>
    </row>
    <row r="3783" spans="1:11" x14ac:dyDescent="0.25">
      <c r="A3783" s="34"/>
      <c r="B3783" s="29"/>
      <c r="C3783" s="29"/>
      <c r="D3783" s="29"/>
      <c r="E3783" s="48" t="str">
        <f t="shared" si="58"/>
        <v/>
      </c>
      <c r="F3783" s="29"/>
      <c r="G3783" s="27"/>
      <c r="H3783" s="26"/>
      <c r="I3783" s="29"/>
      <c r="J3783" s="40"/>
      <c r="K3783" s="45" t="e">
        <f>VLOOKUP(Tabla2[[#This Row],[CURSO
(Si un trabajador será programado a más de un curso, favor de repetir sus datos en otra fila)]],CURSOS!$A:$B,2,0)</f>
        <v>#N/A</v>
      </c>
    </row>
    <row r="3784" spans="1:11" x14ac:dyDescent="0.25">
      <c r="A3784" s="34"/>
      <c r="B3784" s="29"/>
      <c r="C3784" s="29"/>
      <c r="D3784" s="29"/>
      <c r="E3784" s="48" t="str">
        <f t="shared" ref="E3784:E3847" si="59">IF(LEN(D3784)=18,IF(D3784=0,"",IF(RIGHT(LEFT(D3784,11),1)="M","MUJER","HOMBRE")),"")</f>
        <v/>
      </c>
      <c r="F3784" s="29"/>
      <c r="G3784" s="27"/>
      <c r="H3784" s="26"/>
      <c r="I3784" s="29"/>
      <c r="J3784" s="40"/>
      <c r="K3784" s="45" t="e">
        <f>VLOOKUP(Tabla2[[#This Row],[CURSO
(Si un trabajador será programado a más de un curso, favor de repetir sus datos en otra fila)]],CURSOS!$A:$B,2,0)</f>
        <v>#N/A</v>
      </c>
    </row>
    <row r="3785" spans="1:11" x14ac:dyDescent="0.25">
      <c r="A3785" s="34"/>
      <c r="B3785" s="29"/>
      <c r="C3785" s="29"/>
      <c r="D3785" s="29"/>
      <c r="E3785" s="48" t="str">
        <f t="shared" si="59"/>
        <v/>
      </c>
      <c r="F3785" s="29"/>
      <c r="G3785" s="27"/>
      <c r="H3785" s="26"/>
      <c r="I3785" s="29"/>
      <c r="J3785" s="40"/>
      <c r="K3785" s="45" t="e">
        <f>VLOOKUP(Tabla2[[#This Row],[CURSO
(Si un trabajador será programado a más de un curso, favor de repetir sus datos en otra fila)]],CURSOS!$A:$B,2,0)</f>
        <v>#N/A</v>
      </c>
    </row>
    <row r="3786" spans="1:11" x14ac:dyDescent="0.25">
      <c r="A3786" s="34"/>
      <c r="B3786" s="29"/>
      <c r="C3786" s="29"/>
      <c r="D3786" s="29"/>
      <c r="E3786" s="48" t="str">
        <f t="shared" si="59"/>
        <v/>
      </c>
      <c r="F3786" s="29"/>
      <c r="G3786" s="27"/>
      <c r="H3786" s="26"/>
      <c r="I3786" s="29"/>
      <c r="J3786" s="40"/>
      <c r="K3786" s="45" t="e">
        <f>VLOOKUP(Tabla2[[#This Row],[CURSO
(Si un trabajador será programado a más de un curso, favor de repetir sus datos en otra fila)]],CURSOS!$A:$B,2,0)</f>
        <v>#N/A</v>
      </c>
    </row>
    <row r="3787" spans="1:11" x14ac:dyDescent="0.25">
      <c r="A3787" s="34"/>
      <c r="B3787" s="29"/>
      <c r="C3787" s="29"/>
      <c r="D3787" s="29"/>
      <c r="E3787" s="48" t="str">
        <f t="shared" si="59"/>
        <v/>
      </c>
      <c r="F3787" s="29"/>
      <c r="G3787" s="27"/>
      <c r="H3787" s="26"/>
      <c r="I3787" s="29"/>
      <c r="J3787" s="40"/>
      <c r="K3787" s="45" t="e">
        <f>VLOOKUP(Tabla2[[#This Row],[CURSO
(Si un trabajador será programado a más de un curso, favor de repetir sus datos en otra fila)]],CURSOS!$A:$B,2,0)</f>
        <v>#N/A</v>
      </c>
    </row>
    <row r="3788" spans="1:11" x14ac:dyDescent="0.25">
      <c r="A3788" s="34"/>
      <c r="B3788" s="29"/>
      <c r="C3788" s="29"/>
      <c r="D3788" s="29"/>
      <c r="E3788" s="48" t="str">
        <f t="shared" si="59"/>
        <v/>
      </c>
      <c r="F3788" s="29"/>
      <c r="G3788" s="27"/>
      <c r="H3788" s="26"/>
      <c r="I3788" s="29"/>
      <c r="J3788" s="40"/>
      <c r="K3788" s="45" t="e">
        <f>VLOOKUP(Tabla2[[#This Row],[CURSO
(Si un trabajador será programado a más de un curso, favor de repetir sus datos en otra fila)]],CURSOS!$A:$B,2,0)</f>
        <v>#N/A</v>
      </c>
    </row>
    <row r="3789" spans="1:11" x14ac:dyDescent="0.25">
      <c r="A3789" s="34"/>
      <c r="B3789" s="29"/>
      <c r="C3789" s="29"/>
      <c r="D3789" s="29"/>
      <c r="E3789" s="48" t="str">
        <f t="shared" si="59"/>
        <v/>
      </c>
      <c r="F3789" s="29"/>
      <c r="G3789" s="27"/>
      <c r="H3789" s="26"/>
      <c r="I3789" s="29"/>
      <c r="J3789" s="40"/>
      <c r="K3789" s="45" t="e">
        <f>VLOOKUP(Tabla2[[#This Row],[CURSO
(Si un trabajador será programado a más de un curso, favor de repetir sus datos en otra fila)]],CURSOS!$A:$B,2,0)</f>
        <v>#N/A</v>
      </c>
    </row>
    <row r="3790" spans="1:11" x14ac:dyDescent="0.25">
      <c r="A3790" s="34"/>
      <c r="B3790" s="29"/>
      <c r="C3790" s="29"/>
      <c r="D3790" s="29"/>
      <c r="E3790" s="48" t="str">
        <f t="shared" si="59"/>
        <v/>
      </c>
      <c r="F3790" s="29"/>
      <c r="G3790" s="27"/>
      <c r="H3790" s="26"/>
      <c r="I3790" s="29"/>
      <c r="J3790" s="40"/>
      <c r="K3790" s="45" t="e">
        <f>VLOOKUP(Tabla2[[#This Row],[CURSO
(Si un trabajador será programado a más de un curso, favor de repetir sus datos en otra fila)]],CURSOS!$A:$B,2,0)</f>
        <v>#N/A</v>
      </c>
    </row>
    <row r="3791" spans="1:11" x14ac:dyDescent="0.25">
      <c r="A3791" s="34"/>
      <c r="B3791" s="29"/>
      <c r="C3791" s="29"/>
      <c r="D3791" s="29"/>
      <c r="E3791" s="48" t="str">
        <f t="shared" si="59"/>
        <v/>
      </c>
      <c r="F3791" s="29"/>
      <c r="G3791" s="27"/>
      <c r="H3791" s="26"/>
      <c r="I3791" s="29"/>
      <c r="J3791" s="40"/>
      <c r="K3791" s="45" t="e">
        <f>VLOOKUP(Tabla2[[#This Row],[CURSO
(Si un trabajador será programado a más de un curso, favor de repetir sus datos en otra fila)]],CURSOS!$A:$B,2,0)</f>
        <v>#N/A</v>
      </c>
    </row>
    <row r="3792" spans="1:11" x14ac:dyDescent="0.25">
      <c r="A3792" s="34"/>
      <c r="B3792" s="29"/>
      <c r="C3792" s="29"/>
      <c r="D3792" s="29"/>
      <c r="E3792" s="48" t="str">
        <f t="shared" si="59"/>
        <v/>
      </c>
      <c r="F3792" s="29"/>
      <c r="G3792" s="27"/>
      <c r="H3792" s="26"/>
      <c r="I3792" s="29"/>
      <c r="J3792" s="40"/>
      <c r="K3792" s="45" t="e">
        <f>VLOOKUP(Tabla2[[#This Row],[CURSO
(Si un trabajador será programado a más de un curso, favor de repetir sus datos en otra fila)]],CURSOS!$A:$B,2,0)</f>
        <v>#N/A</v>
      </c>
    </row>
    <row r="3793" spans="1:11" x14ac:dyDescent="0.25">
      <c r="A3793" s="34"/>
      <c r="B3793" s="29"/>
      <c r="C3793" s="29"/>
      <c r="D3793" s="29"/>
      <c r="E3793" s="48" t="str">
        <f t="shared" si="59"/>
        <v/>
      </c>
      <c r="F3793" s="29"/>
      <c r="G3793" s="27"/>
      <c r="H3793" s="26"/>
      <c r="I3793" s="29"/>
      <c r="J3793" s="40"/>
      <c r="K3793" s="45" t="e">
        <f>VLOOKUP(Tabla2[[#This Row],[CURSO
(Si un trabajador será programado a más de un curso, favor de repetir sus datos en otra fila)]],CURSOS!$A:$B,2,0)</f>
        <v>#N/A</v>
      </c>
    </row>
    <row r="3794" spans="1:11" x14ac:dyDescent="0.25">
      <c r="A3794" s="34"/>
      <c r="B3794" s="29"/>
      <c r="C3794" s="29"/>
      <c r="D3794" s="29"/>
      <c r="E3794" s="48" t="str">
        <f t="shared" si="59"/>
        <v/>
      </c>
      <c r="F3794" s="29"/>
      <c r="G3794" s="27"/>
      <c r="H3794" s="26"/>
      <c r="I3794" s="29"/>
      <c r="J3794" s="40"/>
      <c r="K3794" s="45" t="e">
        <f>VLOOKUP(Tabla2[[#This Row],[CURSO
(Si un trabajador será programado a más de un curso, favor de repetir sus datos en otra fila)]],CURSOS!$A:$B,2,0)</f>
        <v>#N/A</v>
      </c>
    </row>
    <row r="3795" spans="1:11" x14ac:dyDescent="0.25">
      <c r="A3795" s="34"/>
      <c r="B3795" s="29"/>
      <c r="C3795" s="29"/>
      <c r="D3795" s="29"/>
      <c r="E3795" s="48" t="str">
        <f t="shared" si="59"/>
        <v/>
      </c>
      <c r="F3795" s="29"/>
      <c r="G3795" s="27"/>
      <c r="H3795" s="26"/>
      <c r="I3795" s="29"/>
      <c r="J3795" s="40"/>
      <c r="K3795" s="45" t="e">
        <f>VLOOKUP(Tabla2[[#This Row],[CURSO
(Si un trabajador será programado a más de un curso, favor de repetir sus datos en otra fila)]],CURSOS!$A:$B,2,0)</f>
        <v>#N/A</v>
      </c>
    </row>
    <row r="3796" spans="1:11" x14ac:dyDescent="0.25">
      <c r="A3796" s="34"/>
      <c r="B3796" s="29"/>
      <c r="C3796" s="29"/>
      <c r="D3796" s="29"/>
      <c r="E3796" s="48" t="str">
        <f t="shared" si="59"/>
        <v/>
      </c>
      <c r="F3796" s="29"/>
      <c r="G3796" s="27"/>
      <c r="H3796" s="26"/>
      <c r="I3796" s="29"/>
      <c r="J3796" s="40"/>
      <c r="K3796" s="45" t="e">
        <f>VLOOKUP(Tabla2[[#This Row],[CURSO
(Si un trabajador será programado a más de un curso, favor de repetir sus datos en otra fila)]],CURSOS!$A:$B,2,0)</f>
        <v>#N/A</v>
      </c>
    </row>
    <row r="3797" spans="1:11" x14ac:dyDescent="0.25">
      <c r="A3797" s="34"/>
      <c r="B3797" s="29"/>
      <c r="C3797" s="29"/>
      <c r="D3797" s="29"/>
      <c r="E3797" s="48" t="str">
        <f t="shared" si="59"/>
        <v/>
      </c>
      <c r="F3797" s="29"/>
      <c r="G3797" s="27"/>
      <c r="H3797" s="26"/>
      <c r="I3797" s="29"/>
      <c r="J3797" s="40"/>
      <c r="K3797" s="45" t="e">
        <f>VLOOKUP(Tabla2[[#This Row],[CURSO
(Si un trabajador será programado a más de un curso, favor de repetir sus datos en otra fila)]],CURSOS!$A:$B,2,0)</f>
        <v>#N/A</v>
      </c>
    </row>
    <row r="3798" spans="1:11" x14ac:dyDescent="0.25">
      <c r="A3798" s="34"/>
      <c r="B3798" s="29"/>
      <c r="C3798" s="29"/>
      <c r="D3798" s="29"/>
      <c r="E3798" s="48" t="str">
        <f t="shared" si="59"/>
        <v/>
      </c>
      <c r="F3798" s="29"/>
      <c r="G3798" s="27"/>
      <c r="H3798" s="26"/>
      <c r="I3798" s="29"/>
      <c r="J3798" s="40"/>
      <c r="K3798" s="45" t="e">
        <f>VLOOKUP(Tabla2[[#This Row],[CURSO
(Si un trabajador será programado a más de un curso, favor de repetir sus datos en otra fila)]],CURSOS!$A:$B,2,0)</f>
        <v>#N/A</v>
      </c>
    </row>
    <row r="3799" spans="1:11" x14ac:dyDescent="0.25">
      <c r="A3799" s="34"/>
      <c r="B3799" s="29"/>
      <c r="C3799" s="29"/>
      <c r="D3799" s="29"/>
      <c r="E3799" s="48" t="str">
        <f t="shared" si="59"/>
        <v/>
      </c>
      <c r="F3799" s="29"/>
      <c r="G3799" s="27"/>
      <c r="H3799" s="26"/>
      <c r="I3799" s="29"/>
      <c r="J3799" s="40"/>
      <c r="K3799" s="45" t="e">
        <f>VLOOKUP(Tabla2[[#This Row],[CURSO
(Si un trabajador será programado a más de un curso, favor de repetir sus datos en otra fila)]],CURSOS!$A:$B,2,0)</f>
        <v>#N/A</v>
      </c>
    </row>
    <row r="3800" spans="1:11" x14ac:dyDescent="0.25">
      <c r="A3800" s="34"/>
      <c r="B3800" s="29"/>
      <c r="C3800" s="29"/>
      <c r="D3800" s="29"/>
      <c r="E3800" s="48" t="str">
        <f t="shared" si="59"/>
        <v/>
      </c>
      <c r="F3800" s="29"/>
      <c r="G3800" s="27"/>
      <c r="H3800" s="26"/>
      <c r="I3800" s="29"/>
      <c r="J3800" s="40"/>
      <c r="K3800" s="45" t="e">
        <f>VLOOKUP(Tabla2[[#This Row],[CURSO
(Si un trabajador será programado a más de un curso, favor de repetir sus datos en otra fila)]],CURSOS!$A:$B,2,0)</f>
        <v>#N/A</v>
      </c>
    </row>
    <row r="3801" spans="1:11" x14ac:dyDescent="0.25">
      <c r="A3801" s="34"/>
      <c r="B3801" s="29"/>
      <c r="C3801" s="29"/>
      <c r="D3801" s="29"/>
      <c r="E3801" s="48" t="str">
        <f t="shared" si="59"/>
        <v/>
      </c>
      <c r="F3801" s="29"/>
      <c r="G3801" s="27"/>
      <c r="H3801" s="26"/>
      <c r="I3801" s="29"/>
      <c r="J3801" s="40"/>
      <c r="K3801" s="45" t="e">
        <f>VLOOKUP(Tabla2[[#This Row],[CURSO
(Si un trabajador será programado a más de un curso, favor de repetir sus datos en otra fila)]],CURSOS!$A:$B,2,0)</f>
        <v>#N/A</v>
      </c>
    </row>
    <row r="3802" spans="1:11" x14ac:dyDescent="0.25">
      <c r="A3802" s="34"/>
      <c r="B3802" s="29"/>
      <c r="C3802" s="29"/>
      <c r="D3802" s="29"/>
      <c r="E3802" s="48" t="str">
        <f t="shared" si="59"/>
        <v/>
      </c>
      <c r="F3802" s="29"/>
      <c r="G3802" s="27"/>
      <c r="H3802" s="26"/>
      <c r="I3802" s="29"/>
      <c r="J3802" s="40"/>
      <c r="K3802" s="45" t="e">
        <f>VLOOKUP(Tabla2[[#This Row],[CURSO
(Si un trabajador será programado a más de un curso, favor de repetir sus datos en otra fila)]],CURSOS!$A:$B,2,0)</f>
        <v>#N/A</v>
      </c>
    </row>
    <row r="3803" spans="1:11" x14ac:dyDescent="0.25">
      <c r="A3803" s="34"/>
      <c r="B3803" s="29"/>
      <c r="C3803" s="29"/>
      <c r="D3803" s="29"/>
      <c r="E3803" s="48" t="str">
        <f t="shared" si="59"/>
        <v/>
      </c>
      <c r="F3803" s="29"/>
      <c r="G3803" s="27"/>
      <c r="H3803" s="26"/>
      <c r="I3803" s="29"/>
      <c r="J3803" s="40"/>
      <c r="K3803" s="45" t="e">
        <f>VLOOKUP(Tabla2[[#This Row],[CURSO
(Si un trabajador será programado a más de un curso, favor de repetir sus datos en otra fila)]],CURSOS!$A:$B,2,0)</f>
        <v>#N/A</v>
      </c>
    </row>
    <row r="3804" spans="1:11" x14ac:dyDescent="0.25">
      <c r="A3804" s="34"/>
      <c r="B3804" s="29"/>
      <c r="C3804" s="29"/>
      <c r="D3804" s="29"/>
      <c r="E3804" s="48" t="str">
        <f t="shared" si="59"/>
        <v/>
      </c>
      <c r="F3804" s="29"/>
      <c r="G3804" s="27"/>
      <c r="H3804" s="26"/>
      <c r="I3804" s="29"/>
      <c r="J3804" s="40"/>
      <c r="K3804" s="45" t="e">
        <f>VLOOKUP(Tabla2[[#This Row],[CURSO
(Si un trabajador será programado a más de un curso, favor de repetir sus datos en otra fila)]],CURSOS!$A:$B,2,0)</f>
        <v>#N/A</v>
      </c>
    </row>
    <row r="3805" spans="1:11" x14ac:dyDescent="0.25">
      <c r="A3805" s="34"/>
      <c r="B3805" s="29"/>
      <c r="C3805" s="29"/>
      <c r="D3805" s="29"/>
      <c r="E3805" s="48" t="str">
        <f t="shared" si="59"/>
        <v/>
      </c>
      <c r="F3805" s="29"/>
      <c r="G3805" s="27"/>
      <c r="H3805" s="26"/>
      <c r="I3805" s="29"/>
      <c r="J3805" s="40"/>
      <c r="K3805" s="45" t="e">
        <f>VLOOKUP(Tabla2[[#This Row],[CURSO
(Si un trabajador será programado a más de un curso, favor de repetir sus datos en otra fila)]],CURSOS!$A:$B,2,0)</f>
        <v>#N/A</v>
      </c>
    </row>
    <row r="3806" spans="1:11" x14ac:dyDescent="0.25">
      <c r="A3806" s="34"/>
      <c r="B3806" s="29"/>
      <c r="C3806" s="29"/>
      <c r="D3806" s="29"/>
      <c r="E3806" s="48" t="str">
        <f t="shared" si="59"/>
        <v/>
      </c>
      <c r="F3806" s="29"/>
      <c r="G3806" s="27"/>
      <c r="H3806" s="26"/>
      <c r="I3806" s="29"/>
      <c r="J3806" s="40"/>
      <c r="K3806" s="45" t="e">
        <f>VLOOKUP(Tabla2[[#This Row],[CURSO
(Si un trabajador será programado a más de un curso, favor de repetir sus datos en otra fila)]],CURSOS!$A:$B,2,0)</f>
        <v>#N/A</v>
      </c>
    </row>
    <row r="3807" spans="1:11" x14ac:dyDescent="0.25">
      <c r="A3807" s="34"/>
      <c r="B3807" s="29"/>
      <c r="C3807" s="29"/>
      <c r="D3807" s="29"/>
      <c r="E3807" s="48" t="str">
        <f t="shared" si="59"/>
        <v/>
      </c>
      <c r="F3807" s="29"/>
      <c r="G3807" s="27"/>
      <c r="H3807" s="26"/>
      <c r="I3807" s="29"/>
      <c r="J3807" s="40"/>
      <c r="K3807" s="45" t="e">
        <f>VLOOKUP(Tabla2[[#This Row],[CURSO
(Si un trabajador será programado a más de un curso, favor de repetir sus datos en otra fila)]],CURSOS!$A:$B,2,0)</f>
        <v>#N/A</v>
      </c>
    </row>
    <row r="3808" spans="1:11" x14ac:dyDescent="0.25">
      <c r="A3808" s="34"/>
      <c r="B3808" s="29"/>
      <c r="C3808" s="29"/>
      <c r="D3808" s="29"/>
      <c r="E3808" s="48" t="str">
        <f t="shared" si="59"/>
        <v/>
      </c>
      <c r="F3808" s="29"/>
      <c r="G3808" s="27"/>
      <c r="H3808" s="26"/>
      <c r="I3808" s="29"/>
      <c r="J3808" s="40"/>
      <c r="K3808" s="45" t="e">
        <f>VLOOKUP(Tabla2[[#This Row],[CURSO
(Si un trabajador será programado a más de un curso, favor de repetir sus datos en otra fila)]],CURSOS!$A:$B,2,0)</f>
        <v>#N/A</v>
      </c>
    </row>
    <row r="3809" spans="1:11" x14ac:dyDescent="0.25">
      <c r="A3809" s="34"/>
      <c r="B3809" s="29"/>
      <c r="C3809" s="29"/>
      <c r="D3809" s="29"/>
      <c r="E3809" s="48" t="str">
        <f t="shared" si="59"/>
        <v/>
      </c>
      <c r="F3809" s="29"/>
      <c r="G3809" s="27"/>
      <c r="H3809" s="26"/>
      <c r="I3809" s="29"/>
      <c r="J3809" s="40"/>
      <c r="K3809" s="45" t="e">
        <f>VLOOKUP(Tabla2[[#This Row],[CURSO
(Si un trabajador será programado a más de un curso, favor de repetir sus datos en otra fila)]],CURSOS!$A:$B,2,0)</f>
        <v>#N/A</v>
      </c>
    </row>
    <row r="3810" spans="1:11" x14ac:dyDescent="0.25">
      <c r="A3810" s="34"/>
      <c r="B3810" s="29"/>
      <c r="C3810" s="29"/>
      <c r="D3810" s="29"/>
      <c r="E3810" s="48" t="str">
        <f t="shared" si="59"/>
        <v/>
      </c>
      <c r="F3810" s="29"/>
      <c r="G3810" s="27"/>
      <c r="H3810" s="26"/>
      <c r="I3810" s="29"/>
      <c r="J3810" s="40"/>
      <c r="K3810" s="45" t="e">
        <f>VLOOKUP(Tabla2[[#This Row],[CURSO
(Si un trabajador será programado a más de un curso, favor de repetir sus datos en otra fila)]],CURSOS!$A:$B,2,0)</f>
        <v>#N/A</v>
      </c>
    </row>
    <row r="3811" spans="1:11" x14ac:dyDescent="0.25">
      <c r="A3811" s="34"/>
      <c r="B3811" s="29"/>
      <c r="C3811" s="29"/>
      <c r="D3811" s="29"/>
      <c r="E3811" s="48" t="str">
        <f t="shared" si="59"/>
        <v/>
      </c>
      <c r="F3811" s="29"/>
      <c r="G3811" s="27"/>
      <c r="H3811" s="26"/>
      <c r="I3811" s="29"/>
      <c r="J3811" s="40"/>
      <c r="K3811" s="45" t="e">
        <f>VLOOKUP(Tabla2[[#This Row],[CURSO
(Si un trabajador será programado a más de un curso, favor de repetir sus datos en otra fila)]],CURSOS!$A:$B,2,0)</f>
        <v>#N/A</v>
      </c>
    </row>
    <row r="3812" spans="1:11" x14ac:dyDescent="0.25">
      <c r="A3812" s="34"/>
      <c r="B3812" s="29"/>
      <c r="C3812" s="29"/>
      <c r="D3812" s="29"/>
      <c r="E3812" s="48" t="str">
        <f t="shared" si="59"/>
        <v/>
      </c>
      <c r="F3812" s="29"/>
      <c r="G3812" s="27"/>
      <c r="H3812" s="26"/>
      <c r="I3812" s="29"/>
      <c r="J3812" s="40"/>
      <c r="K3812" s="45" t="e">
        <f>VLOOKUP(Tabla2[[#This Row],[CURSO
(Si un trabajador será programado a más de un curso, favor de repetir sus datos en otra fila)]],CURSOS!$A:$B,2,0)</f>
        <v>#N/A</v>
      </c>
    </row>
    <row r="3813" spans="1:11" x14ac:dyDescent="0.25">
      <c r="A3813" s="34"/>
      <c r="B3813" s="29"/>
      <c r="C3813" s="29"/>
      <c r="D3813" s="29"/>
      <c r="E3813" s="48" t="str">
        <f t="shared" si="59"/>
        <v/>
      </c>
      <c r="F3813" s="29"/>
      <c r="G3813" s="27"/>
      <c r="H3813" s="26"/>
      <c r="I3813" s="29"/>
      <c r="J3813" s="40"/>
      <c r="K3813" s="45" t="e">
        <f>VLOOKUP(Tabla2[[#This Row],[CURSO
(Si un trabajador será programado a más de un curso, favor de repetir sus datos en otra fila)]],CURSOS!$A:$B,2,0)</f>
        <v>#N/A</v>
      </c>
    </row>
    <row r="3814" spans="1:11" x14ac:dyDescent="0.25">
      <c r="A3814" s="34"/>
      <c r="B3814" s="29"/>
      <c r="C3814" s="29"/>
      <c r="D3814" s="29"/>
      <c r="E3814" s="48" t="str">
        <f t="shared" si="59"/>
        <v/>
      </c>
      <c r="F3814" s="29"/>
      <c r="G3814" s="27"/>
      <c r="H3814" s="26"/>
      <c r="I3814" s="29"/>
      <c r="J3814" s="40"/>
      <c r="K3814" s="45" t="e">
        <f>VLOOKUP(Tabla2[[#This Row],[CURSO
(Si un trabajador será programado a más de un curso, favor de repetir sus datos en otra fila)]],CURSOS!$A:$B,2,0)</f>
        <v>#N/A</v>
      </c>
    </row>
    <row r="3815" spans="1:11" x14ac:dyDescent="0.25">
      <c r="A3815" s="34"/>
      <c r="B3815" s="29"/>
      <c r="C3815" s="29"/>
      <c r="D3815" s="29"/>
      <c r="E3815" s="48" t="str">
        <f t="shared" si="59"/>
        <v/>
      </c>
      <c r="F3815" s="29"/>
      <c r="G3815" s="27"/>
      <c r="H3815" s="26"/>
      <c r="I3815" s="29"/>
      <c r="J3815" s="40"/>
      <c r="K3815" s="45" t="e">
        <f>VLOOKUP(Tabla2[[#This Row],[CURSO
(Si un trabajador será programado a más de un curso, favor de repetir sus datos en otra fila)]],CURSOS!$A:$B,2,0)</f>
        <v>#N/A</v>
      </c>
    </row>
    <row r="3816" spans="1:11" x14ac:dyDescent="0.25">
      <c r="A3816" s="34"/>
      <c r="B3816" s="29"/>
      <c r="C3816" s="29"/>
      <c r="D3816" s="29"/>
      <c r="E3816" s="48" t="str">
        <f t="shared" si="59"/>
        <v/>
      </c>
      <c r="F3816" s="29"/>
      <c r="G3816" s="27"/>
      <c r="H3816" s="26"/>
      <c r="I3816" s="29"/>
      <c r="J3816" s="40"/>
      <c r="K3816" s="45" t="e">
        <f>VLOOKUP(Tabla2[[#This Row],[CURSO
(Si un trabajador será programado a más de un curso, favor de repetir sus datos en otra fila)]],CURSOS!$A:$B,2,0)</f>
        <v>#N/A</v>
      </c>
    </row>
    <row r="3817" spans="1:11" x14ac:dyDescent="0.25">
      <c r="A3817" s="34"/>
      <c r="B3817" s="29"/>
      <c r="C3817" s="29"/>
      <c r="D3817" s="29"/>
      <c r="E3817" s="48" t="str">
        <f t="shared" si="59"/>
        <v/>
      </c>
      <c r="F3817" s="29"/>
      <c r="G3817" s="27"/>
      <c r="H3817" s="26"/>
      <c r="I3817" s="29"/>
      <c r="J3817" s="40"/>
      <c r="K3817" s="45" t="e">
        <f>VLOOKUP(Tabla2[[#This Row],[CURSO
(Si un trabajador será programado a más de un curso, favor de repetir sus datos en otra fila)]],CURSOS!$A:$B,2,0)</f>
        <v>#N/A</v>
      </c>
    </row>
    <row r="3818" spans="1:11" x14ac:dyDescent="0.25">
      <c r="A3818" s="34"/>
      <c r="B3818" s="29"/>
      <c r="C3818" s="29"/>
      <c r="D3818" s="29"/>
      <c r="E3818" s="48" t="str">
        <f t="shared" si="59"/>
        <v/>
      </c>
      <c r="F3818" s="29"/>
      <c r="G3818" s="27"/>
      <c r="H3818" s="26"/>
      <c r="I3818" s="29"/>
      <c r="J3818" s="40"/>
      <c r="K3818" s="45" t="e">
        <f>VLOOKUP(Tabla2[[#This Row],[CURSO
(Si un trabajador será programado a más de un curso, favor de repetir sus datos en otra fila)]],CURSOS!$A:$B,2,0)</f>
        <v>#N/A</v>
      </c>
    </row>
    <row r="3819" spans="1:11" x14ac:dyDescent="0.25">
      <c r="A3819" s="34"/>
      <c r="B3819" s="29"/>
      <c r="C3819" s="29"/>
      <c r="D3819" s="29"/>
      <c r="E3819" s="48" t="str">
        <f t="shared" si="59"/>
        <v/>
      </c>
      <c r="F3819" s="29"/>
      <c r="G3819" s="27"/>
      <c r="H3819" s="26"/>
      <c r="I3819" s="29"/>
      <c r="J3819" s="40"/>
      <c r="K3819" s="45" t="e">
        <f>VLOOKUP(Tabla2[[#This Row],[CURSO
(Si un trabajador será programado a más de un curso, favor de repetir sus datos en otra fila)]],CURSOS!$A:$B,2,0)</f>
        <v>#N/A</v>
      </c>
    </row>
    <row r="3820" spans="1:11" x14ac:dyDescent="0.25">
      <c r="A3820" s="34"/>
      <c r="B3820" s="29"/>
      <c r="C3820" s="29"/>
      <c r="D3820" s="29"/>
      <c r="E3820" s="48" t="str">
        <f t="shared" si="59"/>
        <v/>
      </c>
      <c r="F3820" s="29"/>
      <c r="G3820" s="27"/>
      <c r="H3820" s="26"/>
      <c r="I3820" s="29"/>
      <c r="J3820" s="40"/>
      <c r="K3820" s="45" t="e">
        <f>VLOOKUP(Tabla2[[#This Row],[CURSO
(Si un trabajador será programado a más de un curso, favor de repetir sus datos en otra fila)]],CURSOS!$A:$B,2,0)</f>
        <v>#N/A</v>
      </c>
    </row>
    <row r="3821" spans="1:11" x14ac:dyDescent="0.25">
      <c r="A3821" s="34"/>
      <c r="B3821" s="29"/>
      <c r="C3821" s="29"/>
      <c r="D3821" s="29"/>
      <c r="E3821" s="48" t="str">
        <f t="shared" si="59"/>
        <v/>
      </c>
      <c r="F3821" s="29"/>
      <c r="G3821" s="27"/>
      <c r="H3821" s="26"/>
      <c r="I3821" s="29"/>
      <c r="J3821" s="40"/>
      <c r="K3821" s="45" t="e">
        <f>VLOOKUP(Tabla2[[#This Row],[CURSO
(Si un trabajador será programado a más de un curso, favor de repetir sus datos en otra fila)]],CURSOS!$A:$B,2,0)</f>
        <v>#N/A</v>
      </c>
    </row>
    <row r="3822" spans="1:11" x14ac:dyDescent="0.25">
      <c r="A3822" s="34"/>
      <c r="B3822" s="29"/>
      <c r="C3822" s="29"/>
      <c r="D3822" s="29"/>
      <c r="E3822" s="48" t="str">
        <f t="shared" si="59"/>
        <v/>
      </c>
      <c r="F3822" s="29"/>
      <c r="G3822" s="27"/>
      <c r="H3822" s="26"/>
      <c r="I3822" s="29"/>
      <c r="J3822" s="40"/>
      <c r="K3822" s="45" t="e">
        <f>VLOOKUP(Tabla2[[#This Row],[CURSO
(Si un trabajador será programado a más de un curso, favor de repetir sus datos en otra fila)]],CURSOS!$A:$B,2,0)</f>
        <v>#N/A</v>
      </c>
    </row>
    <row r="3823" spans="1:11" x14ac:dyDescent="0.25">
      <c r="A3823" s="34"/>
      <c r="B3823" s="29"/>
      <c r="C3823" s="29"/>
      <c r="D3823" s="29"/>
      <c r="E3823" s="48" t="str">
        <f t="shared" si="59"/>
        <v/>
      </c>
      <c r="F3823" s="29"/>
      <c r="G3823" s="27"/>
      <c r="H3823" s="26"/>
      <c r="I3823" s="29"/>
      <c r="J3823" s="40"/>
      <c r="K3823" s="45" t="e">
        <f>VLOOKUP(Tabla2[[#This Row],[CURSO
(Si un trabajador será programado a más de un curso, favor de repetir sus datos en otra fila)]],CURSOS!$A:$B,2,0)</f>
        <v>#N/A</v>
      </c>
    </row>
    <row r="3824" spans="1:11" x14ac:dyDescent="0.25">
      <c r="A3824" s="34"/>
      <c r="B3824" s="29"/>
      <c r="C3824" s="29"/>
      <c r="D3824" s="29"/>
      <c r="E3824" s="48" t="str">
        <f t="shared" si="59"/>
        <v/>
      </c>
      <c r="F3824" s="29"/>
      <c r="G3824" s="27"/>
      <c r="H3824" s="26"/>
      <c r="I3824" s="29"/>
      <c r="J3824" s="40"/>
      <c r="K3824" s="45" t="e">
        <f>VLOOKUP(Tabla2[[#This Row],[CURSO
(Si un trabajador será programado a más de un curso, favor de repetir sus datos en otra fila)]],CURSOS!$A:$B,2,0)</f>
        <v>#N/A</v>
      </c>
    </row>
    <row r="3825" spans="1:11" x14ac:dyDescent="0.25">
      <c r="A3825" s="34"/>
      <c r="B3825" s="29"/>
      <c r="C3825" s="29"/>
      <c r="D3825" s="29"/>
      <c r="E3825" s="48" t="str">
        <f t="shared" si="59"/>
        <v/>
      </c>
      <c r="F3825" s="29"/>
      <c r="G3825" s="27"/>
      <c r="H3825" s="26"/>
      <c r="I3825" s="29"/>
      <c r="J3825" s="40"/>
      <c r="K3825" s="45" t="e">
        <f>VLOOKUP(Tabla2[[#This Row],[CURSO
(Si un trabajador será programado a más de un curso, favor de repetir sus datos en otra fila)]],CURSOS!$A:$B,2,0)</f>
        <v>#N/A</v>
      </c>
    </row>
    <row r="3826" spans="1:11" x14ac:dyDescent="0.25">
      <c r="A3826" s="34"/>
      <c r="B3826" s="29"/>
      <c r="C3826" s="29"/>
      <c r="D3826" s="29"/>
      <c r="E3826" s="48" t="str">
        <f t="shared" si="59"/>
        <v/>
      </c>
      <c r="F3826" s="29"/>
      <c r="G3826" s="27"/>
      <c r="H3826" s="26"/>
      <c r="I3826" s="29"/>
      <c r="J3826" s="40"/>
      <c r="K3826" s="45" t="e">
        <f>VLOOKUP(Tabla2[[#This Row],[CURSO
(Si un trabajador será programado a más de un curso, favor de repetir sus datos en otra fila)]],CURSOS!$A:$B,2,0)</f>
        <v>#N/A</v>
      </c>
    </row>
    <row r="3827" spans="1:11" x14ac:dyDescent="0.25">
      <c r="A3827" s="34"/>
      <c r="B3827" s="29"/>
      <c r="C3827" s="29"/>
      <c r="D3827" s="29"/>
      <c r="E3827" s="48" t="str">
        <f t="shared" si="59"/>
        <v/>
      </c>
      <c r="F3827" s="29"/>
      <c r="G3827" s="27"/>
      <c r="H3827" s="26"/>
      <c r="I3827" s="29"/>
      <c r="J3827" s="40"/>
      <c r="K3827" s="45" t="e">
        <f>VLOOKUP(Tabla2[[#This Row],[CURSO
(Si un trabajador será programado a más de un curso, favor de repetir sus datos en otra fila)]],CURSOS!$A:$B,2,0)</f>
        <v>#N/A</v>
      </c>
    </row>
    <row r="3828" spans="1:11" x14ac:dyDescent="0.25">
      <c r="A3828" s="34"/>
      <c r="B3828" s="29"/>
      <c r="C3828" s="29"/>
      <c r="D3828" s="29"/>
      <c r="E3828" s="48" t="str">
        <f t="shared" si="59"/>
        <v/>
      </c>
      <c r="F3828" s="29"/>
      <c r="G3828" s="27"/>
      <c r="H3828" s="26"/>
      <c r="I3828" s="29"/>
      <c r="J3828" s="40"/>
      <c r="K3828" s="45" t="e">
        <f>VLOOKUP(Tabla2[[#This Row],[CURSO
(Si un trabajador será programado a más de un curso, favor de repetir sus datos en otra fila)]],CURSOS!$A:$B,2,0)</f>
        <v>#N/A</v>
      </c>
    </row>
    <row r="3829" spans="1:11" x14ac:dyDescent="0.25">
      <c r="A3829" s="34"/>
      <c r="B3829" s="29"/>
      <c r="C3829" s="29"/>
      <c r="D3829" s="29"/>
      <c r="E3829" s="48" t="str">
        <f t="shared" si="59"/>
        <v/>
      </c>
      <c r="F3829" s="29"/>
      <c r="G3829" s="27"/>
      <c r="H3829" s="26"/>
      <c r="I3829" s="29"/>
      <c r="J3829" s="40"/>
      <c r="K3829" s="45" t="e">
        <f>VLOOKUP(Tabla2[[#This Row],[CURSO
(Si un trabajador será programado a más de un curso, favor de repetir sus datos en otra fila)]],CURSOS!$A:$B,2,0)</f>
        <v>#N/A</v>
      </c>
    </row>
    <row r="3830" spans="1:11" x14ac:dyDescent="0.25">
      <c r="A3830" s="34"/>
      <c r="B3830" s="29"/>
      <c r="C3830" s="29"/>
      <c r="D3830" s="29"/>
      <c r="E3830" s="48" t="str">
        <f t="shared" si="59"/>
        <v/>
      </c>
      <c r="F3830" s="29"/>
      <c r="G3830" s="27"/>
      <c r="H3830" s="26"/>
      <c r="I3830" s="29"/>
      <c r="J3830" s="40"/>
      <c r="K3830" s="45" t="e">
        <f>VLOOKUP(Tabla2[[#This Row],[CURSO
(Si un trabajador será programado a más de un curso, favor de repetir sus datos en otra fila)]],CURSOS!$A:$B,2,0)</f>
        <v>#N/A</v>
      </c>
    </row>
    <row r="3831" spans="1:11" x14ac:dyDescent="0.25">
      <c r="A3831" s="34"/>
      <c r="B3831" s="29"/>
      <c r="C3831" s="29"/>
      <c r="D3831" s="29"/>
      <c r="E3831" s="48" t="str">
        <f t="shared" si="59"/>
        <v/>
      </c>
      <c r="F3831" s="29"/>
      <c r="G3831" s="27"/>
      <c r="H3831" s="26"/>
      <c r="I3831" s="29"/>
      <c r="J3831" s="40"/>
      <c r="K3831" s="45" t="e">
        <f>VLOOKUP(Tabla2[[#This Row],[CURSO
(Si un trabajador será programado a más de un curso, favor de repetir sus datos en otra fila)]],CURSOS!$A:$B,2,0)</f>
        <v>#N/A</v>
      </c>
    </row>
    <row r="3832" spans="1:11" x14ac:dyDescent="0.25">
      <c r="A3832" s="34"/>
      <c r="B3832" s="29"/>
      <c r="C3832" s="29"/>
      <c r="D3832" s="29"/>
      <c r="E3832" s="48" t="str">
        <f t="shared" si="59"/>
        <v/>
      </c>
      <c r="F3832" s="29"/>
      <c r="G3832" s="27"/>
      <c r="H3832" s="26"/>
      <c r="I3832" s="29"/>
      <c r="J3832" s="40"/>
      <c r="K3832" s="45" t="e">
        <f>VLOOKUP(Tabla2[[#This Row],[CURSO
(Si un trabajador será programado a más de un curso, favor de repetir sus datos en otra fila)]],CURSOS!$A:$B,2,0)</f>
        <v>#N/A</v>
      </c>
    </row>
    <row r="3833" spans="1:11" x14ac:dyDescent="0.25">
      <c r="A3833" s="34"/>
      <c r="B3833" s="29"/>
      <c r="C3833" s="29"/>
      <c r="D3833" s="29"/>
      <c r="E3833" s="48" t="str">
        <f t="shared" si="59"/>
        <v/>
      </c>
      <c r="F3833" s="29"/>
      <c r="G3833" s="27"/>
      <c r="H3833" s="26"/>
      <c r="I3833" s="29"/>
      <c r="J3833" s="40"/>
      <c r="K3833" s="45" t="e">
        <f>VLOOKUP(Tabla2[[#This Row],[CURSO
(Si un trabajador será programado a más de un curso, favor de repetir sus datos en otra fila)]],CURSOS!$A:$B,2,0)</f>
        <v>#N/A</v>
      </c>
    </row>
    <row r="3834" spans="1:11" x14ac:dyDescent="0.25">
      <c r="A3834" s="34"/>
      <c r="B3834" s="29"/>
      <c r="C3834" s="29"/>
      <c r="D3834" s="29"/>
      <c r="E3834" s="48" t="str">
        <f t="shared" si="59"/>
        <v/>
      </c>
      <c r="F3834" s="29"/>
      <c r="G3834" s="27"/>
      <c r="H3834" s="26"/>
      <c r="I3834" s="29"/>
      <c r="J3834" s="40"/>
      <c r="K3834" s="45" t="e">
        <f>VLOOKUP(Tabla2[[#This Row],[CURSO
(Si un trabajador será programado a más de un curso, favor de repetir sus datos en otra fila)]],CURSOS!$A:$B,2,0)</f>
        <v>#N/A</v>
      </c>
    </row>
    <row r="3835" spans="1:11" x14ac:dyDescent="0.25">
      <c r="A3835" s="34"/>
      <c r="B3835" s="29"/>
      <c r="C3835" s="29"/>
      <c r="D3835" s="29"/>
      <c r="E3835" s="48" t="str">
        <f t="shared" si="59"/>
        <v/>
      </c>
      <c r="F3835" s="29"/>
      <c r="G3835" s="27"/>
      <c r="H3835" s="26"/>
      <c r="I3835" s="29"/>
      <c r="J3835" s="40"/>
      <c r="K3835" s="45" t="e">
        <f>VLOOKUP(Tabla2[[#This Row],[CURSO
(Si un trabajador será programado a más de un curso, favor de repetir sus datos en otra fila)]],CURSOS!$A:$B,2,0)</f>
        <v>#N/A</v>
      </c>
    </row>
    <row r="3836" spans="1:11" x14ac:dyDescent="0.25">
      <c r="A3836" s="34"/>
      <c r="B3836" s="29"/>
      <c r="C3836" s="29"/>
      <c r="D3836" s="29"/>
      <c r="E3836" s="48" t="str">
        <f t="shared" si="59"/>
        <v/>
      </c>
      <c r="F3836" s="29"/>
      <c r="G3836" s="27"/>
      <c r="H3836" s="26"/>
      <c r="I3836" s="29"/>
      <c r="J3836" s="40"/>
      <c r="K3836" s="45" t="e">
        <f>VLOOKUP(Tabla2[[#This Row],[CURSO
(Si un trabajador será programado a más de un curso, favor de repetir sus datos en otra fila)]],CURSOS!$A:$B,2,0)</f>
        <v>#N/A</v>
      </c>
    </row>
    <row r="3837" spans="1:11" x14ac:dyDescent="0.25">
      <c r="A3837" s="34"/>
      <c r="B3837" s="29"/>
      <c r="C3837" s="29"/>
      <c r="D3837" s="29"/>
      <c r="E3837" s="48" t="str">
        <f t="shared" si="59"/>
        <v/>
      </c>
      <c r="F3837" s="29"/>
      <c r="G3837" s="27"/>
      <c r="H3837" s="26"/>
      <c r="I3837" s="29"/>
      <c r="J3837" s="40"/>
      <c r="K3837" s="45" t="e">
        <f>VLOOKUP(Tabla2[[#This Row],[CURSO
(Si un trabajador será programado a más de un curso, favor de repetir sus datos en otra fila)]],CURSOS!$A:$B,2,0)</f>
        <v>#N/A</v>
      </c>
    </row>
    <row r="3838" spans="1:11" x14ac:dyDescent="0.25">
      <c r="A3838" s="34"/>
      <c r="B3838" s="29"/>
      <c r="C3838" s="29"/>
      <c r="D3838" s="29"/>
      <c r="E3838" s="48" t="str">
        <f t="shared" si="59"/>
        <v/>
      </c>
      <c r="F3838" s="29"/>
      <c r="G3838" s="27"/>
      <c r="H3838" s="26"/>
      <c r="I3838" s="29"/>
      <c r="J3838" s="40"/>
      <c r="K3838" s="45" t="e">
        <f>VLOOKUP(Tabla2[[#This Row],[CURSO
(Si un trabajador será programado a más de un curso, favor de repetir sus datos en otra fila)]],CURSOS!$A:$B,2,0)</f>
        <v>#N/A</v>
      </c>
    </row>
    <row r="3839" spans="1:11" x14ac:dyDescent="0.25">
      <c r="A3839" s="34"/>
      <c r="B3839" s="29"/>
      <c r="C3839" s="29"/>
      <c r="D3839" s="29"/>
      <c r="E3839" s="48" t="str">
        <f t="shared" si="59"/>
        <v/>
      </c>
      <c r="F3839" s="29"/>
      <c r="G3839" s="27"/>
      <c r="H3839" s="26"/>
      <c r="I3839" s="29"/>
      <c r="J3839" s="40"/>
      <c r="K3839" s="45" t="e">
        <f>VLOOKUP(Tabla2[[#This Row],[CURSO
(Si un trabajador será programado a más de un curso, favor de repetir sus datos en otra fila)]],CURSOS!$A:$B,2,0)</f>
        <v>#N/A</v>
      </c>
    </row>
    <row r="3840" spans="1:11" x14ac:dyDescent="0.25">
      <c r="A3840" s="34"/>
      <c r="B3840" s="29"/>
      <c r="C3840" s="29"/>
      <c r="D3840" s="29"/>
      <c r="E3840" s="48" t="str">
        <f t="shared" si="59"/>
        <v/>
      </c>
      <c r="F3840" s="29"/>
      <c r="G3840" s="27"/>
      <c r="H3840" s="26"/>
      <c r="I3840" s="29"/>
      <c r="J3840" s="40"/>
      <c r="K3840" s="45" t="e">
        <f>VLOOKUP(Tabla2[[#This Row],[CURSO
(Si un trabajador será programado a más de un curso, favor de repetir sus datos en otra fila)]],CURSOS!$A:$B,2,0)</f>
        <v>#N/A</v>
      </c>
    </row>
    <row r="3841" spans="1:11" x14ac:dyDescent="0.25">
      <c r="A3841" s="34"/>
      <c r="B3841" s="29"/>
      <c r="C3841" s="29"/>
      <c r="D3841" s="29"/>
      <c r="E3841" s="48" t="str">
        <f t="shared" si="59"/>
        <v/>
      </c>
      <c r="F3841" s="29"/>
      <c r="G3841" s="27"/>
      <c r="H3841" s="26"/>
      <c r="I3841" s="29"/>
      <c r="J3841" s="40"/>
      <c r="K3841" s="45" t="e">
        <f>VLOOKUP(Tabla2[[#This Row],[CURSO
(Si un trabajador será programado a más de un curso, favor de repetir sus datos en otra fila)]],CURSOS!$A:$B,2,0)</f>
        <v>#N/A</v>
      </c>
    </row>
    <row r="3842" spans="1:11" x14ac:dyDescent="0.25">
      <c r="A3842" s="34"/>
      <c r="B3842" s="29"/>
      <c r="C3842" s="29"/>
      <c r="D3842" s="29"/>
      <c r="E3842" s="48" t="str">
        <f t="shared" si="59"/>
        <v/>
      </c>
      <c r="F3842" s="29"/>
      <c r="G3842" s="27"/>
      <c r="H3842" s="26"/>
      <c r="I3842" s="29"/>
      <c r="J3842" s="40"/>
      <c r="K3842" s="45" t="e">
        <f>VLOOKUP(Tabla2[[#This Row],[CURSO
(Si un trabajador será programado a más de un curso, favor de repetir sus datos en otra fila)]],CURSOS!$A:$B,2,0)</f>
        <v>#N/A</v>
      </c>
    </row>
    <row r="3843" spans="1:11" x14ac:dyDescent="0.25">
      <c r="A3843" s="34"/>
      <c r="B3843" s="29"/>
      <c r="C3843" s="29"/>
      <c r="D3843" s="29"/>
      <c r="E3843" s="48" t="str">
        <f t="shared" si="59"/>
        <v/>
      </c>
      <c r="F3843" s="29"/>
      <c r="G3843" s="27"/>
      <c r="H3843" s="26"/>
      <c r="I3843" s="29"/>
      <c r="J3843" s="40"/>
      <c r="K3843" s="45" t="e">
        <f>VLOOKUP(Tabla2[[#This Row],[CURSO
(Si un trabajador será programado a más de un curso, favor de repetir sus datos en otra fila)]],CURSOS!$A:$B,2,0)</f>
        <v>#N/A</v>
      </c>
    </row>
    <row r="3844" spans="1:11" x14ac:dyDescent="0.25">
      <c r="A3844" s="34"/>
      <c r="B3844" s="29"/>
      <c r="C3844" s="29"/>
      <c r="D3844" s="29"/>
      <c r="E3844" s="48" t="str">
        <f t="shared" si="59"/>
        <v/>
      </c>
      <c r="F3844" s="29"/>
      <c r="G3844" s="27"/>
      <c r="H3844" s="26"/>
      <c r="I3844" s="29"/>
      <c r="J3844" s="40"/>
      <c r="K3844" s="45" t="e">
        <f>VLOOKUP(Tabla2[[#This Row],[CURSO
(Si un trabajador será programado a más de un curso, favor de repetir sus datos en otra fila)]],CURSOS!$A:$B,2,0)</f>
        <v>#N/A</v>
      </c>
    </row>
    <row r="3845" spans="1:11" x14ac:dyDescent="0.25">
      <c r="A3845" s="34"/>
      <c r="B3845" s="29"/>
      <c r="C3845" s="29"/>
      <c r="D3845" s="29"/>
      <c r="E3845" s="48" t="str">
        <f t="shared" si="59"/>
        <v/>
      </c>
      <c r="F3845" s="29"/>
      <c r="G3845" s="27"/>
      <c r="H3845" s="26"/>
      <c r="I3845" s="29"/>
      <c r="J3845" s="40"/>
      <c r="K3845" s="45" t="e">
        <f>VLOOKUP(Tabla2[[#This Row],[CURSO
(Si un trabajador será programado a más de un curso, favor de repetir sus datos en otra fila)]],CURSOS!$A:$B,2,0)</f>
        <v>#N/A</v>
      </c>
    </row>
    <row r="3846" spans="1:11" x14ac:dyDescent="0.25">
      <c r="A3846" s="34"/>
      <c r="B3846" s="29"/>
      <c r="C3846" s="29"/>
      <c r="D3846" s="29"/>
      <c r="E3846" s="48" t="str">
        <f t="shared" si="59"/>
        <v/>
      </c>
      <c r="F3846" s="29"/>
      <c r="G3846" s="27"/>
      <c r="H3846" s="26"/>
      <c r="I3846" s="29"/>
      <c r="J3846" s="40"/>
      <c r="K3846" s="45" t="e">
        <f>VLOOKUP(Tabla2[[#This Row],[CURSO
(Si un trabajador será programado a más de un curso, favor de repetir sus datos en otra fila)]],CURSOS!$A:$B,2,0)</f>
        <v>#N/A</v>
      </c>
    </row>
    <row r="3847" spans="1:11" x14ac:dyDescent="0.25">
      <c r="A3847" s="34"/>
      <c r="B3847" s="29"/>
      <c r="C3847" s="29"/>
      <c r="D3847" s="29"/>
      <c r="E3847" s="48" t="str">
        <f t="shared" si="59"/>
        <v/>
      </c>
      <c r="F3847" s="29"/>
      <c r="G3847" s="27"/>
      <c r="H3847" s="26"/>
      <c r="I3847" s="29"/>
      <c r="J3847" s="40"/>
      <c r="K3847" s="45" t="e">
        <f>VLOOKUP(Tabla2[[#This Row],[CURSO
(Si un trabajador será programado a más de un curso, favor de repetir sus datos en otra fila)]],CURSOS!$A:$B,2,0)</f>
        <v>#N/A</v>
      </c>
    </row>
    <row r="3848" spans="1:11" x14ac:dyDescent="0.25">
      <c r="A3848" s="34"/>
      <c r="B3848" s="29"/>
      <c r="C3848" s="29"/>
      <c r="D3848" s="29"/>
      <c r="E3848" s="48" t="str">
        <f t="shared" ref="E3848:E3911" si="60">IF(LEN(D3848)=18,IF(D3848=0,"",IF(RIGHT(LEFT(D3848,11),1)="M","MUJER","HOMBRE")),"")</f>
        <v/>
      </c>
      <c r="F3848" s="29"/>
      <c r="G3848" s="27"/>
      <c r="H3848" s="26"/>
      <c r="I3848" s="29"/>
      <c r="J3848" s="40"/>
      <c r="K3848" s="45" t="e">
        <f>VLOOKUP(Tabla2[[#This Row],[CURSO
(Si un trabajador será programado a más de un curso, favor de repetir sus datos en otra fila)]],CURSOS!$A:$B,2,0)</f>
        <v>#N/A</v>
      </c>
    </row>
    <row r="3849" spans="1:11" x14ac:dyDescent="0.25">
      <c r="A3849" s="34"/>
      <c r="B3849" s="29"/>
      <c r="C3849" s="29"/>
      <c r="D3849" s="29"/>
      <c r="E3849" s="48" t="str">
        <f t="shared" si="60"/>
        <v/>
      </c>
      <c r="F3849" s="29"/>
      <c r="G3849" s="27"/>
      <c r="H3849" s="26"/>
      <c r="I3849" s="29"/>
      <c r="J3849" s="40"/>
      <c r="K3849" s="45" t="e">
        <f>VLOOKUP(Tabla2[[#This Row],[CURSO
(Si un trabajador será programado a más de un curso, favor de repetir sus datos en otra fila)]],CURSOS!$A:$B,2,0)</f>
        <v>#N/A</v>
      </c>
    </row>
    <row r="3850" spans="1:11" x14ac:dyDescent="0.25">
      <c r="A3850" s="34"/>
      <c r="B3850" s="29"/>
      <c r="C3850" s="29"/>
      <c r="D3850" s="29"/>
      <c r="E3850" s="48" t="str">
        <f t="shared" si="60"/>
        <v/>
      </c>
      <c r="F3850" s="29"/>
      <c r="G3850" s="27"/>
      <c r="H3850" s="26"/>
      <c r="I3850" s="29"/>
      <c r="J3850" s="40"/>
      <c r="K3850" s="45" t="e">
        <f>VLOOKUP(Tabla2[[#This Row],[CURSO
(Si un trabajador será programado a más de un curso, favor de repetir sus datos en otra fila)]],CURSOS!$A:$B,2,0)</f>
        <v>#N/A</v>
      </c>
    </row>
    <row r="3851" spans="1:11" x14ac:dyDescent="0.25">
      <c r="A3851" s="34"/>
      <c r="B3851" s="29"/>
      <c r="C3851" s="29"/>
      <c r="D3851" s="29"/>
      <c r="E3851" s="48" t="str">
        <f t="shared" si="60"/>
        <v/>
      </c>
      <c r="F3851" s="29"/>
      <c r="G3851" s="27"/>
      <c r="H3851" s="26"/>
      <c r="I3851" s="29"/>
      <c r="J3851" s="40"/>
      <c r="K3851" s="45" t="e">
        <f>VLOOKUP(Tabla2[[#This Row],[CURSO
(Si un trabajador será programado a más de un curso, favor de repetir sus datos en otra fila)]],CURSOS!$A:$B,2,0)</f>
        <v>#N/A</v>
      </c>
    </row>
    <row r="3852" spans="1:11" x14ac:dyDescent="0.25">
      <c r="A3852" s="34"/>
      <c r="B3852" s="29"/>
      <c r="C3852" s="29"/>
      <c r="D3852" s="29"/>
      <c r="E3852" s="48" t="str">
        <f t="shared" si="60"/>
        <v/>
      </c>
      <c r="F3852" s="29"/>
      <c r="G3852" s="27"/>
      <c r="H3852" s="26"/>
      <c r="I3852" s="29"/>
      <c r="J3852" s="40"/>
      <c r="K3852" s="45" t="e">
        <f>VLOOKUP(Tabla2[[#This Row],[CURSO
(Si un trabajador será programado a más de un curso, favor de repetir sus datos en otra fila)]],CURSOS!$A:$B,2,0)</f>
        <v>#N/A</v>
      </c>
    </row>
    <row r="3853" spans="1:11" x14ac:dyDescent="0.25">
      <c r="A3853" s="34"/>
      <c r="B3853" s="29"/>
      <c r="C3853" s="29"/>
      <c r="D3853" s="29"/>
      <c r="E3853" s="48" t="str">
        <f t="shared" si="60"/>
        <v/>
      </c>
      <c r="F3853" s="29"/>
      <c r="G3853" s="27"/>
      <c r="H3853" s="26"/>
      <c r="I3853" s="29"/>
      <c r="J3853" s="40"/>
      <c r="K3853" s="45" t="e">
        <f>VLOOKUP(Tabla2[[#This Row],[CURSO
(Si un trabajador será programado a más de un curso, favor de repetir sus datos en otra fila)]],CURSOS!$A:$B,2,0)</f>
        <v>#N/A</v>
      </c>
    </row>
    <row r="3854" spans="1:11" x14ac:dyDescent="0.25">
      <c r="A3854" s="34"/>
      <c r="B3854" s="29"/>
      <c r="C3854" s="29"/>
      <c r="D3854" s="29"/>
      <c r="E3854" s="48" t="str">
        <f t="shared" si="60"/>
        <v/>
      </c>
      <c r="F3854" s="29"/>
      <c r="G3854" s="27"/>
      <c r="H3854" s="26"/>
      <c r="I3854" s="29"/>
      <c r="J3854" s="40"/>
      <c r="K3854" s="45" t="e">
        <f>VLOOKUP(Tabla2[[#This Row],[CURSO
(Si un trabajador será programado a más de un curso, favor de repetir sus datos en otra fila)]],CURSOS!$A:$B,2,0)</f>
        <v>#N/A</v>
      </c>
    </row>
    <row r="3855" spans="1:11" x14ac:dyDescent="0.25">
      <c r="A3855" s="34"/>
      <c r="B3855" s="29"/>
      <c r="C3855" s="29"/>
      <c r="D3855" s="29"/>
      <c r="E3855" s="48" t="str">
        <f t="shared" si="60"/>
        <v/>
      </c>
      <c r="F3855" s="29"/>
      <c r="G3855" s="27"/>
      <c r="H3855" s="26"/>
      <c r="I3855" s="29"/>
      <c r="J3855" s="40"/>
      <c r="K3855" s="45" t="e">
        <f>VLOOKUP(Tabla2[[#This Row],[CURSO
(Si un trabajador será programado a más de un curso, favor de repetir sus datos en otra fila)]],CURSOS!$A:$B,2,0)</f>
        <v>#N/A</v>
      </c>
    </row>
    <row r="3856" spans="1:11" x14ac:dyDescent="0.25">
      <c r="A3856" s="34"/>
      <c r="B3856" s="29"/>
      <c r="C3856" s="29"/>
      <c r="D3856" s="29"/>
      <c r="E3856" s="48" t="str">
        <f t="shared" si="60"/>
        <v/>
      </c>
      <c r="F3856" s="29"/>
      <c r="G3856" s="27"/>
      <c r="H3856" s="26"/>
      <c r="I3856" s="29"/>
      <c r="J3856" s="40"/>
      <c r="K3856" s="45" t="e">
        <f>VLOOKUP(Tabla2[[#This Row],[CURSO
(Si un trabajador será programado a más de un curso, favor de repetir sus datos en otra fila)]],CURSOS!$A:$B,2,0)</f>
        <v>#N/A</v>
      </c>
    </row>
    <row r="3857" spans="1:11" x14ac:dyDescent="0.25">
      <c r="A3857" s="34"/>
      <c r="B3857" s="29"/>
      <c r="C3857" s="29"/>
      <c r="D3857" s="29"/>
      <c r="E3857" s="48" t="str">
        <f t="shared" si="60"/>
        <v/>
      </c>
      <c r="F3857" s="29"/>
      <c r="G3857" s="27"/>
      <c r="H3857" s="26"/>
      <c r="I3857" s="29"/>
      <c r="J3857" s="40"/>
      <c r="K3857" s="45" t="e">
        <f>VLOOKUP(Tabla2[[#This Row],[CURSO
(Si un trabajador será programado a más de un curso, favor de repetir sus datos en otra fila)]],CURSOS!$A:$B,2,0)</f>
        <v>#N/A</v>
      </c>
    </row>
    <row r="3858" spans="1:11" x14ac:dyDescent="0.25">
      <c r="A3858" s="34"/>
      <c r="B3858" s="29"/>
      <c r="C3858" s="29"/>
      <c r="D3858" s="29"/>
      <c r="E3858" s="48" t="str">
        <f t="shared" si="60"/>
        <v/>
      </c>
      <c r="F3858" s="29"/>
      <c r="G3858" s="27"/>
      <c r="H3858" s="26"/>
      <c r="I3858" s="29"/>
      <c r="J3858" s="40"/>
      <c r="K3858" s="45" t="e">
        <f>VLOOKUP(Tabla2[[#This Row],[CURSO
(Si un trabajador será programado a más de un curso, favor de repetir sus datos en otra fila)]],CURSOS!$A:$B,2,0)</f>
        <v>#N/A</v>
      </c>
    </row>
    <row r="3859" spans="1:11" x14ac:dyDescent="0.25">
      <c r="A3859" s="34"/>
      <c r="B3859" s="29"/>
      <c r="C3859" s="29"/>
      <c r="D3859" s="29"/>
      <c r="E3859" s="48" t="str">
        <f t="shared" si="60"/>
        <v/>
      </c>
      <c r="F3859" s="29"/>
      <c r="G3859" s="27"/>
      <c r="H3859" s="26"/>
      <c r="I3859" s="29"/>
      <c r="J3859" s="40"/>
      <c r="K3859" s="45" t="e">
        <f>VLOOKUP(Tabla2[[#This Row],[CURSO
(Si un trabajador será programado a más de un curso, favor de repetir sus datos en otra fila)]],CURSOS!$A:$B,2,0)</f>
        <v>#N/A</v>
      </c>
    </row>
    <row r="3860" spans="1:11" x14ac:dyDescent="0.25">
      <c r="A3860" s="34"/>
      <c r="B3860" s="29"/>
      <c r="C3860" s="29"/>
      <c r="D3860" s="29"/>
      <c r="E3860" s="48" t="str">
        <f t="shared" si="60"/>
        <v/>
      </c>
      <c r="F3860" s="29"/>
      <c r="G3860" s="27"/>
      <c r="H3860" s="26"/>
      <c r="I3860" s="29"/>
      <c r="J3860" s="40"/>
      <c r="K3860" s="45" t="e">
        <f>VLOOKUP(Tabla2[[#This Row],[CURSO
(Si un trabajador será programado a más de un curso, favor de repetir sus datos en otra fila)]],CURSOS!$A:$B,2,0)</f>
        <v>#N/A</v>
      </c>
    </row>
    <row r="3861" spans="1:11" x14ac:dyDescent="0.25">
      <c r="A3861" s="34"/>
      <c r="B3861" s="29"/>
      <c r="C3861" s="29"/>
      <c r="D3861" s="29"/>
      <c r="E3861" s="48" t="str">
        <f t="shared" si="60"/>
        <v/>
      </c>
      <c r="F3861" s="29"/>
      <c r="G3861" s="27"/>
      <c r="H3861" s="26"/>
      <c r="I3861" s="29"/>
      <c r="J3861" s="40"/>
      <c r="K3861" s="45" t="e">
        <f>VLOOKUP(Tabla2[[#This Row],[CURSO
(Si un trabajador será programado a más de un curso, favor de repetir sus datos en otra fila)]],CURSOS!$A:$B,2,0)</f>
        <v>#N/A</v>
      </c>
    </row>
    <row r="3862" spans="1:11" x14ac:dyDescent="0.25">
      <c r="A3862" s="34"/>
      <c r="B3862" s="29"/>
      <c r="C3862" s="29"/>
      <c r="D3862" s="29"/>
      <c r="E3862" s="48" t="str">
        <f t="shared" si="60"/>
        <v/>
      </c>
      <c r="F3862" s="29"/>
      <c r="G3862" s="27"/>
      <c r="H3862" s="26"/>
      <c r="I3862" s="29"/>
      <c r="J3862" s="40"/>
      <c r="K3862" s="45" t="e">
        <f>VLOOKUP(Tabla2[[#This Row],[CURSO
(Si un trabajador será programado a más de un curso, favor de repetir sus datos en otra fila)]],CURSOS!$A:$B,2,0)</f>
        <v>#N/A</v>
      </c>
    </row>
    <row r="3863" spans="1:11" x14ac:dyDescent="0.25">
      <c r="A3863" s="34"/>
      <c r="B3863" s="29"/>
      <c r="C3863" s="29"/>
      <c r="D3863" s="29"/>
      <c r="E3863" s="48" t="str">
        <f t="shared" si="60"/>
        <v/>
      </c>
      <c r="F3863" s="29"/>
      <c r="G3863" s="27"/>
      <c r="H3863" s="26"/>
      <c r="I3863" s="29"/>
      <c r="J3863" s="40"/>
      <c r="K3863" s="45" t="e">
        <f>VLOOKUP(Tabla2[[#This Row],[CURSO
(Si un trabajador será programado a más de un curso, favor de repetir sus datos en otra fila)]],CURSOS!$A:$B,2,0)</f>
        <v>#N/A</v>
      </c>
    </row>
    <row r="3864" spans="1:11" x14ac:dyDescent="0.25">
      <c r="A3864" s="34"/>
      <c r="B3864" s="29"/>
      <c r="C3864" s="29"/>
      <c r="D3864" s="29"/>
      <c r="E3864" s="48" t="str">
        <f t="shared" si="60"/>
        <v/>
      </c>
      <c r="F3864" s="29"/>
      <c r="G3864" s="27"/>
      <c r="H3864" s="26"/>
      <c r="I3864" s="29"/>
      <c r="J3864" s="40"/>
      <c r="K3864" s="45" t="e">
        <f>VLOOKUP(Tabla2[[#This Row],[CURSO
(Si un trabajador será programado a más de un curso, favor de repetir sus datos en otra fila)]],CURSOS!$A:$B,2,0)</f>
        <v>#N/A</v>
      </c>
    </row>
    <row r="3865" spans="1:11" x14ac:dyDescent="0.25">
      <c r="A3865" s="34"/>
      <c r="B3865" s="29"/>
      <c r="C3865" s="29"/>
      <c r="D3865" s="29"/>
      <c r="E3865" s="48" t="str">
        <f t="shared" si="60"/>
        <v/>
      </c>
      <c r="F3865" s="29"/>
      <c r="G3865" s="27"/>
      <c r="H3865" s="26"/>
      <c r="I3865" s="29"/>
      <c r="J3865" s="40"/>
      <c r="K3865" s="45" t="e">
        <f>VLOOKUP(Tabla2[[#This Row],[CURSO
(Si un trabajador será programado a más de un curso, favor de repetir sus datos en otra fila)]],CURSOS!$A:$B,2,0)</f>
        <v>#N/A</v>
      </c>
    </row>
    <row r="3866" spans="1:11" x14ac:dyDescent="0.25">
      <c r="A3866" s="34"/>
      <c r="B3866" s="29"/>
      <c r="C3866" s="29"/>
      <c r="D3866" s="29"/>
      <c r="E3866" s="48" t="str">
        <f t="shared" si="60"/>
        <v/>
      </c>
      <c r="F3866" s="29"/>
      <c r="G3866" s="27"/>
      <c r="H3866" s="26"/>
      <c r="I3866" s="29"/>
      <c r="J3866" s="40"/>
      <c r="K3866" s="45" t="e">
        <f>VLOOKUP(Tabla2[[#This Row],[CURSO
(Si un trabajador será programado a más de un curso, favor de repetir sus datos en otra fila)]],CURSOS!$A:$B,2,0)</f>
        <v>#N/A</v>
      </c>
    </row>
    <row r="3867" spans="1:11" x14ac:dyDescent="0.25">
      <c r="A3867" s="34"/>
      <c r="B3867" s="29"/>
      <c r="C3867" s="29"/>
      <c r="D3867" s="29"/>
      <c r="E3867" s="48" t="str">
        <f t="shared" si="60"/>
        <v/>
      </c>
      <c r="F3867" s="29"/>
      <c r="G3867" s="27"/>
      <c r="H3867" s="26"/>
      <c r="I3867" s="29"/>
      <c r="J3867" s="40"/>
      <c r="K3867" s="45" t="e">
        <f>VLOOKUP(Tabla2[[#This Row],[CURSO
(Si un trabajador será programado a más de un curso, favor de repetir sus datos en otra fila)]],CURSOS!$A:$B,2,0)</f>
        <v>#N/A</v>
      </c>
    </row>
    <row r="3868" spans="1:11" x14ac:dyDescent="0.25">
      <c r="A3868" s="34"/>
      <c r="B3868" s="29"/>
      <c r="C3868" s="29"/>
      <c r="D3868" s="29"/>
      <c r="E3868" s="48" t="str">
        <f t="shared" si="60"/>
        <v/>
      </c>
      <c r="F3868" s="29"/>
      <c r="G3868" s="27"/>
      <c r="H3868" s="26"/>
      <c r="I3868" s="29"/>
      <c r="J3868" s="40"/>
      <c r="K3868" s="45" t="e">
        <f>VLOOKUP(Tabla2[[#This Row],[CURSO
(Si un trabajador será programado a más de un curso, favor de repetir sus datos en otra fila)]],CURSOS!$A:$B,2,0)</f>
        <v>#N/A</v>
      </c>
    </row>
    <row r="3869" spans="1:11" x14ac:dyDescent="0.25">
      <c r="A3869" s="34"/>
      <c r="B3869" s="29"/>
      <c r="C3869" s="29"/>
      <c r="D3869" s="29"/>
      <c r="E3869" s="48" t="str">
        <f t="shared" si="60"/>
        <v/>
      </c>
      <c r="F3869" s="29"/>
      <c r="G3869" s="27"/>
      <c r="H3869" s="26"/>
      <c r="I3869" s="29"/>
      <c r="J3869" s="40"/>
      <c r="K3869" s="45" t="e">
        <f>VLOOKUP(Tabla2[[#This Row],[CURSO
(Si un trabajador será programado a más de un curso, favor de repetir sus datos en otra fila)]],CURSOS!$A:$B,2,0)</f>
        <v>#N/A</v>
      </c>
    </row>
    <row r="3870" spans="1:11" x14ac:dyDescent="0.25">
      <c r="A3870" s="34"/>
      <c r="B3870" s="29"/>
      <c r="C3870" s="29"/>
      <c r="D3870" s="29"/>
      <c r="E3870" s="48" t="str">
        <f t="shared" si="60"/>
        <v/>
      </c>
      <c r="F3870" s="29"/>
      <c r="G3870" s="27"/>
      <c r="H3870" s="26"/>
      <c r="I3870" s="29"/>
      <c r="J3870" s="40"/>
      <c r="K3870" s="45" t="e">
        <f>VLOOKUP(Tabla2[[#This Row],[CURSO
(Si un trabajador será programado a más de un curso, favor de repetir sus datos en otra fila)]],CURSOS!$A:$B,2,0)</f>
        <v>#N/A</v>
      </c>
    </row>
    <row r="3871" spans="1:11" x14ac:dyDescent="0.25">
      <c r="A3871" s="34"/>
      <c r="B3871" s="29"/>
      <c r="C3871" s="29"/>
      <c r="D3871" s="29"/>
      <c r="E3871" s="48" t="str">
        <f t="shared" si="60"/>
        <v/>
      </c>
      <c r="F3871" s="29"/>
      <c r="G3871" s="27"/>
      <c r="H3871" s="26"/>
      <c r="I3871" s="29"/>
      <c r="J3871" s="40"/>
      <c r="K3871" s="45" t="e">
        <f>VLOOKUP(Tabla2[[#This Row],[CURSO
(Si un trabajador será programado a más de un curso, favor de repetir sus datos en otra fila)]],CURSOS!$A:$B,2,0)</f>
        <v>#N/A</v>
      </c>
    </row>
    <row r="3872" spans="1:11" x14ac:dyDescent="0.25">
      <c r="A3872" s="34"/>
      <c r="B3872" s="29"/>
      <c r="C3872" s="29"/>
      <c r="D3872" s="29"/>
      <c r="E3872" s="48" t="str">
        <f t="shared" si="60"/>
        <v/>
      </c>
      <c r="F3872" s="29"/>
      <c r="G3872" s="27"/>
      <c r="H3872" s="26"/>
      <c r="I3872" s="29"/>
      <c r="J3872" s="40"/>
      <c r="K3872" s="45" t="e">
        <f>VLOOKUP(Tabla2[[#This Row],[CURSO
(Si un trabajador será programado a más de un curso, favor de repetir sus datos en otra fila)]],CURSOS!$A:$B,2,0)</f>
        <v>#N/A</v>
      </c>
    </row>
    <row r="3873" spans="1:11" x14ac:dyDescent="0.25">
      <c r="A3873" s="34"/>
      <c r="B3873" s="29"/>
      <c r="C3873" s="29"/>
      <c r="D3873" s="29"/>
      <c r="E3873" s="48" t="str">
        <f t="shared" si="60"/>
        <v/>
      </c>
      <c r="F3873" s="29"/>
      <c r="G3873" s="27"/>
      <c r="H3873" s="26"/>
      <c r="I3873" s="29"/>
      <c r="J3873" s="40"/>
      <c r="K3873" s="45" t="e">
        <f>VLOOKUP(Tabla2[[#This Row],[CURSO
(Si un trabajador será programado a más de un curso, favor de repetir sus datos en otra fila)]],CURSOS!$A:$B,2,0)</f>
        <v>#N/A</v>
      </c>
    </row>
    <row r="3874" spans="1:11" x14ac:dyDescent="0.25">
      <c r="A3874" s="34"/>
      <c r="B3874" s="29"/>
      <c r="C3874" s="29"/>
      <c r="D3874" s="29"/>
      <c r="E3874" s="48" t="str">
        <f t="shared" si="60"/>
        <v/>
      </c>
      <c r="F3874" s="29"/>
      <c r="G3874" s="27"/>
      <c r="H3874" s="26"/>
      <c r="I3874" s="29"/>
      <c r="J3874" s="40"/>
      <c r="K3874" s="45" t="e">
        <f>VLOOKUP(Tabla2[[#This Row],[CURSO
(Si un trabajador será programado a más de un curso, favor de repetir sus datos en otra fila)]],CURSOS!$A:$B,2,0)</f>
        <v>#N/A</v>
      </c>
    </row>
    <row r="3875" spans="1:11" x14ac:dyDescent="0.25">
      <c r="A3875" s="34"/>
      <c r="B3875" s="29"/>
      <c r="C3875" s="29"/>
      <c r="D3875" s="29"/>
      <c r="E3875" s="48" t="str">
        <f t="shared" si="60"/>
        <v/>
      </c>
      <c r="F3875" s="29"/>
      <c r="G3875" s="27"/>
      <c r="H3875" s="26"/>
      <c r="I3875" s="29"/>
      <c r="J3875" s="40"/>
      <c r="K3875" s="45" t="e">
        <f>VLOOKUP(Tabla2[[#This Row],[CURSO
(Si un trabajador será programado a más de un curso, favor de repetir sus datos en otra fila)]],CURSOS!$A:$B,2,0)</f>
        <v>#N/A</v>
      </c>
    </row>
    <row r="3876" spans="1:11" x14ac:dyDescent="0.25">
      <c r="A3876" s="34"/>
      <c r="B3876" s="29"/>
      <c r="C3876" s="29"/>
      <c r="D3876" s="29"/>
      <c r="E3876" s="48" t="str">
        <f t="shared" si="60"/>
        <v/>
      </c>
      <c r="F3876" s="29"/>
      <c r="G3876" s="27"/>
      <c r="H3876" s="26"/>
      <c r="I3876" s="29"/>
      <c r="J3876" s="40"/>
      <c r="K3876" s="45" t="e">
        <f>VLOOKUP(Tabla2[[#This Row],[CURSO
(Si un trabajador será programado a más de un curso, favor de repetir sus datos en otra fila)]],CURSOS!$A:$B,2,0)</f>
        <v>#N/A</v>
      </c>
    </row>
    <row r="3877" spans="1:11" x14ac:dyDescent="0.25">
      <c r="A3877" s="34"/>
      <c r="B3877" s="29"/>
      <c r="C3877" s="29"/>
      <c r="D3877" s="29"/>
      <c r="E3877" s="48" t="str">
        <f t="shared" si="60"/>
        <v/>
      </c>
      <c r="F3877" s="29"/>
      <c r="G3877" s="27"/>
      <c r="H3877" s="26"/>
      <c r="I3877" s="29"/>
      <c r="J3877" s="40"/>
      <c r="K3877" s="45" t="e">
        <f>VLOOKUP(Tabla2[[#This Row],[CURSO
(Si un trabajador será programado a más de un curso, favor de repetir sus datos en otra fila)]],CURSOS!$A:$B,2,0)</f>
        <v>#N/A</v>
      </c>
    </row>
    <row r="3878" spans="1:11" x14ac:dyDescent="0.25">
      <c r="A3878" s="34"/>
      <c r="B3878" s="29"/>
      <c r="C3878" s="29"/>
      <c r="D3878" s="29"/>
      <c r="E3878" s="48" t="str">
        <f t="shared" si="60"/>
        <v/>
      </c>
      <c r="F3878" s="29"/>
      <c r="G3878" s="27"/>
      <c r="H3878" s="26"/>
      <c r="I3878" s="29"/>
      <c r="J3878" s="40"/>
      <c r="K3878" s="45" t="e">
        <f>VLOOKUP(Tabla2[[#This Row],[CURSO
(Si un trabajador será programado a más de un curso, favor de repetir sus datos en otra fila)]],CURSOS!$A:$B,2,0)</f>
        <v>#N/A</v>
      </c>
    </row>
    <row r="3879" spans="1:11" x14ac:dyDescent="0.25">
      <c r="A3879" s="34"/>
      <c r="B3879" s="29"/>
      <c r="C3879" s="29"/>
      <c r="D3879" s="29"/>
      <c r="E3879" s="48" t="str">
        <f t="shared" si="60"/>
        <v/>
      </c>
      <c r="F3879" s="29"/>
      <c r="G3879" s="27"/>
      <c r="H3879" s="26"/>
      <c r="I3879" s="29"/>
      <c r="J3879" s="40"/>
      <c r="K3879" s="45" t="e">
        <f>VLOOKUP(Tabla2[[#This Row],[CURSO
(Si un trabajador será programado a más de un curso, favor de repetir sus datos en otra fila)]],CURSOS!$A:$B,2,0)</f>
        <v>#N/A</v>
      </c>
    </row>
    <row r="3880" spans="1:11" x14ac:dyDescent="0.25">
      <c r="A3880" s="34"/>
      <c r="B3880" s="29"/>
      <c r="C3880" s="29"/>
      <c r="D3880" s="29"/>
      <c r="E3880" s="48" t="str">
        <f t="shared" si="60"/>
        <v/>
      </c>
      <c r="F3880" s="29"/>
      <c r="G3880" s="27"/>
      <c r="H3880" s="26"/>
      <c r="I3880" s="29"/>
      <c r="J3880" s="40"/>
      <c r="K3880" s="45" t="e">
        <f>VLOOKUP(Tabla2[[#This Row],[CURSO
(Si un trabajador será programado a más de un curso, favor de repetir sus datos en otra fila)]],CURSOS!$A:$B,2,0)</f>
        <v>#N/A</v>
      </c>
    </row>
    <row r="3881" spans="1:11" x14ac:dyDescent="0.25">
      <c r="A3881" s="34"/>
      <c r="B3881" s="29"/>
      <c r="C3881" s="29"/>
      <c r="D3881" s="29"/>
      <c r="E3881" s="48" t="str">
        <f t="shared" si="60"/>
        <v/>
      </c>
      <c r="F3881" s="29"/>
      <c r="G3881" s="27"/>
      <c r="H3881" s="26"/>
      <c r="I3881" s="29"/>
      <c r="J3881" s="40"/>
      <c r="K3881" s="45" t="e">
        <f>VLOOKUP(Tabla2[[#This Row],[CURSO
(Si un trabajador será programado a más de un curso, favor de repetir sus datos en otra fila)]],CURSOS!$A:$B,2,0)</f>
        <v>#N/A</v>
      </c>
    </row>
    <row r="3882" spans="1:11" x14ac:dyDescent="0.25">
      <c r="A3882" s="34"/>
      <c r="B3882" s="29"/>
      <c r="C3882" s="29"/>
      <c r="D3882" s="29"/>
      <c r="E3882" s="48" t="str">
        <f t="shared" si="60"/>
        <v/>
      </c>
      <c r="F3882" s="29"/>
      <c r="G3882" s="27"/>
      <c r="H3882" s="26"/>
      <c r="I3882" s="29"/>
      <c r="J3882" s="40"/>
      <c r="K3882" s="45" t="e">
        <f>VLOOKUP(Tabla2[[#This Row],[CURSO
(Si un trabajador será programado a más de un curso, favor de repetir sus datos en otra fila)]],CURSOS!$A:$B,2,0)</f>
        <v>#N/A</v>
      </c>
    </row>
    <row r="3883" spans="1:11" x14ac:dyDescent="0.25">
      <c r="A3883" s="34"/>
      <c r="B3883" s="29"/>
      <c r="C3883" s="29"/>
      <c r="D3883" s="29"/>
      <c r="E3883" s="48" t="str">
        <f t="shared" si="60"/>
        <v/>
      </c>
      <c r="F3883" s="29"/>
      <c r="G3883" s="27"/>
      <c r="H3883" s="26"/>
      <c r="I3883" s="29"/>
      <c r="J3883" s="40"/>
      <c r="K3883" s="45" t="e">
        <f>VLOOKUP(Tabla2[[#This Row],[CURSO
(Si un trabajador será programado a más de un curso, favor de repetir sus datos en otra fila)]],CURSOS!$A:$B,2,0)</f>
        <v>#N/A</v>
      </c>
    </row>
    <row r="3884" spans="1:11" x14ac:dyDescent="0.25">
      <c r="A3884" s="34"/>
      <c r="B3884" s="29"/>
      <c r="C3884" s="29"/>
      <c r="D3884" s="29"/>
      <c r="E3884" s="48" t="str">
        <f t="shared" si="60"/>
        <v/>
      </c>
      <c r="F3884" s="29"/>
      <c r="G3884" s="27"/>
      <c r="H3884" s="26"/>
      <c r="I3884" s="29"/>
      <c r="J3884" s="40"/>
      <c r="K3884" s="45" t="e">
        <f>VLOOKUP(Tabla2[[#This Row],[CURSO
(Si un trabajador será programado a más de un curso, favor de repetir sus datos en otra fila)]],CURSOS!$A:$B,2,0)</f>
        <v>#N/A</v>
      </c>
    </row>
    <row r="3885" spans="1:11" x14ac:dyDescent="0.25">
      <c r="A3885" s="34"/>
      <c r="B3885" s="29"/>
      <c r="C3885" s="29"/>
      <c r="D3885" s="29"/>
      <c r="E3885" s="48" t="str">
        <f t="shared" si="60"/>
        <v/>
      </c>
      <c r="F3885" s="29"/>
      <c r="G3885" s="27"/>
      <c r="H3885" s="26"/>
      <c r="I3885" s="29"/>
      <c r="J3885" s="40"/>
      <c r="K3885" s="45" t="e">
        <f>VLOOKUP(Tabla2[[#This Row],[CURSO
(Si un trabajador será programado a más de un curso, favor de repetir sus datos en otra fila)]],CURSOS!$A:$B,2,0)</f>
        <v>#N/A</v>
      </c>
    </row>
    <row r="3886" spans="1:11" x14ac:dyDescent="0.25">
      <c r="A3886" s="34"/>
      <c r="B3886" s="29"/>
      <c r="C3886" s="29"/>
      <c r="D3886" s="29"/>
      <c r="E3886" s="48" t="str">
        <f t="shared" si="60"/>
        <v/>
      </c>
      <c r="F3886" s="29"/>
      <c r="G3886" s="27"/>
      <c r="H3886" s="26"/>
      <c r="I3886" s="29"/>
      <c r="J3886" s="40"/>
      <c r="K3886" s="45" t="e">
        <f>VLOOKUP(Tabla2[[#This Row],[CURSO
(Si un trabajador será programado a más de un curso, favor de repetir sus datos en otra fila)]],CURSOS!$A:$B,2,0)</f>
        <v>#N/A</v>
      </c>
    </row>
    <row r="3887" spans="1:11" x14ac:dyDescent="0.25">
      <c r="A3887" s="34"/>
      <c r="B3887" s="29"/>
      <c r="C3887" s="29"/>
      <c r="D3887" s="29"/>
      <c r="E3887" s="48" t="str">
        <f t="shared" si="60"/>
        <v/>
      </c>
      <c r="F3887" s="29"/>
      <c r="G3887" s="27"/>
      <c r="H3887" s="26"/>
      <c r="I3887" s="29"/>
      <c r="J3887" s="40"/>
      <c r="K3887" s="45" t="e">
        <f>VLOOKUP(Tabla2[[#This Row],[CURSO
(Si un trabajador será programado a más de un curso, favor de repetir sus datos en otra fila)]],CURSOS!$A:$B,2,0)</f>
        <v>#N/A</v>
      </c>
    </row>
    <row r="3888" spans="1:11" x14ac:dyDescent="0.25">
      <c r="A3888" s="34"/>
      <c r="B3888" s="29"/>
      <c r="C3888" s="29"/>
      <c r="D3888" s="29"/>
      <c r="E3888" s="48" t="str">
        <f t="shared" si="60"/>
        <v/>
      </c>
      <c r="F3888" s="29"/>
      <c r="G3888" s="27"/>
      <c r="H3888" s="26"/>
      <c r="I3888" s="29"/>
      <c r="J3888" s="40"/>
      <c r="K3888" s="45" t="e">
        <f>VLOOKUP(Tabla2[[#This Row],[CURSO
(Si un trabajador será programado a más de un curso, favor de repetir sus datos en otra fila)]],CURSOS!$A:$B,2,0)</f>
        <v>#N/A</v>
      </c>
    </row>
    <row r="3889" spans="1:11" x14ac:dyDescent="0.25">
      <c r="A3889" s="34"/>
      <c r="B3889" s="29"/>
      <c r="C3889" s="29"/>
      <c r="D3889" s="29"/>
      <c r="E3889" s="48" t="str">
        <f t="shared" si="60"/>
        <v/>
      </c>
      <c r="F3889" s="29"/>
      <c r="G3889" s="27"/>
      <c r="H3889" s="26"/>
      <c r="I3889" s="29"/>
      <c r="J3889" s="40"/>
      <c r="K3889" s="45" t="e">
        <f>VLOOKUP(Tabla2[[#This Row],[CURSO
(Si un trabajador será programado a más de un curso, favor de repetir sus datos en otra fila)]],CURSOS!$A:$B,2,0)</f>
        <v>#N/A</v>
      </c>
    </row>
    <row r="3890" spans="1:11" x14ac:dyDescent="0.25">
      <c r="A3890" s="34"/>
      <c r="B3890" s="29"/>
      <c r="C3890" s="29"/>
      <c r="D3890" s="29"/>
      <c r="E3890" s="48" t="str">
        <f t="shared" si="60"/>
        <v/>
      </c>
      <c r="F3890" s="29"/>
      <c r="G3890" s="27"/>
      <c r="H3890" s="26"/>
      <c r="I3890" s="29"/>
      <c r="J3890" s="40"/>
      <c r="K3890" s="45" t="e">
        <f>VLOOKUP(Tabla2[[#This Row],[CURSO
(Si un trabajador será programado a más de un curso, favor de repetir sus datos en otra fila)]],CURSOS!$A:$B,2,0)</f>
        <v>#N/A</v>
      </c>
    </row>
    <row r="3891" spans="1:11" x14ac:dyDescent="0.25">
      <c r="A3891" s="34"/>
      <c r="B3891" s="29"/>
      <c r="C3891" s="29"/>
      <c r="D3891" s="29"/>
      <c r="E3891" s="48" t="str">
        <f t="shared" si="60"/>
        <v/>
      </c>
      <c r="F3891" s="29"/>
      <c r="G3891" s="27"/>
      <c r="H3891" s="26"/>
      <c r="I3891" s="29"/>
      <c r="J3891" s="40"/>
      <c r="K3891" s="45" t="e">
        <f>VLOOKUP(Tabla2[[#This Row],[CURSO
(Si un trabajador será programado a más de un curso, favor de repetir sus datos en otra fila)]],CURSOS!$A:$B,2,0)</f>
        <v>#N/A</v>
      </c>
    </row>
    <row r="3892" spans="1:11" x14ac:dyDescent="0.25">
      <c r="A3892" s="34"/>
      <c r="B3892" s="29"/>
      <c r="C3892" s="29"/>
      <c r="D3892" s="29"/>
      <c r="E3892" s="48" t="str">
        <f t="shared" si="60"/>
        <v/>
      </c>
      <c r="F3892" s="29"/>
      <c r="G3892" s="27"/>
      <c r="H3892" s="26"/>
      <c r="I3892" s="29"/>
      <c r="J3892" s="40"/>
      <c r="K3892" s="45" t="e">
        <f>VLOOKUP(Tabla2[[#This Row],[CURSO
(Si un trabajador será programado a más de un curso, favor de repetir sus datos en otra fila)]],CURSOS!$A:$B,2,0)</f>
        <v>#N/A</v>
      </c>
    </row>
    <row r="3893" spans="1:11" x14ac:dyDescent="0.25">
      <c r="A3893" s="34"/>
      <c r="B3893" s="29"/>
      <c r="C3893" s="29"/>
      <c r="D3893" s="29"/>
      <c r="E3893" s="48" t="str">
        <f t="shared" si="60"/>
        <v/>
      </c>
      <c r="F3893" s="29"/>
      <c r="G3893" s="27"/>
      <c r="H3893" s="26"/>
      <c r="I3893" s="29"/>
      <c r="J3893" s="40"/>
      <c r="K3893" s="45" t="e">
        <f>VLOOKUP(Tabla2[[#This Row],[CURSO
(Si un trabajador será programado a más de un curso, favor de repetir sus datos en otra fila)]],CURSOS!$A:$B,2,0)</f>
        <v>#N/A</v>
      </c>
    </row>
    <row r="3894" spans="1:11" x14ac:dyDescent="0.25">
      <c r="A3894" s="34"/>
      <c r="B3894" s="29"/>
      <c r="C3894" s="29"/>
      <c r="D3894" s="29"/>
      <c r="E3894" s="48" t="str">
        <f t="shared" si="60"/>
        <v/>
      </c>
      <c r="F3894" s="29"/>
      <c r="G3894" s="27"/>
      <c r="H3894" s="26"/>
      <c r="I3894" s="29"/>
      <c r="J3894" s="40"/>
      <c r="K3894" s="45" t="e">
        <f>VLOOKUP(Tabla2[[#This Row],[CURSO
(Si un trabajador será programado a más de un curso, favor de repetir sus datos en otra fila)]],CURSOS!$A:$B,2,0)</f>
        <v>#N/A</v>
      </c>
    </row>
    <row r="3895" spans="1:11" x14ac:dyDescent="0.25">
      <c r="A3895" s="34"/>
      <c r="B3895" s="29"/>
      <c r="C3895" s="29"/>
      <c r="D3895" s="29"/>
      <c r="E3895" s="48" t="str">
        <f t="shared" si="60"/>
        <v/>
      </c>
      <c r="F3895" s="29"/>
      <c r="G3895" s="27"/>
      <c r="H3895" s="26"/>
      <c r="I3895" s="29"/>
      <c r="J3895" s="40"/>
      <c r="K3895" s="45" t="e">
        <f>VLOOKUP(Tabla2[[#This Row],[CURSO
(Si un trabajador será programado a más de un curso, favor de repetir sus datos en otra fila)]],CURSOS!$A:$B,2,0)</f>
        <v>#N/A</v>
      </c>
    </row>
    <row r="3896" spans="1:11" x14ac:dyDescent="0.25">
      <c r="A3896" s="34"/>
      <c r="B3896" s="29"/>
      <c r="C3896" s="29"/>
      <c r="D3896" s="29"/>
      <c r="E3896" s="48" t="str">
        <f t="shared" si="60"/>
        <v/>
      </c>
      <c r="F3896" s="29"/>
      <c r="G3896" s="27"/>
      <c r="H3896" s="26"/>
      <c r="I3896" s="29"/>
      <c r="J3896" s="40"/>
      <c r="K3896" s="45" t="e">
        <f>VLOOKUP(Tabla2[[#This Row],[CURSO
(Si un trabajador será programado a más de un curso, favor de repetir sus datos en otra fila)]],CURSOS!$A:$B,2,0)</f>
        <v>#N/A</v>
      </c>
    </row>
    <row r="3897" spans="1:11" x14ac:dyDescent="0.25">
      <c r="A3897" s="34"/>
      <c r="B3897" s="29"/>
      <c r="C3897" s="29"/>
      <c r="D3897" s="29"/>
      <c r="E3897" s="48" t="str">
        <f t="shared" si="60"/>
        <v/>
      </c>
      <c r="F3897" s="29"/>
      <c r="G3897" s="27"/>
      <c r="H3897" s="26"/>
      <c r="I3897" s="29"/>
      <c r="J3897" s="40"/>
      <c r="K3897" s="45" t="e">
        <f>VLOOKUP(Tabla2[[#This Row],[CURSO
(Si un trabajador será programado a más de un curso, favor de repetir sus datos en otra fila)]],CURSOS!$A:$B,2,0)</f>
        <v>#N/A</v>
      </c>
    </row>
    <row r="3898" spans="1:11" x14ac:dyDescent="0.25">
      <c r="A3898" s="34"/>
      <c r="B3898" s="29"/>
      <c r="C3898" s="29"/>
      <c r="D3898" s="29"/>
      <c r="E3898" s="48" t="str">
        <f t="shared" si="60"/>
        <v/>
      </c>
      <c r="F3898" s="29"/>
      <c r="G3898" s="27"/>
      <c r="H3898" s="26"/>
      <c r="I3898" s="29"/>
      <c r="J3898" s="40"/>
      <c r="K3898" s="45" t="e">
        <f>VLOOKUP(Tabla2[[#This Row],[CURSO
(Si un trabajador será programado a más de un curso, favor de repetir sus datos en otra fila)]],CURSOS!$A:$B,2,0)</f>
        <v>#N/A</v>
      </c>
    </row>
    <row r="3899" spans="1:11" x14ac:dyDescent="0.25">
      <c r="A3899" s="34"/>
      <c r="B3899" s="29"/>
      <c r="C3899" s="29"/>
      <c r="D3899" s="29"/>
      <c r="E3899" s="48" t="str">
        <f t="shared" si="60"/>
        <v/>
      </c>
      <c r="F3899" s="29"/>
      <c r="G3899" s="27"/>
      <c r="H3899" s="26"/>
      <c r="I3899" s="29"/>
      <c r="J3899" s="40"/>
      <c r="K3899" s="45" t="e">
        <f>VLOOKUP(Tabla2[[#This Row],[CURSO
(Si un trabajador será programado a más de un curso, favor de repetir sus datos en otra fila)]],CURSOS!$A:$B,2,0)</f>
        <v>#N/A</v>
      </c>
    </row>
    <row r="3900" spans="1:11" x14ac:dyDescent="0.25">
      <c r="A3900" s="34"/>
      <c r="B3900" s="29"/>
      <c r="C3900" s="29"/>
      <c r="D3900" s="29"/>
      <c r="E3900" s="48" t="str">
        <f t="shared" si="60"/>
        <v/>
      </c>
      <c r="F3900" s="29"/>
      <c r="G3900" s="27"/>
      <c r="H3900" s="26"/>
      <c r="I3900" s="29"/>
      <c r="J3900" s="40"/>
      <c r="K3900" s="45" t="e">
        <f>VLOOKUP(Tabla2[[#This Row],[CURSO
(Si un trabajador será programado a más de un curso, favor de repetir sus datos en otra fila)]],CURSOS!$A:$B,2,0)</f>
        <v>#N/A</v>
      </c>
    </row>
    <row r="3901" spans="1:11" x14ac:dyDescent="0.25">
      <c r="A3901" s="34"/>
      <c r="B3901" s="29"/>
      <c r="C3901" s="29"/>
      <c r="D3901" s="29"/>
      <c r="E3901" s="48" t="str">
        <f t="shared" si="60"/>
        <v/>
      </c>
      <c r="F3901" s="29"/>
      <c r="G3901" s="27"/>
      <c r="H3901" s="26"/>
      <c r="I3901" s="29"/>
      <c r="J3901" s="40"/>
      <c r="K3901" s="45" t="e">
        <f>VLOOKUP(Tabla2[[#This Row],[CURSO
(Si un trabajador será programado a más de un curso, favor de repetir sus datos en otra fila)]],CURSOS!$A:$B,2,0)</f>
        <v>#N/A</v>
      </c>
    </row>
    <row r="3902" spans="1:11" x14ac:dyDescent="0.25">
      <c r="A3902" s="34"/>
      <c r="B3902" s="29"/>
      <c r="C3902" s="29"/>
      <c r="D3902" s="29"/>
      <c r="E3902" s="48" t="str">
        <f t="shared" si="60"/>
        <v/>
      </c>
      <c r="F3902" s="29"/>
      <c r="G3902" s="27"/>
      <c r="H3902" s="26"/>
      <c r="I3902" s="29"/>
      <c r="J3902" s="40"/>
      <c r="K3902" s="45" t="e">
        <f>VLOOKUP(Tabla2[[#This Row],[CURSO
(Si un trabajador será programado a más de un curso, favor de repetir sus datos en otra fila)]],CURSOS!$A:$B,2,0)</f>
        <v>#N/A</v>
      </c>
    </row>
    <row r="3903" spans="1:11" x14ac:dyDescent="0.25">
      <c r="A3903" s="34"/>
      <c r="B3903" s="29"/>
      <c r="C3903" s="29"/>
      <c r="D3903" s="29"/>
      <c r="E3903" s="48" t="str">
        <f t="shared" si="60"/>
        <v/>
      </c>
      <c r="F3903" s="29"/>
      <c r="G3903" s="27"/>
      <c r="H3903" s="26"/>
      <c r="I3903" s="29"/>
      <c r="J3903" s="40"/>
      <c r="K3903" s="45" t="e">
        <f>VLOOKUP(Tabla2[[#This Row],[CURSO
(Si un trabajador será programado a más de un curso, favor de repetir sus datos en otra fila)]],CURSOS!$A:$B,2,0)</f>
        <v>#N/A</v>
      </c>
    </row>
    <row r="3904" spans="1:11" x14ac:dyDescent="0.25">
      <c r="A3904" s="34"/>
      <c r="B3904" s="29"/>
      <c r="C3904" s="29"/>
      <c r="D3904" s="29"/>
      <c r="E3904" s="48" t="str">
        <f t="shared" si="60"/>
        <v/>
      </c>
      <c r="F3904" s="29"/>
      <c r="G3904" s="27"/>
      <c r="H3904" s="26"/>
      <c r="I3904" s="29"/>
      <c r="J3904" s="40"/>
      <c r="K3904" s="45" t="e">
        <f>VLOOKUP(Tabla2[[#This Row],[CURSO
(Si un trabajador será programado a más de un curso, favor de repetir sus datos en otra fila)]],CURSOS!$A:$B,2,0)</f>
        <v>#N/A</v>
      </c>
    </row>
    <row r="3905" spans="1:11" x14ac:dyDescent="0.25">
      <c r="A3905" s="34"/>
      <c r="B3905" s="29"/>
      <c r="C3905" s="29"/>
      <c r="D3905" s="29"/>
      <c r="E3905" s="48" t="str">
        <f t="shared" si="60"/>
        <v/>
      </c>
      <c r="F3905" s="29"/>
      <c r="G3905" s="27"/>
      <c r="H3905" s="26"/>
      <c r="I3905" s="29"/>
      <c r="J3905" s="40"/>
      <c r="K3905" s="45" t="e">
        <f>VLOOKUP(Tabla2[[#This Row],[CURSO
(Si un trabajador será programado a más de un curso, favor de repetir sus datos en otra fila)]],CURSOS!$A:$B,2,0)</f>
        <v>#N/A</v>
      </c>
    </row>
    <row r="3906" spans="1:11" x14ac:dyDescent="0.25">
      <c r="A3906" s="34"/>
      <c r="B3906" s="29"/>
      <c r="C3906" s="29"/>
      <c r="D3906" s="29"/>
      <c r="E3906" s="48" t="str">
        <f t="shared" si="60"/>
        <v/>
      </c>
      <c r="F3906" s="29"/>
      <c r="G3906" s="27"/>
      <c r="H3906" s="26"/>
      <c r="I3906" s="29"/>
      <c r="J3906" s="40"/>
      <c r="K3906" s="45" t="e">
        <f>VLOOKUP(Tabla2[[#This Row],[CURSO
(Si un trabajador será programado a más de un curso, favor de repetir sus datos en otra fila)]],CURSOS!$A:$B,2,0)</f>
        <v>#N/A</v>
      </c>
    </row>
    <row r="3907" spans="1:11" x14ac:dyDescent="0.25">
      <c r="A3907" s="34"/>
      <c r="B3907" s="29"/>
      <c r="C3907" s="29"/>
      <c r="D3907" s="29"/>
      <c r="E3907" s="48" t="str">
        <f t="shared" si="60"/>
        <v/>
      </c>
      <c r="F3907" s="29"/>
      <c r="G3907" s="27"/>
      <c r="H3907" s="26"/>
      <c r="I3907" s="29"/>
      <c r="J3907" s="40"/>
      <c r="K3907" s="45" t="e">
        <f>VLOOKUP(Tabla2[[#This Row],[CURSO
(Si un trabajador será programado a más de un curso, favor de repetir sus datos en otra fila)]],CURSOS!$A:$B,2,0)</f>
        <v>#N/A</v>
      </c>
    </row>
    <row r="3908" spans="1:11" x14ac:dyDescent="0.25">
      <c r="A3908" s="34"/>
      <c r="B3908" s="29"/>
      <c r="C3908" s="29"/>
      <c r="D3908" s="29"/>
      <c r="E3908" s="48" t="str">
        <f t="shared" si="60"/>
        <v/>
      </c>
      <c r="F3908" s="29"/>
      <c r="G3908" s="27"/>
      <c r="H3908" s="26"/>
      <c r="I3908" s="29"/>
      <c r="J3908" s="40"/>
      <c r="K3908" s="45" t="e">
        <f>VLOOKUP(Tabla2[[#This Row],[CURSO
(Si un trabajador será programado a más de un curso, favor de repetir sus datos en otra fila)]],CURSOS!$A:$B,2,0)</f>
        <v>#N/A</v>
      </c>
    </row>
    <row r="3909" spans="1:11" x14ac:dyDescent="0.25">
      <c r="A3909" s="34"/>
      <c r="B3909" s="29"/>
      <c r="C3909" s="29"/>
      <c r="D3909" s="29"/>
      <c r="E3909" s="48" t="str">
        <f t="shared" si="60"/>
        <v/>
      </c>
      <c r="F3909" s="29"/>
      <c r="G3909" s="27"/>
      <c r="H3909" s="26"/>
      <c r="I3909" s="29"/>
      <c r="J3909" s="40"/>
      <c r="K3909" s="45" t="e">
        <f>VLOOKUP(Tabla2[[#This Row],[CURSO
(Si un trabajador será programado a más de un curso, favor de repetir sus datos en otra fila)]],CURSOS!$A:$B,2,0)</f>
        <v>#N/A</v>
      </c>
    </row>
    <row r="3910" spans="1:11" x14ac:dyDescent="0.25">
      <c r="A3910" s="34"/>
      <c r="B3910" s="29"/>
      <c r="C3910" s="29"/>
      <c r="D3910" s="29"/>
      <c r="E3910" s="48" t="str">
        <f t="shared" si="60"/>
        <v/>
      </c>
      <c r="F3910" s="29"/>
      <c r="G3910" s="27"/>
      <c r="H3910" s="26"/>
      <c r="I3910" s="29"/>
      <c r="J3910" s="40"/>
      <c r="K3910" s="45" t="e">
        <f>VLOOKUP(Tabla2[[#This Row],[CURSO
(Si un trabajador será programado a más de un curso, favor de repetir sus datos en otra fila)]],CURSOS!$A:$B,2,0)</f>
        <v>#N/A</v>
      </c>
    </row>
    <row r="3911" spans="1:11" x14ac:dyDescent="0.25">
      <c r="A3911" s="34"/>
      <c r="B3911" s="29"/>
      <c r="C3911" s="29"/>
      <c r="D3911" s="29"/>
      <c r="E3911" s="48" t="str">
        <f t="shared" si="60"/>
        <v/>
      </c>
      <c r="F3911" s="29"/>
      <c r="G3911" s="27"/>
      <c r="H3911" s="26"/>
      <c r="I3911" s="29"/>
      <c r="J3911" s="40"/>
      <c r="K3911" s="45" t="e">
        <f>VLOOKUP(Tabla2[[#This Row],[CURSO
(Si un trabajador será programado a más de un curso, favor de repetir sus datos en otra fila)]],CURSOS!$A:$B,2,0)</f>
        <v>#N/A</v>
      </c>
    </row>
    <row r="3912" spans="1:11" x14ac:dyDescent="0.25">
      <c r="A3912" s="34"/>
      <c r="B3912" s="29"/>
      <c r="C3912" s="29"/>
      <c r="D3912" s="29"/>
      <c r="E3912" s="48" t="str">
        <f t="shared" ref="E3912:E3975" si="61">IF(LEN(D3912)=18,IF(D3912=0,"",IF(RIGHT(LEFT(D3912,11),1)="M","MUJER","HOMBRE")),"")</f>
        <v/>
      </c>
      <c r="F3912" s="29"/>
      <c r="G3912" s="27"/>
      <c r="H3912" s="26"/>
      <c r="I3912" s="29"/>
      <c r="J3912" s="40"/>
      <c r="K3912" s="45" t="e">
        <f>VLOOKUP(Tabla2[[#This Row],[CURSO
(Si un trabajador será programado a más de un curso, favor de repetir sus datos en otra fila)]],CURSOS!$A:$B,2,0)</f>
        <v>#N/A</v>
      </c>
    </row>
    <row r="3913" spans="1:11" x14ac:dyDescent="0.25">
      <c r="A3913" s="34"/>
      <c r="B3913" s="29"/>
      <c r="C3913" s="29"/>
      <c r="D3913" s="29"/>
      <c r="E3913" s="48" t="str">
        <f t="shared" si="61"/>
        <v/>
      </c>
      <c r="F3913" s="29"/>
      <c r="G3913" s="27"/>
      <c r="H3913" s="26"/>
      <c r="I3913" s="29"/>
      <c r="J3913" s="40"/>
      <c r="K3913" s="45" t="e">
        <f>VLOOKUP(Tabla2[[#This Row],[CURSO
(Si un trabajador será programado a más de un curso, favor de repetir sus datos en otra fila)]],CURSOS!$A:$B,2,0)</f>
        <v>#N/A</v>
      </c>
    </row>
    <row r="3914" spans="1:11" x14ac:dyDescent="0.25">
      <c r="A3914" s="34"/>
      <c r="B3914" s="29"/>
      <c r="C3914" s="29"/>
      <c r="D3914" s="29"/>
      <c r="E3914" s="48" t="str">
        <f t="shared" si="61"/>
        <v/>
      </c>
      <c r="F3914" s="29"/>
      <c r="G3914" s="27"/>
      <c r="H3914" s="26"/>
      <c r="I3914" s="29"/>
      <c r="J3914" s="40"/>
      <c r="K3914" s="45" t="e">
        <f>VLOOKUP(Tabla2[[#This Row],[CURSO
(Si un trabajador será programado a más de un curso, favor de repetir sus datos en otra fila)]],CURSOS!$A:$B,2,0)</f>
        <v>#N/A</v>
      </c>
    </row>
    <row r="3915" spans="1:11" x14ac:dyDescent="0.25">
      <c r="A3915" s="34"/>
      <c r="B3915" s="29"/>
      <c r="C3915" s="29"/>
      <c r="D3915" s="29"/>
      <c r="E3915" s="48" t="str">
        <f t="shared" si="61"/>
        <v/>
      </c>
      <c r="F3915" s="29"/>
      <c r="G3915" s="27"/>
      <c r="H3915" s="26"/>
      <c r="I3915" s="29"/>
      <c r="J3915" s="40"/>
      <c r="K3915" s="45" t="e">
        <f>VLOOKUP(Tabla2[[#This Row],[CURSO
(Si un trabajador será programado a más de un curso, favor de repetir sus datos en otra fila)]],CURSOS!$A:$B,2,0)</f>
        <v>#N/A</v>
      </c>
    </row>
    <row r="3916" spans="1:11" x14ac:dyDescent="0.25">
      <c r="A3916" s="34"/>
      <c r="B3916" s="29"/>
      <c r="C3916" s="29"/>
      <c r="D3916" s="29"/>
      <c r="E3916" s="48" t="str">
        <f t="shared" si="61"/>
        <v/>
      </c>
      <c r="F3916" s="29"/>
      <c r="G3916" s="27"/>
      <c r="H3916" s="26"/>
      <c r="I3916" s="29"/>
      <c r="J3916" s="40"/>
      <c r="K3916" s="45" t="e">
        <f>VLOOKUP(Tabla2[[#This Row],[CURSO
(Si un trabajador será programado a más de un curso, favor de repetir sus datos en otra fila)]],CURSOS!$A:$B,2,0)</f>
        <v>#N/A</v>
      </c>
    </row>
    <row r="3917" spans="1:11" x14ac:dyDescent="0.25">
      <c r="A3917" s="34"/>
      <c r="B3917" s="29"/>
      <c r="C3917" s="29"/>
      <c r="D3917" s="29"/>
      <c r="E3917" s="48" t="str">
        <f t="shared" si="61"/>
        <v/>
      </c>
      <c r="F3917" s="29"/>
      <c r="G3917" s="27"/>
      <c r="H3917" s="26"/>
      <c r="I3917" s="29"/>
      <c r="J3917" s="40"/>
      <c r="K3917" s="45" t="e">
        <f>VLOOKUP(Tabla2[[#This Row],[CURSO
(Si un trabajador será programado a más de un curso, favor de repetir sus datos en otra fila)]],CURSOS!$A:$B,2,0)</f>
        <v>#N/A</v>
      </c>
    </row>
    <row r="3918" spans="1:11" x14ac:dyDescent="0.25">
      <c r="A3918" s="34"/>
      <c r="B3918" s="29"/>
      <c r="C3918" s="29"/>
      <c r="D3918" s="29"/>
      <c r="E3918" s="48" t="str">
        <f t="shared" si="61"/>
        <v/>
      </c>
      <c r="F3918" s="29"/>
      <c r="G3918" s="27"/>
      <c r="H3918" s="26"/>
      <c r="I3918" s="29"/>
      <c r="J3918" s="40"/>
      <c r="K3918" s="45" t="e">
        <f>VLOOKUP(Tabla2[[#This Row],[CURSO
(Si un trabajador será programado a más de un curso, favor de repetir sus datos en otra fila)]],CURSOS!$A:$B,2,0)</f>
        <v>#N/A</v>
      </c>
    </row>
    <row r="3919" spans="1:11" x14ac:dyDescent="0.25">
      <c r="A3919" s="34"/>
      <c r="B3919" s="29"/>
      <c r="C3919" s="29"/>
      <c r="D3919" s="29"/>
      <c r="E3919" s="48" t="str">
        <f t="shared" si="61"/>
        <v/>
      </c>
      <c r="F3919" s="29"/>
      <c r="G3919" s="27"/>
      <c r="H3919" s="26"/>
      <c r="I3919" s="29"/>
      <c r="J3919" s="40"/>
      <c r="K3919" s="45" t="e">
        <f>VLOOKUP(Tabla2[[#This Row],[CURSO
(Si un trabajador será programado a más de un curso, favor de repetir sus datos en otra fila)]],CURSOS!$A:$B,2,0)</f>
        <v>#N/A</v>
      </c>
    </row>
    <row r="3920" spans="1:11" x14ac:dyDescent="0.25">
      <c r="A3920" s="34"/>
      <c r="B3920" s="29"/>
      <c r="C3920" s="29"/>
      <c r="D3920" s="29"/>
      <c r="E3920" s="48" t="str">
        <f t="shared" si="61"/>
        <v/>
      </c>
      <c r="F3920" s="29"/>
      <c r="G3920" s="27"/>
      <c r="H3920" s="26"/>
      <c r="I3920" s="29"/>
      <c r="J3920" s="40"/>
      <c r="K3920" s="45" t="e">
        <f>VLOOKUP(Tabla2[[#This Row],[CURSO
(Si un trabajador será programado a más de un curso, favor de repetir sus datos en otra fila)]],CURSOS!$A:$B,2,0)</f>
        <v>#N/A</v>
      </c>
    </row>
    <row r="3921" spans="1:11" x14ac:dyDescent="0.25">
      <c r="A3921" s="34"/>
      <c r="B3921" s="29"/>
      <c r="C3921" s="29"/>
      <c r="D3921" s="29"/>
      <c r="E3921" s="48" t="str">
        <f t="shared" si="61"/>
        <v/>
      </c>
      <c r="F3921" s="29"/>
      <c r="G3921" s="27"/>
      <c r="H3921" s="26"/>
      <c r="I3921" s="29"/>
      <c r="J3921" s="40"/>
      <c r="K3921" s="45" t="e">
        <f>VLOOKUP(Tabla2[[#This Row],[CURSO
(Si un trabajador será programado a más de un curso, favor de repetir sus datos en otra fila)]],CURSOS!$A:$B,2,0)</f>
        <v>#N/A</v>
      </c>
    </row>
    <row r="3922" spans="1:11" x14ac:dyDescent="0.25">
      <c r="A3922" s="34"/>
      <c r="B3922" s="29"/>
      <c r="C3922" s="29"/>
      <c r="D3922" s="29"/>
      <c r="E3922" s="48" t="str">
        <f t="shared" si="61"/>
        <v/>
      </c>
      <c r="F3922" s="29"/>
      <c r="G3922" s="27"/>
      <c r="H3922" s="26"/>
      <c r="I3922" s="29"/>
      <c r="J3922" s="40"/>
      <c r="K3922" s="45" t="e">
        <f>VLOOKUP(Tabla2[[#This Row],[CURSO
(Si un trabajador será programado a más de un curso, favor de repetir sus datos en otra fila)]],CURSOS!$A:$B,2,0)</f>
        <v>#N/A</v>
      </c>
    </row>
    <row r="3923" spans="1:11" x14ac:dyDescent="0.25">
      <c r="A3923" s="34"/>
      <c r="B3923" s="29"/>
      <c r="C3923" s="29"/>
      <c r="D3923" s="29"/>
      <c r="E3923" s="48" t="str">
        <f t="shared" si="61"/>
        <v/>
      </c>
      <c r="F3923" s="29"/>
      <c r="G3923" s="27"/>
      <c r="H3923" s="26"/>
      <c r="I3923" s="29"/>
      <c r="J3923" s="40"/>
      <c r="K3923" s="45" t="e">
        <f>VLOOKUP(Tabla2[[#This Row],[CURSO
(Si un trabajador será programado a más de un curso, favor de repetir sus datos en otra fila)]],CURSOS!$A:$B,2,0)</f>
        <v>#N/A</v>
      </c>
    </row>
    <row r="3924" spans="1:11" x14ac:dyDescent="0.25">
      <c r="A3924" s="34"/>
      <c r="B3924" s="29"/>
      <c r="C3924" s="29"/>
      <c r="D3924" s="29"/>
      <c r="E3924" s="48" t="str">
        <f t="shared" si="61"/>
        <v/>
      </c>
      <c r="F3924" s="29"/>
      <c r="G3924" s="27"/>
      <c r="H3924" s="26"/>
      <c r="I3924" s="29"/>
      <c r="J3924" s="40"/>
      <c r="K3924" s="45" t="e">
        <f>VLOOKUP(Tabla2[[#This Row],[CURSO
(Si un trabajador será programado a más de un curso, favor de repetir sus datos en otra fila)]],CURSOS!$A:$B,2,0)</f>
        <v>#N/A</v>
      </c>
    </row>
    <row r="3925" spans="1:11" x14ac:dyDescent="0.25">
      <c r="A3925" s="34"/>
      <c r="B3925" s="29"/>
      <c r="C3925" s="29"/>
      <c r="D3925" s="29"/>
      <c r="E3925" s="48" t="str">
        <f t="shared" si="61"/>
        <v/>
      </c>
      <c r="F3925" s="29"/>
      <c r="G3925" s="27"/>
      <c r="H3925" s="26"/>
      <c r="I3925" s="29"/>
      <c r="J3925" s="40"/>
      <c r="K3925" s="45" t="e">
        <f>VLOOKUP(Tabla2[[#This Row],[CURSO
(Si un trabajador será programado a más de un curso, favor de repetir sus datos en otra fila)]],CURSOS!$A:$B,2,0)</f>
        <v>#N/A</v>
      </c>
    </row>
    <row r="3926" spans="1:11" x14ac:dyDescent="0.25">
      <c r="A3926" s="34"/>
      <c r="B3926" s="29"/>
      <c r="C3926" s="29"/>
      <c r="D3926" s="29"/>
      <c r="E3926" s="48" t="str">
        <f t="shared" si="61"/>
        <v/>
      </c>
      <c r="F3926" s="29"/>
      <c r="G3926" s="27"/>
      <c r="H3926" s="26"/>
      <c r="I3926" s="29"/>
      <c r="J3926" s="40"/>
      <c r="K3926" s="45" t="e">
        <f>VLOOKUP(Tabla2[[#This Row],[CURSO
(Si un trabajador será programado a más de un curso, favor de repetir sus datos en otra fila)]],CURSOS!$A:$B,2,0)</f>
        <v>#N/A</v>
      </c>
    </row>
    <row r="3927" spans="1:11" x14ac:dyDescent="0.25">
      <c r="A3927" s="34"/>
      <c r="B3927" s="29"/>
      <c r="C3927" s="29"/>
      <c r="D3927" s="29"/>
      <c r="E3927" s="48" t="str">
        <f t="shared" si="61"/>
        <v/>
      </c>
      <c r="F3927" s="29"/>
      <c r="G3927" s="27"/>
      <c r="H3927" s="26"/>
      <c r="I3927" s="29"/>
      <c r="J3927" s="40"/>
      <c r="K3927" s="45" t="e">
        <f>VLOOKUP(Tabla2[[#This Row],[CURSO
(Si un trabajador será programado a más de un curso, favor de repetir sus datos en otra fila)]],CURSOS!$A:$B,2,0)</f>
        <v>#N/A</v>
      </c>
    </row>
    <row r="3928" spans="1:11" x14ac:dyDescent="0.25">
      <c r="A3928" s="34"/>
      <c r="B3928" s="29"/>
      <c r="C3928" s="29"/>
      <c r="D3928" s="29"/>
      <c r="E3928" s="48" t="str">
        <f t="shared" si="61"/>
        <v/>
      </c>
      <c r="F3928" s="29"/>
      <c r="G3928" s="27"/>
      <c r="H3928" s="26"/>
      <c r="I3928" s="29"/>
      <c r="J3928" s="40"/>
      <c r="K3928" s="45" t="e">
        <f>VLOOKUP(Tabla2[[#This Row],[CURSO
(Si un trabajador será programado a más de un curso, favor de repetir sus datos en otra fila)]],CURSOS!$A:$B,2,0)</f>
        <v>#N/A</v>
      </c>
    </row>
    <row r="3929" spans="1:11" x14ac:dyDescent="0.25">
      <c r="A3929" s="34"/>
      <c r="B3929" s="29"/>
      <c r="C3929" s="29"/>
      <c r="D3929" s="29"/>
      <c r="E3929" s="48" t="str">
        <f t="shared" si="61"/>
        <v/>
      </c>
      <c r="F3929" s="29"/>
      <c r="G3929" s="27"/>
      <c r="H3929" s="26"/>
      <c r="I3929" s="29"/>
      <c r="J3929" s="40"/>
      <c r="K3929" s="45" t="e">
        <f>VLOOKUP(Tabla2[[#This Row],[CURSO
(Si un trabajador será programado a más de un curso, favor de repetir sus datos en otra fila)]],CURSOS!$A:$B,2,0)</f>
        <v>#N/A</v>
      </c>
    </row>
    <row r="3930" spans="1:11" x14ac:dyDescent="0.25">
      <c r="A3930" s="34"/>
      <c r="B3930" s="29"/>
      <c r="C3930" s="29"/>
      <c r="D3930" s="29"/>
      <c r="E3930" s="48" t="str">
        <f t="shared" si="61"/>
        <v/>
      </c>
      <c r="F3930" s="29"/>
      <c r="G3930" s="27"/>
      <c r="H3930" s="26"/>
      <c r="I3930" s="29"/>
      <c r="J3930" s="40"/>
      <c r="K3930" s="45" t="e">
        <f>VLOOKUP(Tabla2[[#This Row],[CURSO
(Si un trabajador será programado a más de un curso, favor de repetir sus datos en otra fila)]],CURSOS!$A:$B,2,0)</f>
        <v>#N/A</v>
      </c>
    </row>
    <row r="3931" spans="1:11" x14ac:dyDescent="0.25">
      <c r="A3931" s="34"/>
      <c r="B3931" s="29"/>
      <c r="C3931" s="29"/>
      <c r="D3931" s="29"/>
      <c r="E3931" s="48" t="str">
        <f t="shared" si="61"/>
        <v/>
      </c>
      <c r="F3931" s="29"/>
      <c r="G3931" s="27"/>
      <c r="H3931" s="26"/>
      <c r="I3931" s="29"/>
      <c r="J3931" s="40"/>
      <c r="K3931" s="45" t="e">
        <f>VLOOKUP(Tabla2[[#This Row],[CURSO
(Si un trabajador será programado a más de un curso, favor de repetir sus datos en otra fila)]],CURSOS!$A:$B,2,0)</f>
        <v>#N/A</v>
      </c>
    </row>
    <row r="3932" spans="1:11" x14ac:dyDescent="0.25">
      <c r="A3932" s="34"/>
      <c r="B3932" s="29"/>
      <c r="C3932" s="29"/>
      <c r="D3932" s="29"/>
      <c r="E3932" s="48" t="str">
        <f t="shared" si="61"/>
        <v/>
      </c>
      <c r="F3932" s="29"/>
      <c r="G3932" s="27"/>
      <c r="H3932" s="26"/>
      <c r="I3932" s="29"/>
      <c r="J3932" s="40"/>
      <c r="K3932" s="45" t="e">
        <f>VLOOKUP(Tabla2[[#This Row],[CURSO
(Si un trabajador será programado a más de un curso, favor de repetir sus datos en otra fila)]],CURSOS!$A:$B,2,0)</f>
        <v>#N/A</v>
      </c>
    </row>
    <row r="3933" spans="1:11" x14ac:dyDescent="0.25">
      <c r="A3933" s="34"/>
      <c r="B3933" s="29"/>
      <c r="C3933" s="29"/>
      <c r="D3933" s="29"/>
      <c r="E3933" s="48" t="str">
        <f t="shared" si="61"/>
        <v/>
      </c>
      <c r="F3933" s="29"/>
      <c r="G3933" s="27"/>
      <c r="H3933" s="26"/>
      <c r="I3933" s="29"/>
      <c r="J3933" s="40"/>
      <c r="K3933" s="45" t="e">
        <f>VLOOKUP(Tabla2[[#This Row],[CURSO
(Si un trabajador será programado a más de un curso, favor de repetir sus datos en otra fila)]],CURSOS!$A:$B,2,0)</f>
        <v>#N/A</v>
      </c>
    </row>
    <row r="3934" spans="1:11" x14ac:dyDescent="0.25">
      <c r="A3934" s="34"/>
      <c r="B3934" s="29"/>
      <c r="C3934" s="29"/>
      <c r="D3934" s="29"/>
      <c r="E3934" s="48" t="str">
        <f t="shared" si="61"/>
        <v/>
      </c>
      <c r="F3934" s="29"/>
      <c r="G3934" s="27"/>
      <c r="H3934" s="26"/>
      <c r="I3934" s="29"/>
      <c r="J3934" s="40"/>
      <c r="K3934" s="45" t="e">
        <f>VLOOKUP(Tabla2[[#This Row],[CURSO
(Si un trabajador será programado a más de un curso, favor de repetir sus datos en otra fila)]],CURSOS!$A:$B,2,0)</f>
        <v>#N/A</v>
      </c>
    </row>
    <row r="3935" spans="1:11" x14ac:dyDescent="0.25">
      <c r="A3935" s="34"/>
      <c r="B3935" s="29"/>
      <c r="C3935" s="29"/>
      <c r="D3935" s="29"/>
      <c r="E3935" s="48" t="str">
        <f t="shared" si="61"/>
        <v/>
      </c>
      <c r="F3935" s="29"/>
      <c r="G3935" s="27"/>
      <c r="H3935" s="26"/>
      <c r="I3935" s="29"/>
      <c r="J3935" s="40"/>
      <c r="K3935" s="45" t="e">
        <f>VLOOKUP(Tabla2[[#This Row],[CURSO
(Si un trabajador será programado a más de un curso, favor de repetir sus datos en otra fila)]],CURSOS!$A:$B,2,0)</f>
        <v>#N/A</v>
      </c>
    </row>
    <row r="3936" spans="1:11" x14ac:dyDescent="0.25">
      <c r="A3936" s="34"/>
      <c r="B3936" s="29"/>
      <c r="C3936" s="29"/>
      <c r="D3936" s="29"/>
      <c r="E3936" s="48" t="str">
        <f t="shared" si="61"/>
        <v/>
      </c>
      <c r="F3936" s="29"/>
      <c r="G3936" s="27"/>
      <c r="H3936" s="26"/>
      <c r="I3936" s="29"/>
      <c r="J3936" s="40"/>
      <c r="K3936" s="45" t="e">
        <f>VLOOKUP(Tabla2[[#This Row],[CURSO
(Si un trabajador será programado a más de un curso, favor de repetir sus datos en otra fila)]],CURSOS!$A:$B,2,0)</f>
        <v>#N/A</v>
      </c>
    </row>
    <row r="3937" spans="1:11" x14ac:dyDescent="0.25">
      <c r="A3937" s="34"/>
      <c r="B3937" s="29"/>
      <c r="C3937" s="29"/>
      <c r="D3937" s="29"/>
      <c r="E3937" s="48" t="str">
        <f t="shared" si="61"/>
        <v/>
      </c>
      <c r="F3937" s="29"/>
      <c r="G3937" s="27"/>
      <c r="H3937" s="26"/>
      <c r="I3937" s="29"/>
      <c r="J3937" s="40"/>
      <c r="K3937" s="45" t="e">
        <f>VLOOKUP(Tabla2[[#This Row],[CURSO
(Si un trabajador será programado a más de un curso, favor de repetir sus datos en otra fila)]],CURSOS!$A:$B,2,0)</f>
        <v>#N/A</v>
      </c>
    </row>
    <row r="3938" spans="1:11" x14ac:dyDescent="0.25">
      <c r="A3938" s="34"/>
      <c r="B3938" s="29"/>
      <c r="C3938" s="29"/>
      <c r="D3938" s="29"/>
      <c r="E3938" s="48" t="str">
        <f t="shared" si="61"/>
        <v/>
      </c>
      <c r="F3938" s="29"/>
      <c r="G3938" s="27"/>
      <c r="H3938" s="26"/>
      <c r="I3938" s="29"/>
      <c r="J3938" s="40"/>
      <c r="K3938" s="45" t="e">
        <f>VLOOKUP(Tabla2[[#This Row],[CURSO
(Si un trabajador será programado a más de un curso, favor de repetir sus datos en otra fila)]],CURSOS!$A:$B,2,0)</f>
        <v>#N/A</v>
      </c>
    </row>
    <row r="3939" spans="1:11" x14ac:dyDescent="0.25">
      <c r="A3939" s="34"/>
      <c r="B3939" s="29"/>
      <c r="C3939" s="29"/>
      <c r="D3939" s="29"/>
      <c r="E3939" s="48" t="str">
        <f t="shared" si="61"/>
        <v/>
      </c>
      <c r="F3939" s="29"/>
      <c r="G3939" s="27"/>
      <c r="H3939" s="26"/>
      <c r="I3939" s="29"/>
      <c r="J3939" s="40"/>
      <c r="K3939" s="45" t="e">
        <f>VLOOKUP(Tabla2[[#This Row],[CURSO
(Si un trabajador será programado a más de un curso, favor de repetir sus datos en otra fila)]],CURSOS!$A:$B,2,0)</f>
        <v>#N/A</v>
      </c>
    </row>
    <row r="3940" spans="1:11" x14ac:dyDescent="0.25">
      <c r="A3940" s="34"/>
      <c r="B3940" s="29"/>
      <c r="C3940" s="29"/>
      <c r="D3940" s="29"/>
      <c r="E3940" s="48" t="str">
        <f t="shared" si="61"/>
        <v/>
      </c>
      <c r="F3940" s="29"/>
      <c r="G3940" s="27"/>
      <c r="H3940" s="26"/>
      <c r="I3940" s="29"/>
      <c r="J3940" s="40"/>
      <c r="K3940" s="45" t="e">
        <f>VLOOKUP(Tabla2[[#This Row],[CURSO
(Si un trabajador será programado a más de un curso, favor de repetir sus datos en otra fila)]],CURSOS!$A:$B,2,0)</f>
        <v>#N/A</v>
      </c>
    </row>
    <row r="3941" spans="1:11" x14ac:dyDescent="0.25">
      <c r="A3941" s="34"/>
      <c r="B3941" s="29"/>
      <c r="C3941" s="29"/>
      <c r="D3941" s="29"/>
      <c r="E3941" s="48" t="str">
        <f t="shared" si="61"/>
        <v/>
      </c>
      <c r="F3941" s="29"/>
      <c r="G3941" s="27"/>
      <c r="H3941" s="26"/>
      <c r="I3941" s="29"/>
      <c r="J3941" s="40"/>
      <c r="K3941" s="45" t="e">
        <f>VLOOKUP(Tabla2[[#This Row],[CURSO
(Si un trabajador será programado a más de un curso, favor de repetir sus datos en otra fila)]],CURSOS!$A:$B,2,0)</f>
        <v>#N/A</v>
      </c>
    </row>
    <row r="3942" spans="1:11" x14ac:dyDescent="0.25">
      <c r="A3942" s="34"/>
      <c r="B3942" s="29"/>
      <c r="C3942" s="29"/>
      <c r="D3942" s="29"/>
      <c r="E3942" s="48" t="str">
        <f t="shared" si="61"/>
        <v/>
      </c>
      <c r="F3942" s="29"/>
      <c r="G3942" s="27"/>
      <c r="H3942" s="26"/>
      <c r="I3942" s="29"/>
      <c r="J3942" s="40"/>
      <c r="K3942" s="45" t="e">
        <f>VLOOKUP(Tabla2[[#This Row],[CURSO
(Si un trabajador será programado a más de un curso, favor de repetir sus datos en otra fila)]],CURSOS!$A:$B,2,0)</f>
        <v>#N/A</v>
      </c>
    </row>
    <row r="3943" spans="1:11" x14ac:dyDescent="0.25">
      <c r="A3943" s="34"/>
      <c r="B3943" s="29"/>
      <c r="C3943" s="29"/>
      <c r="D3943" s="29"/>
      <c r="E3943" s="48" t="str">
        <f t="shared" si="61"/>
        <v/>
      </c>
      <c r="F3943" s="29"/>
      <c r="G3943" s="27"/>
      <c r="H3943" s="26"/>
      <c r="I3943" s="29"/>
      <c r="J3943" s="40"/>
      <c r="K3943" s="45" t="e">
        <f>VLOOKUP(Tabla2[[#This Row],[CURSO
(Si un trabajador será programado a más de un curso, favor de repetir sus datos en otra fila)]],CURSOS!$A:$B,2,0)</f>
        <v>#N/A</v>
      </c>
    </row>
    <row r="3944" spans="1:11" x14ac:dyDescent="0.25">
      <c r="A3944" s="34"/>
      <c r="B3944" s="29"/>
      <c r="C3944" s="29"/>
      <c r="D3944" s="29"/>
      <c r="E3944" s="48" t="str">
        <f t="shared" si="61"/>
        <v/>
      </c>
      <c r="F3944" s="29"/>
      <c r="G3944" s="27"/>
      <c r="H3944" s="26"/>
      <c r="I3944" s="29"/>
      <c r="J3944" s="40"/>
      <c r="K3944" s="45" t="e">
        <f>VLOOKUP(Tabla2[[#This Row],[CURSO
(Si un trabajador será programado a más de un curso, favor de repetir sus datos en otra fila)]],CURSOS!$A:$B,2,0)</f>
        <v>#N/A</v>
      </c>
    </row>
    <row r="3945" spans="1:11" x14ac:dyDescent="0.25">
      <c r="A3945" s="34"/>
      <c r="B3945" s="29"/>
      <c r="C3945" s="29"/>
      <c r="D3945" s="29"/>
      <c r="E3945" s="48" t="str">
        <f t="shared" si="61"/>
        <v/>
      </c>
      <c r="F3945" s="29"/>
      <c r="G3945" s="27"/>
      <c r="H3945" s="26"/>
      <c r="I3945" s="29"/>
      <c r="J3945" s="40"/>
      <c r="K3945" s="45" t="e">
        <f>VLOOKUP(Tabla2[[#This Row],[CURSO
(Si un trabajador será programado a más de un curso, favor de repetir sus datos en otra fila)]],CURSOS!$A:$B,2,0)</f>
        <v>#N/A</v>
      </c>
    </row>
    <row r="3946" spans="1:11" x14ac:dyDescent="0.25">
      <c r="A3946" s="34"/>
      <c r="B3946" s="29"/>
      <c r="C3946" s="29"/>
      <c r="D3946" s="29"/>
      <c r="E3946" s="48" t="str">
        <f t="shared" si="61"/>
        <v/>
      </c>
      <c r="F3946" s="29"/>
      <c r="G3946" s="27"/>
      <c r="H3946" s="26"/>
      <c r="I3946" s="29"/>
      <c r="J3946" s="40"/>
      <c r="K3946" s="45" t="e">
        <f>VLOOKUP(Tabla2[[#This Row],[CURSO
(Si un trabajador será programado a más de un curso, favor de repetir sus datos en otra fila)]],CURSOS!$A:$B,2,0)</f>
        <v>#N/A</v>
      </c>
    </row>
    <row r="3947" spans="1:11" x14ac:dyDescent="0.25">
      <c r="A3947" s="34"/>
      <c r="B3947" s="29"/>
      <c r="C3947" s="29"/>
      <c r="D3947" s="29"/>
      <c r="E3947" s="48" t="str">
        <f t="shared" si="61"/>
        <v/>
      </c>
      <c r="F3947" s="29"/>
      <c r="G3947" s="27"/>
      <c r="H3947" s="26"/>
      <c r="I3947" s="29"/>
      <c r="J3947" s="40"/>
      <c r="K3947" s="45" t="e">
        <f>VLOOKUP(Tabla2[[#This Row],[CURSO
(Si un trabajador será programado a más de un curso, favor de repetir sus datos en otra fila)]],CURSOS!$A:$B,2,0)</f>
        <v>#N/A</v>
      </c>
    </row>
    <row r="3948" spans="1:11" x14ac:dyDescent="0.25">
      <c r="A3948" s="34"/>
      <c r="B3948" s="29"/>
      <c r="C3948" s="29"/>
      <c r="D3948" s="29"/>
      <c r="E3948" s="48" t="str">
        <f t="shared" si="61"/>
        <v/>
      </c>
      <c r="F3948" s="29"/>
      <c r="G3948" s="27"/>
      <c r="H3948" s="26"/>
      <c r="I3948" s="29"/>
      <c r="J3948" s="40"/>
      <c r="K3948" s="45" t="e">
        <f>VLOOKUP(Tabla2[[#This Row],[CURSO
(Si un trabajador será programado a más de un curso, favor de repetir sus datos en otra fila)]],CURSOS!$A:$B,2,0)</f>
        <v>#N/A</v>
      </c>
    </row>
    <row r="3949" spans="1:11" x14ac:dyDescent="0.25">
      <c r="A3949" s="34"/>
      <c r="B3949" s="29"/>
      <c r="C3949" s="29"/>
      <c r="D3949" s="29"/>
      <c r="E3949" s="48" t="str">
        <f t="shared" si="61"/>
        <v/>
      </c>
      <c r="F3949" s="29"/>
      <c r="G3949" s="27"/>
      <c r="H3949" s="26"/>
      <c r="I3949" s="29"/>
      <c r="J3949" s="40"/>
      <c r="K3949" s="45" t="e">
        <f>VLOOKUP(Tabla2[[#This Row],[CURSO
(Si un trabajador será programado a más de un curso, favor de repetir sus datos en otra fila)]],CURSOS!$A:$B,2,0)</f>
        <v>#N/A</v>
      </c>
    </row>
    <row r="3950" spans="1:11" x14ac:dyDescent="0.25">
      <c r="A3950" s="34"/>
      <c r="B3950" s="29"/>
      <c r="C3950" s="29"/>
      <c r="D3950" s="29"/>
      <c r="E3950" s="48" t="str">
        <f t="shared" si="61"/>
        <v/>
      </c>
      <c r="F3950" s="29"/>
      <c r="G3950" s="27"/>
      <c r="H3950" s="26"/>
      <c r="I3950" s="29"/>
      <c r="J3950" s="40"/>
      <c r="K3950" s="45" t="e">
        <f>VLOOKUP(Tabla2[[#This Row],[CURSO
(Si un trabajador será programado a más de un curso, favor de repetir sus datos en otra fila)]],CURSOS!$A:$B,2,0)</f>
        <v>#N/A</v>
      </c>
    </row>
    <row r="3951" spans="1:11" x14ac:dyDescent="0.25">
      <c r="A3951" s="34"/>
      <c r="B3951" s="29"/>
      <c r="C3951" s="29"/>
      <c r="D3951" s="29"/>
      <c r="E3951" s="48" t="str">
        <f t="shared" si="61"/>
        <v/>
      </c>
      <c r="F3951" s="29"/>
      <c r="G3951" s="27"/>
      <c r="H3951" s="26"/>
      <c r="I3951" s="29"/>
      <c r="J3951" s="40"/>
      <c r="K3951" s="45" t="e">
        <f>VLOOKUP(Tabla2[[#This Row],[CURSO
(Si un trabajador será programado a más de un curso, favor de repetir sus datos en otra fila)]],CURSOS!$A:$B,2,0)</f>
        <v>#N/A</v>
      </c>
    </row>
    <row r="3952" spans="1:11" x14ac:dyDescent="0.25">
      <c r="A3952" s="34"/>
      <c r="B3952" s="29"/>
      <c r="C3952" s="29"/>
      <c r="D3952" s="29"/>
      <c r="E3952" s="48" t="str">
        <f t="shared" si="61"/>
        <v/>
      </c>
      <c r="F3952" s="29"/>
      <c r="G3952" s="27"/>
      <c r="H3952" s="26"/>
      <c r="I3952" s="29"/>
      <c r="J3952" s="40"/>
      <c r="K3952" s="45" t="e">
        <f>VLOOKUP(Tabla2[[#This Row],[CURSO
(Si un trabajador será programado a más de un curso, favor de repetir sus datos en otra fila)]],CURSOS!$A:$B,2,0)</f>
        <v>#N/A</v>
      </c>
    </row>
    <row r="3953" spans="1:11" x14ac:dyDescent="0.25">
      <c r="A3953" s="34"/>
      <c r="B3953" s="29"/>
      <c r="C3953" s="29"/>
      <c r="D3953" s="29"/>
      <c r="E3953" s="48" t="str">
        <f t="shared" si="61"/>
        <v/>
      </c>
      <c r="F3953" s="29"/>
      <c r="G3953" s="27"/>
      <c r="H3953" s="26"/>
      <c r="I3953" s="29"/>
      <c r="J3953" s="40"/>
      <c r="K3953" s="45" t="e">
        <f>VLOOKUP(Tabla2[[#This Row],[CURSO
(Si un trabajador será programado a más de un curso, favor de repetir sus datos en otra fila)]],CURSOS!$A:$B,2,0)</f>
        <v>#N/A</v>
      </c>
    </row>
    <row r="3954" spans="1:11" x14ac:dyDescent="0.25">
      <c r="A3954" s="34"/>
      <c r="B3954" s="29"/>
      <c r="C3954" s="29"/>
      <c r="D3954" s="29"/>
      <c r="E3954" s="48" t="str">
        <f t="shared" si="61"/>
        <v/>
      </c>
      <c r="F3954" s="29"/>
      <c r="G3954" s="27"/>
      <c r="H3954" s="26"/>
      <c r="I3954" s="29"/>
      <c r="J3954" s="40"/>
      <c r="K3954" s="45" t="e">
        <f>VLOOKUP(Tabla2[[#This Row],[CURSO
(Si un trabajador será programado a más de un curso, favor de repetir sus datos en otra fila)]],CURSOS!$A:$B,2,0)</f>
        <v>#N/A</v>
      </c>
    </row>
    <row r="3955" spans="1:11" x14ac:dyDescent="0.25">
      <c r="A3955" s="34"/>
      <c r="B3955" s="29"/>
      <c r="C3955" s="29"/>
      <c r="D3955" s="29"/>
      <c r="E3955" s="48" t="str">
        <f t="shared" si="61"/>
        <v/>
      </c>
      <c r="F3955" s="29"/>
      <c r="G3955" s="27"/>
      <c r="H3955" s="26"/>
      <c r="I3955" s="29"/>
      <c r="J3955" s="40"/>
      <c r="K3955" s="45" t="e">
        <f>VLOOKUP(Tabla2[[#This Row],[CURSO
(Si un trabajador será programado a más de un curso, favor de repetir sus datos en otra fila)]],CURSOS!$A:$B,2,0)</f>
        <v>#N/A</v>
      </c>
    </row>
    <row r="3956" spans="1:11" x14ac:dyDescent="0.25">
      <c r="A3956" s="34"/>
      <c r="B3956" s="29"/>
      <c r="C3956" s="29"/>
      <c r="D3956" s="29"/>
      <c r="E3956" s="48" t="str">
        <f t="shared" si="61"/>
        <v/>
      </c>
      <c r="F3956" s="29"/>
      <c r="G3956" s="27"/>
      <c r="H3956" s="26"/>
      <c r="I3956" s="29"/>
      <c r="J3956" s="40"/>
      <c r="K3956" s="45" t="e">
        <f>VLOOKUP(Tabla2[[#This Row],[CURSO
(Si un trabajador será programado a más de un curso, favor de repetir sus datos en otra fila)]],CURSOS!$A:$B,2,0)</f>
        <v>#N/A</v>
      </c>
    </row>
    <row r="3957" spans="1:11" x14ac:dyDescent="0.25">
      <c r="A3957" s="34"/>
      <c r="B3957" s="29"/>
      <c r="C3957" s="29"/>
      <c r="D3957" s="29"/>
      <c r="E3957" s="48" t="str">
        <f t="shared" si="61"/>
        <v/>
      </c>
      <c r="F3957" s="29"/>
      <c r="G3957" s="27"/>
      <c r="H3957" s="26"/>
      <c r="I3957" s="29"/>
      <c r="J3957" s="40"/>
      <c r="K3957" s="45" t="e">
        <f>VLOOKUP(Tabla2[[#This Row],[CURSO
(Si un trabajador será programado a más de un curso, favor de repetir sus datos en otra fila)]],CURSOS!$A:$B,2,0)</f>
        <v>#N/A</v>
      </c>
    </row>
    <row r="3958" spans="1:11" x14ac:dyDescent="0.25">
      <c r="A3958" s="34"/>
      <c r="B3958" s="29"/>
      <c r="C3958" s="29"/>
      <c r="D3958" s="29"/>
      <c r="E3958" s="48" t="str">
        <f t="shared" si="61"/>
        <v/>
      </c>
      <c r="F3958" s="29"/>
      <c r="G3958" s="27"/>
      <c r="H3958" s="26"/>
      <c r="I3958" s="29"/>
      <c r="J3958" s="40"/>
      <c r="K3958" s="45" t="e">
        <f>VLOOKUP(Tabla2[[#This Row],[CURSO
(Si un trabajador será programado a más de un curso, favor de repetir sus datos en otra fila)]],CURSOS!$A:$B,2,0)</f>
        <v>#N/A</v>
      </c>
    </row>
    <row r="3959" spans="1:11" x14ac:dyDescent="0.25">
      <c r="A3959" s="34"/>
      <c r="B3959" s="29"/>
      <c r="C3959" s="29"/>
      <c r="D3959" s="29"/>
      <c r="E3959" s="48" t="str">
        <f t="shared" si="61"/>
        <v/>
      </c>
      <c r="F3959" s="29"/>
      <c r="G3959" s="27"/>
      <c r="H3959" s="26"/>
      <c r="I3959" s="29"/>
      <c r="J3959" s="40"/>
      <c r="K3959" s="45" t="e">
        <f>VLOOKUP(Tabla2[[#This Row],[CURSO
(Si un trabajador será programado a más de un curso, favor de repetir sus datos en otra fila)]],CURSOS!$A:$B,2,0)</f>
        <v>#N/A</v>
      </c>
    </row>
    <row r="3960" spans="1:11" x14ac:dyDescent="0.25">
      <c r="A3960" s="34"/>
      <c r="B3960" s="29"/>
      <c r="C3960" s="29"/>
      <c r="D3960" s="29"/>
      <c r="E3960" s="48" t="str">
        <f t="shared" si="61"/>
        <v/>
      </c>
      <c r="F3960" s="29"/>
      <c r="G3960" s="27"/>
      <c r="H3960" s="26"/>
      <c r="I3960" s="29"/>
      <c r="J3960" s="40"/>
      <c r="K3960" s="45" t="e">
        <f>VLOOKUP(Tabla2[[#This Row],[CURSO
(Si un trabajador será programado a más de un curso, favor de repetir sus datos en otra fila)]],CURSOS!$A:$B,2,0)</f>
        <v>#N/A</v>
      </c>
    </row>
    <row r="3961" spans="1:11" x14ac:dyDescent="0.25">
      <c r="A3961" s="34"/>
      <c r="B3961" s="29"/>
      <c r="C3961" s="29"/>
      <c r="D3961" s="29"/>
      <c r="E3961" s="48" t="str">
        <f t="shared" si="61"/>
        <v/>
      </c>
      <c r="F3961" s="29"/>
      <c r="G3961" s="27"/>
      <c r="H3961" s="26"/>
      <c r="I3961" s="29"/>
      <c r="J3961" s="40"/>
      <c r="K3961" s="45" t="e">
        <f>VLOOKUP(Tabla2[[#This Row],[CURSO
(Si un trabajador será programado a más de un curso, favor de repetir sus datos en otra fila)]],CURSOS!$A:$B,2,0)</f>
        <v>#N/A</v>
      </c>
    </row>
    <row r="3962" spans="1:11" x14ac:dyDescent="0.25">
      <c r="A3962" s="34"/>
      <c r="B3962" s="29"/>
      <c r="C3962" s="29"/>
      <c r="D3962" s="29"/>
      <c r="E3962" s="48" t="str">
        <f t="shared" si="61"/>
        <v/>
      </c>
      <c r="F3962" s="29"/>
      <c r="G3962" s="27"/>
      <c r="H3962" s="26"/>
      <c r="I3962" s="29"/>
      <c r="J3962" s="40"/>
      <c r="K3962" s="45" t="e">
        <f>VLOOKUP(Tabla2[[#This Row],[CURSO
(Si un trabajador será programado a más de un curso, favor de repetir sus datos en otra fila)]],CURSOS!$A:$B,2,0)</f>
        <v>#N/A</v>
      </c>
    </row>
    <row r="3963" spans="1:11" x14ac:dyDescent="0.25">
      <c r="A3963" s="34"/>
      <c r="B3963" s="29"/>
      <c r="C3963" s="29"/>
      <c r="D3963" s="29"/>
      <c r="E3963" s="48" t="str">
        <f t="shared" si="61"/>
        <v/>
      </c>
      <c r="F3963" s="29"/>
      <c r="G3963" s="27"/>
      <c r="H3963" s="26"/>
      <c r="I3963" s="29"/>
      <c r="J3963" s="40"/>
      <c r="K3963" s="45" t="e">
        <f>VLOOKUP(Tabla2[[#This Row],[CURSO
(Si un trabajador será programado a más de un curso, favor de repetir sus datos en otra fila)]],CURSOS!$A:$B,2,0)</f>
        <v>#N/A</v>
      </c>
    </row>
    <row r="3964" spans="1:11" x14ac:dyDescent="0.25">
      <c r="A3964" s="34"/>
      <c r="B3964" s="29"/>
      <c r="C3964" s="29"/>
      <c r="D3964" s="29"/>
      <c r="E3964" s="48" t="str">
        <f t="shared" si="61"/>
        <v/>
      </c>
      <c r="F3964" s="29"/>
      <c r="G3964" s="27"/>
      <c r="H3964" s="26"/>
      <c r="I3964" s="29"/>
      <c r="J3964" s="40"/>
      <c r="K3964" s="45" t="e">
        <f>VLOOKUP(Tabla2[[#This Row],[CURSO
(Si un trabajador será programado a más de un curso, favor de repetir sus datos en otra fila)]],CURSOS!$A:$B,2,0)</f>
        <v>#N/A</v>
      </c>
    </row>
    <row r="3965" spans="1:11" x14ac:dyDescent="0.25">
      <c r="A3965" s="34"/>
      <c r="B3965" s="29"/>
      <c r="C3965" s="29"/>
      <c r="D3965" s="29"/>
      <c r="E3965" s="48" t="str">
        <f t="shared" si="61"/>
        <v/>
      </c>
      <c r="F3965" s="29"/>
      <c r="G3965" s="27"/>
      <c r="H3965" s="26"/>
      <c r="I3965" s="29"/>
      <c r="J3965" s="40"/>
      <c r="K3965" s="45" t="e">
        <f>VLOOKUP(Tabla2[[#This Row],[CURSO
(Si un trabajador será programado a más de un curso, favor de repetir sus datos en otra fila)]],CURSOS!$A:$B,2,0)</f>
        <v>#N/A</v>
      </c>
    </row>
    <row r="3966" spans="1:11" x14ac:dyDescent="0.25">
      <c r="A3966" s="34"/>
      <c r="B3966" s="29"/>
      <c r="C3966" s="29"/>
      <c r="D3966" s="29"/>
      <c r="E3966" s="48" t="str">
        <f t="shared" si="61"/>
        <v/>
      </c>
      <c r="F3966" s="29"/>
      <c r="G3966" s="27"/>
      <c r="H3966" s="26"/>
      <c r="I3966" s="29"/>
      <c r="J3966" s="40"/>
      <c r="K3966" s="45" t="e">
        <f>VLOOKUP(Tabla2[[#This Row],[CURSO
(Si un trabajador será programado a más de un curso, favor de repetir sus datos en otra fila)]],CURSOS!$A:$B,2,0)</f>
        <v>#N/A</v>
      </c>
    </row>
    <row r="3967" spans="1:11" x14ac:dyDescent="0.25">
      <c r="A3967" s="34"/>
      <c r="B3967" s="29"/>
      <c r="C3967" s="29"/>
      <c r="D3967" s="29"/>
      <c r="E3967" s="48" t="str">
        <f t="shared" si="61"/>
        <v/>
      </c>
      <c r="F3967" s="29"/>
      <c r="G3967" s="27"/>
      <c r="H3967" s="26"/>
      <c r="I3967" s="29"/>
      <c r="J3967" s="40"/>
      <c r="K3967" s="45" t="e">
        <f>VLOOKUP(Tabla2[[#This Row],[CURSO
(Si un trabajador será programado a más de un curso, favor de repetir sus datos en otra fila)]],CURSOS!$A:$B,2,0)</f>
        <v>#N/A</v>
      </c>
    </row>
    <row r="3968" spans="1:11" x14ac:dyDescent="0.25">
      <c r="A3968" s="34"/>
      <c r="B3968" s="29"/>
      <c r="C3968" s="29"/>
      <c r="D3968" s="29"/>
      <c r="E3968" s="48" t="str">
        <f t="shared" si="61"/>
        <v/>
      </c>
      <c r="F3968" s="29"/>
      <c r="G3968" s="27"/>
      <c r="H3968" s="26"/>
      <c r="I3968" s="29"/>
      <c r="J3968" s="40"/>
      <c r="K3968" s="45" t="e">
        <f>VLOOKUP(Tabla2[[#This Row],[CURSO
(Si un trabajador será programado a más de un curso, favor de repetir sus datos en otra fila)]],CURSOS!$A:$B,2,0)</f>
        <v>#N/A</v>
      </c>
    </row>
    <row r="3969" spans="1:11" x14ac:dyDescent="0.25">
      <c r="A3969" s="34"/>
      <c r="B3969" s="29"/>
      <c r="C3969" s="29"/>
      <c r="D3969" s="29"/>
      <c r="E3969" s="48" t="str">
        <f t="shared" si="61"/>
        <v/>
      </c>
      <c r="F3969" s="29"/>
      <c r="G3969" s="27"/>
      <c r="H3969" s="26"/>
      <c r="I3969" s="29"/>
      <c r="J3969" s="40"/>
      <c r="K3969" s="45" t="e">
        <f>VLOOKUP(Tabla2[[#This Row],[CURSO
(Si un trabajador será programado a más de un curso, favor de repetir sus datos en otra fila)]],CURSOS!$A:$B,2,0)</f>
        <v>#N/A</v>
      </c>
    </row>
    <row r="3970" spans="1:11" x14ac:dyDescent="0.25">
      <c r="A3970" s="34"/>
      <c r="B3970" s="29"/>
      <c r="C3970" s="29"/>
      <c r="D3970" s="29"/>
      <c r="E3970" s="48" t="str">
        <f t="shared" si="61"/>
        <v/>
      </c>
      <c r="F3970" s="29"/>
      <c r="G3970" s="27"/>
      <c r="H3970" s="26"/>
      <c r="I3970" s="29"/>
      <c r="J3970" s="40"/>
      <c r="K3970" s="45" t="e">
        <f>VLOOKUP(Tabla2[[#This Row],[CURSO
(Si un trabajador será programado a más de un curso, favor de repetir sus datos en otra fila)]],CURSOS!$A:$B,2,0)</f>
        <v>#N/A</v>
      </c>
    </row>
    <row r="3971" spans="1:11" x14ac:dyDescent="0.25">
      <c r="A3971" s="34"/>
      <c r="B3971" s="29"/>
      <c r="C3971" s="29"/>
      <c r="D3971" s="29"/>
      <c r="E3971" s="48" t="str">
        <f t="shared" si="61"/>
        <v/>
      </c>
      <c r="F3971" s="29"/>
      <c r="G3971" s="27"/>
      <c r="H3971" s="26"/>
      <c r="I3971" s="29"/>
      <c r="J3971" s="40"/>
      <c r="K3971" s="45" t="e">
        <f>VLOOKUP(Tabla2[[#This Row],[CURSO
(Si un trabajador será programado a más de un curso, favor de repetir sus datos en otra fila)]],CURSOS!$A:$B,2,0)</f>
        <v>#N/A</v>
      </c>
    </row>
    <row r="3972" spans="1:11" x14ac:dyDescent="0.25">
      <c r="A3972" s="34"/>
      <c r="B3972" s="29"/>
      <c r="C3972" s="29"/>
      <c r="D3972" s="29"/>
      <c r="E3972" s="48" t="str">
        <f t="shared" si="61"/>
        <v/>
      </c>
      <c r="F3972" s="29"/>
      <c r="G3972" s="27"/>
      <c r="H3972" s="26"/>
      <c r="I3972" s="29"/>
      <c r="J3972" s="40"/>
      <c r="K3972" s="45" t="e">
        <f>VLOOKUP(Tabla2[[#This Row],[CURSO
(Si un trabajador será programado a más de un curso, favor de repetir sus datos en otra fila)]],CURSOS!$A:$B,2,0)</f>
        <v>#N/A</v>
      </c>
    </row>
    <row r="3973" spans="1:11" x14ac:dyDescent="0.25">
      <c r="A3973" s="34"/>
      <c r="B3973" s="29"/>
      <c r="C3973" s="29"/>
      <c r="D3973" s="29"/>
      <c r="E3973" s="48" t="str">
        <f t="shared" si="61"/>
        <v/>
      </c>
      <c r="F3973" s="29"/>
      <c r="G3973" s="27"/>
      <c r="H3973" s="26"/>
      <c r="I3973" s="29"/>
      <c r="J3973" s="40"/>
      <c r="K3973" s="45" t="e">
        <f>VLOOKUP(Tabla2[[#This Row],[CURSO
(Si un trabajador será programado a más de un curso, favor de repetir sus datos en otra fila)]],CURSOS!$A:$B,2,0)</f>
        <v>#N/A</v>
      </c>
    </row>
    <row r="3974" spans="1:11" x14ac:dyDescent="0.25">
      <c r="A3974" s="34"/>
      <c r="B3974" s="29"/>
      <c r="C3974" s="29"/>
      <c r="D3974" s="29"/>
      <c r="E3974" s="48" t="str">
        <f t="shared" si="61"/>
        <v/>
      </c>
      <c r="F3974" s="29"/>
      <c r="G3974" s="27"/>
      <c r="H3974" s="26"/>
      <c r="I3974" s="29"/>
      <c r="J3974" s="40"/>
      <c r="K3974" s="45" t="e">
        <f>VLOOKUP(Tabla2[[#This Row],[CURSO
(Si un trabajador será programado a más de un curso, favor de repetir sus datos en otra fila)]],CURSOS!$A:$B,2,0)</f>
        <v>#N/A</v>
      </c>
    </row>
    <row r="3975" spans="1:11" x14ac:dyDescent="0.25">
      <c r="A3975" s="34"/>
      <c r="B3975" s="29"/>
      <c r="C3975" s="29"/>
      <c r="D3975" s="29"/>
      <c r="E3975" s="48" t="str">
        <f t="shared" si="61"/>
        <v/>
      </c>
      <c r="F3975" s="29"/>
      <c r="G3975" s="27"/>
      <c r="H3975" s="26"/>
      <c r="I3975" s="29"/>
      <c r="J3975" s="40"/>
      <c r="K3975" s="45" t="e">
        <f>VLOOKUP(Tabla2[[#This Row],[CURSO
(Si un trabajador será programado a más de un curso, favor de repetir sus datos en otra fila)]],CURSOS!$A:$B,2,0)</f>
        <v>#N/A</v>
      </c>
    </row>
    <row r="3976" spans="1:11" x14ac:dyDescent="0.25">
      <c r="A3976" s="34"/>
      <c r="B3976" s="29"/>
      <c r="C3976" s="29"/>
      <c r="D3976" s="29"/>
      <c r="E3976" s="48" t="str">
        <f t="shared" ref="E3976:E4039" si="62">IF(LEN(D3976)=18,IF(D3976=0,"",IF(RIGHT(LEFT(D3976,11),1)="M","MUJER","HOMBRE")),"")</f>
        <v/>
      </c>
      <c r="F3976" s="29"/>
      <c r="G3976" s="27"/>
      <c r="H3976" s="26"/>
      <c r="I3976" s="29"/>
      <c r="J3976" s="40"/>
      <c r="K3976" s="45" t="e">
        <f>VLOOKUP(Tabla2[[#This Row],[CURSO
(Si un trabajador será programado a más de un curso, favor de repetir sus datos en otra fila)]],CURSOS!$A:$B,2,0)</f>
        <v>#N/A</v>
      </c>
    </row>
    <row r="3977" spans="1:11" x14ac:dyDescent="0.25">
      <c r="A3977" s="34"/>
      <c r="B3977" s="29"/>
      <c r="C3977" s="29"/>
      <c r="D3977" s="29"/>
      <c r="E3977" s="48" t="str">
        <f t="shared" si="62"/>
        <v/>
      </c>
      <c r="F3977" s="29"/>
      <c r="G3977" s="27"/>
      <c r="H3977" s="26"/>
      <c r="I3977" s="29"/>
      <c r="J3977" s="40"/>
      <c r="K3977" s="45" t="e">
        <f>VLOOKUP(Tabla2[[#This Row],[CURSO
(Si un trabajador será programado a más de un curso, favor de repetir sus datos en otra fila)]],CURSOS!$A:$B,2,0)</f>
        <v>#N/A</v>
      </c>
    </row>
    <row r="3978" spans="1:11" x14ac:dyDescent="0.25">
      <c r="A3978" s="34"/>
      <c r="B3978" s="29"/>
      <c r="C3978" s="29"/>
      <c r="D3978" s="29"/>
      <c r="E3978" s="48" t="str">
        <f t="shared" si="62"/>
        <v/>
      </c>
      <c r="F3978" s="29"/>
      <c r="G3978" s="27"/>
      <c r="H3978" s="26"/>
      <c r="I3978" s="29"/>
      <c r="J3978" s="40"/>
      <c r="K3978" s="45" t="e">
        <f>VLOOKUP(Tabla2[[#This Row],[CURSO
(Si un trabajador será programado a más de un curso, favor de repetir sus datos en otra fila)]],CURSOS!$A:$B,2,0)</f>
        <v>#N/A</v>
      </c>
    </row>
    <row r="3979" spans="1:11" x14ac:dyDescent="0.25">
      <c r="A3979" s="34"/>
      <c r="B3979" s="29"/>
      <c r="C3979" s="29"/>
      <c r="D3979" s="29"/>
      <c r="E3979" s="48" t="str">
        <f t="shared" si="62"/>
        <v/>
      </c>
      <c r="F3979" s="29"/>
      <c r="G3979" s="27"/>
      <c r="H3979" s="26"/>
      <c r="I3979" s="29"/>
      <c r="J3979" s="40"/>
      <c r="K3979" s="45" t="e">
        <f>VLOOKUP(Tabla2[[#This Row],[CURSO
(Si un trabajador será programado a más de un curso, favor de repetir sus datos en otra fila)]],CURSOS!$A:$B,2,0)</f>
        <v>#N/A</v>
      </c>
    </row>
    <row r="3980" spans="1:11" x14ac:dyDescent="0.25">
      <c r="A3980" s="34"/>
      <c r="B3980" s="29"/>
      <c r="C3980" s="29"/>
      <c r="D3980" s="29"/>
      <c r="E3980" s="48" t="str">
        <f t="shared" si="62"/>
        <v/>
      </c>
      <c r="F3980" s="29"/>
      <c r="G3980" s="27"/>
      <c r="H3980" s="26"/>
      <c r="I3980" s="29"/>
      <c r="J3980" s="40"/>
      <c r="K3980" s="45" t="e">
        <f>VLOOKUP(Tabla2[[#This Row],[CURSO
(Si un trabajador será programado a más de un curso, favor de repetir sus datos en otra fila)]],CURSOS!$A:$B,2,0)</f>
        <v>#N/A</v>
      </c>
    </row>
    <row r="3981" spans="1:11" x14ac:dyDescent="0.25">
      <c r="A3981" s="34"/>
      <c r="B3981" s="29"/>
      <c r="C3981" s="29"/>
      <c r="D3981" s="29"/>
      <c r="E3981" s="48" t="str">
        <f t="shared" si="62"/>
        <v/>
      </c>
      <c r="F3981" s="29"/>
      <c r="G3981" s="27"/>
      <c r="H3981" s="26"/>
      <c r="I3981" s="29"/>
      <c r="J3981" s="40"/>
      <c r="K3981" s="45" t="e">
        <f>VLOOKUP(Tabla2[[#This Row],[CURSO
(Si un trabajador será programado a más de un curso, favor de repetir sus datos en otra fila)]],CURSOS!$A:$B,2,0)</f>
        <v>#N/A</v>
      </c>
    </row>
    <row r="3982" spans="1:11" x14ac:dyDescent="0.25">
      <c r="A3982" s="34"/>
      <c r="B3982" s="29"/>
      <c r="C3982" s="29"/>
      <c r="D3982" s="29"/>
      <c r="E3982" s="48" t="str">
        <f t="shared" si="62"/>
        <v/>
      </c>
      <c r="F3982" s="29"/>
      <c r="G3982" s="27"/>
      <c r="H3982" s="26"/>
      <c r="I3982" s="29"/>
      <c r="J3982" s="40"/>
      <c r="K3982" s="45" t="e">
        <f>VLOOKUP(Tabla2[[#This Row],[CURSO
(Si un trabajador será programado a más de un curso, favor de repetir sus datos en otra fila)]],CURSOS!$A:$B,2,0)</f>
        <v>#N/A</v>
      </c>
    </row>
    <row r="3983" spans="1:11" x14ac:dyDescent="0.25">
      <c r="A3983" s="34"/>
      <c r="B3983" s="29"/>
      <c r="C3983" s="29"/>
      <c r="D3983" s="29"/>
      <c r="E3983" s="48" t="str">
        <f t="shared" si="62"/>
        <v/>
      </c>
      <c r="F3983" s="29"/>
      <c r="G3983" s="27"/>
      <c r="H3983" s="26"/>
      <c r="I3983" s="29"/>
      <c r="J3983" s="40"/>
      <c r="K3983" s="45" t="e">
        <f>VLOOKUP(Tabla2[[#This Row],[CURSO
(Si un trabajador será programado a más de un curso, favor de repetir sus datos en otra fila)]],CURSOS!$A:$B,2,0)</f>
        <v>#N/A</v>
      </c>
    </row>
    <row r="3984" spans="1:11" x14ac:dyDescent="0.25">
      <c r="A3984" s="34"/>
      <c r="B3984" s="29"/>
      <c r="C3984" s="29"/>
      <c r="D3984" s="29"/>
      <c r="E3984" s="48" t="str">
        <f t="shared" si="62"/>
        <v/>
      </c>
      <c r="F3984" s="29"/>
      <c r="G3984" s="27"/>
      <c r="H3984" s="26"/>
      <c r="I3984" s="29"/>
      <c r="J3984" s="40"/>
      <c r="K3984" s="45" t="e">
        <f>VLOOKUP(Tabla2[[#This Row],[CURSO
(Si un trabajador será programado a más de un curso, favor de repetir sus datos en otra fila)]],CURSOS!$A:$B,2,0)</f>
        <v>#N/A</v>
      </c>
    </row>
    <row r="3985" spans="1:11" x14ac:dyDescent="0.25">
      <c r="A3985" s="34"/>
      <c r="B3985" s="29"/>
      <c r="C3985" s="29"/>
      <c r="D3985" s="29"/>
      <c r="E3985" s="48" t="str">
        <f t="shared" si="62"/>
        <v/>
      </c>
      <c r="F3985" s="29"/>
      <c r="G3985" s="27"/>
      <c r="H3985" s="26"/>
      <c r="I3985" s="29"/>
      <c r="J3985" s="40"/>
      <c r="K3985" s="45" t="e">
        <f>VLOOKUP(Tabla2[[#This Row],[CURSO
(Si un trabajador será programado a más de un curso, favor de repetir sus datos en otra fila)]],CURSOS!$A:$B,2,0)</f>
        <v>#N/A</v>
      </c>
    </row>
    <row r="3986" spans="1:11" x14ac:dyDescent="0.25">
      <c r="A3986" s="34"/>
      <c r="B3986" s="29"/>
      <c r="C3986" s="29"/>
      <c r="D3986" s="29"/>
      <c r="E3986" s="48" t="str">
        <f t="shared" si="62"/>
        <v/>
      </c>
      <c r="F3986" s="29"/>
      <c r="G3986" s="27"/>
      <c r="H3986" s="26"/>
      <c r="I3986" s="29"/>
      <c r="J3986" s="40"/>
      <c r="K3986" s="45" t="e">
        <f>VLOOKUP(Tabla2[[#This Row],[CURSO
(Si un trabajador será programado a más de un curso, favor de repetir sus datos en otra fila)]],CURSOS!$A:$B,2,0)</f>
        <v>#N/A</v>
      </c>
    </row>
    <row r="3987" spans="1:11" x14ac:dyDescent="0.25">
      <c r="A3987" s="34"/>
      <c r="B3987" s="29"/>
      <c r="C3987" s="29"/>
      <c r="D3987" s="29"/>
      <c r="E3987" s="48" t="str">
        <f t="shared" si="62"/>
        <v/>
      </c>
      <c r="F3987" s="29"/>
      <c r="G3987" s="27"/>
      <c r="H3987" s="26"/>
      <c r="I3987" s="29"/>
      <c r="J3987" s="40"/>
      <c r="K3987" s="45" t="e">
        <f>VLOOKUP(Tabla2[[#This Row],[CURSO
(Si un trabajador será programado a más de un curso, favor de repetir sus datos en otra fila)]],CURSOS!$A:$B,2,0)</f>
        <v>#N/A</v>
      </c>
    </row>
    <row r="3988" spans="1:11" x14ac:dyDescent="0.25">
      <c r="A3988" s="34"/>
      <c r="B3988" s="29"/>
      <c r="C3988" s="29"/>
      <c r="D3988" s="29"/>
      <c r="E3988" s="48" t="str">
        <f t="shared" si="62"/>
        <v/>
      </c>
      <c r="F3988" s="29"/>
      <c r="G3988" s="27"/>
      <c r="H3988" s="26"/>
      <c r="I3988" s="29"/>
      <c r="J3988" s="40"/>
      <c r="K3988" s="45" t="e">
        <f>VLOOKUP(Tabla2[[#This Row],[CURSO
(Si un trabajador será programado a más de un curso, favor de repetir sus datos en otra fila)]],CURSOS!$A:$B,2,0)</f>
        <v>#N/A</v>
      </c>
    </row>
    <row r="3989" spans="1:11" x14ac:dyDescent="0.25">
      <c r="A3989" s="34"/>
      <c r="B3989" s="29"/>
      <c r="C3989" s="29"/>
      <c r="D3989" s="29"/>
      <c r="E3989" s="48" t="str">
        <f t="shared" si="62"/>
        <v/>
      </c>
      <c r="F3989" s="29"/>
      <c r="G3989" s="27"/>
      <c r="H3989" s="26"/>
      <c r="I3989" s="29"/>
      <c r="J3989" s="40"/>
      <c r="K3989" s="45" t="e">
        <f>VLOOKUP(Tabla2[[#This Row],[CURSO
(Si un trabajador será programado a más de un curso, favor de repetir sus datos en otra fila)]],CURSOS!$A:$B,2,0)</f>
        <v>#N/A</v>
      </c>
    </row>
    <row r="3990" spans="1:11" x14ac:dyDescent="0.25">
      <c r="A3990" s="34"/>
      <c r="B3990" s="29"/>
      <c r="C3990" s="29"/>
      <c r="D3990" s="29"/>
      <c r="E3990" s="48" t="str">
        <f t="shared" si="62"/>
        <v/>
      </c>
      <c r="F3990" s="29"/>
      <c r="G3990" s="27"/>
      <c r="H3990" s="26"/>
      <c r="I3990" s="29"/>
      <c r="J3990" s="40"/>
      <c r="K3990" s="45" t="e">
        <f>VLOOKUP(Tabla2[[#This Row],[CURSO
(Si un trabajador será programado a más de un curso, favor de repetir sus datos en otra fila)]],CURSOS!$A:$B,2,0)</f>
        <v>#N/A</v>
      </c>
    </row>
    <row r="3991" spans="1:11" x14ac:dyDescent="0.25">
      <c r="A3991" s="34"/>
      <c r="B3991" s="29"/>
      <c r="C3991" s="29"/>
      <c r="D3991" s="29"/>
      <c r="E3991" s="48" t="str">
        <f t="shared" si="62"/>
        <v/>
      </c>
      <c r="F3991" s="29"/>
      <c r="G3991" s="27"/>
      <c r="H3991" s="26"/>
      <c r="I3991" s="29"/>
      <c r="J3991" s="40"/>
      <c r="K3991" s="45" t="e">
        <f>VLOOKUP(Tabla2[[#This Row],[CURSO
(Si un trabajador será programado a más de un curso, favor de repetir sus datos en otra fila)]],CURSOS!$A:$B,2,0)</f>
        <v>#N/A</v>
      </c>
    </row>
    <row r="3992" spans="1:11" x14ac:dyDescent="0.25">
      <c r="A3992" s="34"/>
      <c r="B3992" s="29"/>
      <c r="C3992" s="29"/>
      <c r="D3992" s="29"/>
      <c r="E3992" s="48" t="str">
        <f t="shared" si="62"/>
        <v/>
      </c>
      <c r="F3992" s="29"/>
      <c r="G3992" s="27"/>
      <c r="H3992" s="26"/>
      <c r="I3992" s="29"/>
      <c r="J3992" s="40"/>
      <c r="K3992" s="45" t="e">
        <f>VLOOKUP(Tabla2[[#This Row],[CURSO
(Si un trabajador será programado a más de un curso, favor de repetir sus datos en otra fila)]],CURSOS!$A:$B,2,0)</f>
        <v>#N/A</v>
      </c>
    </row>
    <row r="3993" spans="1:11" x14ac:dyDescent="0.25">
      <c r="A3993" s="34"/>
      <c r="B3993" s="29"/>
      <c r="C3993" s="29"/>
      <c r="D3993" s="29"/>
      <c r="E3993" s="48" t="str">
        <f t="shared" si="62"/>
        <v/>
      </c>
      <c r="F3993" s="29"/>
      <c r="G3993" s="27"/>
      <c r="H3993" s="26"/>
      <c r="I3993" s="29"/>
      <c r="J3993" s="40"/>
      <c r="K3993" s="45" t="e">
        <f>VLOOKUP(Tabla2[[#This Row],[CURSO
(Si un trabajador será programado a más de un curso, favor de repetir sus datos en otra fila)]],CURSOS!$A:$B,2,0)</f>
        <v>#N/A</v>
      </c>
    </row>
    <row r="3994" spans="1:11" x14ac:dyDescent="0.25">
      <c r="A3994" s="34"/>
      <c r="B3994" s="29"/>
      <c r="C3994" s="29"/>
      <c r="D3994" s="29"/>
      <c r="E3994" s="48" t="str">
        <f t="shared" si="62"/>
        <v/>
      </c>
      <c r="F3994" s="29"/>
      <c r="G3994" s="27"/>
      <c r="H3994" s="26"/>
      <c r="I3994" s="29"/>
      <c r="J3994" s="40"/>
      <c r="K3994" s="45" t="e">
        <f>VLOOKUP(Tabla2[[#This Row],[CURSO
(Si un trabajador será programado a más de un curso, favor de repetir sus datos en otra fila)]],CURSOS!$A:$B,2,0)</f>
        <v>#N/A</v>
      </c>
    </row>
    <row r="3995" spans="1:11" x14ac:dyDescent="0.25">
      <c r="A3995" s="34"/>
      <c r="B3995" s="29"/>
      <c r="C3995" s="29"/>
      <c r="D3995" s="29"/>
      <c r="E3995" s="48" t="str">
        <f t="shared" si="62"/>
        <v/>
      </c>
      <c r="F3995" s="29"/>
      <c r="G3995" s="27"/>
      <c r="H3995" s="26"/>
      <c r="I3995" s="29"/>
      <c r="J3995" s="40"/>
      <c r="K3995" s="45" t="e">
        <f>VLOOKUP(Tabla2[[#This Row],[CURSO
(Si un trabajador será programado a más de un curso, favor de repetir sus datos en otra fila)]],CURSOS!$A:$B,2,0)</f>
        <v>#N/A</v>
      </c>
    </row>
    <row r="3996" spans="1:11" x14ac:dyDescent="0.25">
      <c r="A3996" s="34"/>
      <c r="B3996" s="29"/>
      <c r="C3996" s="29"/>
      <c r="D3996" s="29"/>
      <c r="E3996" s="48" t="str">
        <f t="shared" si="62"/>
        <v/>
      </c>
      <c r="F3996" s="29"/>
      <c r="G3996" s="27"/>
      <c r="H3996" s="26"/>
      <c r="I3996" s="29"/>
      <c r="J3996" s="40"/>
      <c r="K3996" s="45" t="e">
        <f>VLOOKUP(Tabla2[[#This Row],[CURSO
(Si un trabajador será programado a más de un curso, favor de repetir sus datos en otra fila)]],CURSOS!$A:$B,2,0)</f>
        <v>#N/A</v>
      </c>
    </row>
    <row r="3997" spans="1:11" x14ac:dyDescent="0.25">
      <c r="A3997" s="34"/>
      <c r="B3997" s="29"/>
      <c r="C3997" s="29"/>
      <c r="D3997" s="29"/>
      <c r="E3997" s="48" t="str">
        <f t="shared" si="62"/>
        <v/>
      </c>
      <c r="F3997" s="29"/>
      <c r="G3997" s="27"/>
      <c r="H3997" s="26"/>
      <c r="I3997" s="29"/>
      <c r="J3997" s="40"/>
      <c r="K3997" s="45" t="e">
        <f>VLOOKUP(Tabla2[[#This Row],[CURSO
(Si un trabajador será programado a más de un curso, favor de repetir sus datos en otra fila)]],CURSOS!$A:$B,2,0)</f>
        <v>#N/A</v>
      </c>
    </row>
    <row r="3998" spans="1:11" x14ac:dyDescent="0.25">
      <c r="A3998" s="34"/>
      <c r="B3998" s="29"/>
      <c r="C3998" s="29"/>
      <c r="D3998" s="29"/>
      <c r="E3998" s="48" t="str">
        <f t="shared" si="62"/>
        <v/>
      </c>
      <c r="F3998" s="29"/>
      <c r="G3998" s="27"/>
      <c r="H3998" s="26"/>
      <c r="I3998" s="29"/>
      <c r="J3998" s="40"/>
      <c r="K3998" s="45" t="e">
        <f>VLOOKUP(Tabla2[[#This Row],[CURSO
(Si un trabajador será programado a más de un curso, favor de repetir sus datos en otra fila)]],CURSOS!$A:$B,2,0)</f>
        <v>#N/A</v>
      </c>
    </row>
    <row r="3999" spans="1:11" x14ac:dyDescent="0.25">
      <c r="A3999" s="34"/>
      <c r="B3999" s="29"/>
      <c r="C3999" s="29"/>
      <c r="D3999" s="29"/>
      <c r="E3999" s="48" t="str">
        <f t="shared" si="62"/>
        <v/>
      </c>
      <c r="F3999" s="29"/>
      <c r="G3999" s="27"/>
      <c r="H3999" s="26"/>
      <c r="I3999" s="29"/>
      <c r="J3999" s="40"/>
      <c r="K3999" s="45" t="e">
        <f>VLOOKUP(Tabla2[[#This Row],[CURSO
(Si un trabajador será programado a más de un curso, favor de repetir sus datos en otra fila)]],CURSOS!$A:$B,2,0)</f>
        <v>#N/A</v>
      </c>
    </row>
    <row r="4000" spans="1:11" x14ac:dyDescent="0.25">
      <c r="A4000" s="34"/>
      <c r="B4000" s="29"/>
      <c r="C4000" s="29"/>
      <c r="D4000" s="29"/>
      <c r="E4000" s="48" t="str">
        <f t="shared" si="62"/>
        <v/>
      </c>
      <c r="F4000" s="29"/>
      <c r="G4000" s="27"/>
      <c r="H4000" s="26"/>
      <c r="I4000" s="29"/>
      <c r="J4000" s="40"/>
      <c r="K4000" s="45" t="e">
        <f>VLOOKUP(Tabla2[[#This Row],[CURSO
(Si un trabajador será programado a más de un curso, favor de repetir sus datos en otra fila)]],CURSOS!$A:$B,2,0)</f>
        <v>#N/A</v>
      </c>
    </row>
    <row r="4001" spans="1:11" x14ac:dyDescent="0.25">
      <c r="A4001" s="34"/>
      <c r="B4001" s="29"/>
      <c r="C4001" s="29"/>
      <c r="D4001" s="29"/>
      <c r="E4001" s="48" t="str">
        <f t="shared" si="62"/>
        <v/>
      </c>
      <c r="F4001" s="29"/>
      <c r="G4001" s="27"/>
      <c r="H4001" s="26"/>
      <c r="I4001" s="29"/>
      <c r="J4001" s="40"/>
      <c r="K4001" s="45" t="e">
        <f>VLOOKUP(Tabla2[[#This Row],[CURSO
(Si un trabajador será programado a más de un curso, favor de repetir sus datos en otra fila)]],CURSOS!$A:$B,2,0)</f>
        <v>#N/A</v>
      </c>
    </row>
    <row r="4002" spans="1:11" x14ac:dyDescent="0.25">
      <c r="A4002" s="34"/>
      <c r="B4002" s="29"/>
      <c r="C4002" s="29"/>
      <c r="D4002" s="29"/>
      <c r="E4002" s="48" t="str">
        <f t="shared" si="62"/>
        <v/>
      </c>
      <c r="F4002" s="29"/>
      <c r="G4002" s="27"/>
      <c r="H4002" s="26"/>
      <c r="I4002" s="29"/>
      <c r="J4002" s="40"/>
      <c r="K4002" s="45" t="e">
        <f>VLOOKUP(Tabla2[[#This Row],[CURSO
(Si un trabajador será programado a más de un curso, favor de repetir sus datos en otra fila)]],CURSOS!$A:$B,2,0)</f>
        <v>#N/A</v>
      </c>
    </row>
    <row r="4003" spans="1:11" x14ac:dyDescent="0.25">
      <c r="A4003" s="34"/>
      <c r="B4003" s="29"/>
      <c r="C4003" s="29"/>
      <c r="D4003" s="29"/>
      <c r="E4003" s="48" t="str">
        <f t="shared" si="62"/>
        <v/>
      </c>
      <c r="F4003" s="29"/>
      <c r="G4003" s="27"/>
      <c r="H4003" s="26"/>
      <c r="I4003" s="29"/>
      <c r="J4003" s="40"/>
      <c r="K4003" s="45" t="e">
        <f>VLOOKUP(Tabla2[[#This Row],[CURSO
(Si un trabajador será programado a más de un curso, favor de repetir sus datos en otra fila)]],CURSOS!$A:$B,2,0)</f>
        <v>#N/A</v>
      </c>
    </row>
    <row r="4004" spans="1:11" x14ac:dyDescent="0.25">
      <c r="A4004" s="34"/>
      <c r="B4004" s="29"/>
      <c r="C4004" s="29"/>
      <c r="D4004" s="29"/>
      <c r="E4004" s="48" t="str">
        <f t="shared" si="62"/>
        <v/>
      </c>
      <c r="F4004" s="29"/>
      <c r="G4004" s="27"/>
      <c r="H4004" s="26"/>
      <c r="I4004" s="29"/>
      <c r="J4004" s="40"/>
      <c r="K4004" s="45" t="e">
        <f>VLOOKUP(Tabla2[[#This Row],[CURSO
(Si un trabajador será programado a más de un curso, favor de repetir sus datos en otra fila)]],CURSOS!$A:$B,2,0)</f>
        <v>#N/A</v>
      </c>
    </row>
    <row r="4005" spans="1:11" x14ac:dyDescent="0.25">
      <c r="A4005" s="34"/>
      <c r="B4005" s="29"/>
      <c r="C4005" s="29"/>
      <c r="D4005" s="29"/>
      <c r="E4005" s="48" t="str">
        <f t="shared" si="62"/>
        <v/>
      </c>
      <c r="F4005" s="29"/>
      <c r="G4005" s="27"/>
      <c r="H4005" s="26"/>
      <c r="I4005" s="29"/>
      <c r="J4005" s="40"/>
      <c r="K4005" s="45" t="e">
        <f>VLOOKUP(Tabla2[[#This Row],[CURSO
(Si un trabajador será programado a más de un curso, favor de repetir sus datos en otra fila)]],CURSOS!$A:$B,2,0)</f>
        <v>#N/A</v>
      </c>
    </row>
    <row r="4006" spans="1:11" x14ac:dyDescent="0.25">
      <c r="A4006" s="34"/>
      <c r="B4006" s="29"/>
      <c r="C4006" s="29"/>
      <c r="D4006" s="29"/>
      <c r="E4006" s="48" t="str">
        <f t="shared" si="62"/>
        <v/>
      </c>
      <c r="F4006" s="29"/>
      <c r="G4006" s="27"/>
      <c r="H4006" s="26"/>
      <c r="I4006" s="29"/>
      <c r="J4006" s="40"/>
      <c r="K4006" s="45" t="e">
        <f>VLOOKUP(Tabla2[[#This Row],[CURSO
(Si un trabajador será programado a más de un curso, favor de repetir sus datos en otra fila)]],CURSOS!$A:$B,2,0)</f>
        <v>#N/A</v>
      </c>
    </row>
    <row r="4007" spans="1:11" x14ac:dyDescent="0.25">
      <c r="A4007" s="34"/>
      <c r="B4007" s="29"/>
      <c r="C4007" s="29"/>
      <c r="D4007" s="29"/>
      <c r="E4007" s="48" t="str">
        <f t="shared" si="62"/>
        <v/>
      </c>
      <c r="F4007" s="29"/>
      <c r="G4007" s="27"/>
      <c r="H4007" s="26"/>
      <c r="I4007" s="29"/>
      <c r="J4007" s="40"/>
      <c r="K4007" s="45" t="e">
        <f>VLOOKUP(Tabla2[[#This Row],[CURSO
(Si un trabajador será programado a más de un curso, favor de repetir sus datos en otra fila)]],CURSOS!$A:$B,2,0)</f>
        <v>#N/A</v>
      </c>
    </row>
    <row r="4008" spans="1:11" x14ac:dyDescent="0.25">
      <c r="A4008" s="34"/>
      <c r="B4008" s="29"/>
      <c r="C4008" s="29"/>
      <c r="D4008" s="29"/>
      <c r="E4008" s="48" t="str">
        <f t="shared" si="62"/>
        <v/>
      </c>
      <c r="F4008" s="29"/>
      <c r="G4008" s="27"/>
      <c r="H4008" s="26"/>
      <c r="I4008" s="29"/>
      <c r="J4008" s="40"/>
      <c r="K4008" s="45" t="e">
        <f>VLOOKUP(Tabla2[[#This Row],[CURSO
(Si un trabajador será programado a más de un curso, favor de repetir sus datos en otra fila)]],CURSOS!$A:$B,2,0)</f>
        <v>#N/A</v>
      </c>
    </row>
    <row r="4009" spans="1:11" x14ac:dyDescent="0.25">
      <c r="A4009" s="34"/>
      <c r="B4009" s="29"/>
      <c r="C4009" s="29"/>
      <c r="D4009" s="29"/>
      <c r="E4009" s="48" t="str">
        <f t="shared" si="62"/>
        <v/>
      </c>
      <c r="F4009" s="29"/>
      <c r="G4009" s="27"/>
      <c r="H4009" s="26"/>
      <c r="I4009" s="29"/>
      <c r="J4009" s="40"/>
      <c r="K4009" s="45" t="e">
        <f>VLOOKUP(Tabla2[[#This Row],[CURSO
(Si un trabajador será programado a más de un curso, favor de repetir sus datos en otra fila)]],CURSOS!$A:$B,2,0)</f>
        <v>#N/A</v>
      </c>
    </row>
    <row r="4010" spans="1:11" x14ac:dyDescent="0.25">
      <c r="A4010" s="34"/>
      <c r="B4010" s="29"/>
      <c r="C4010" s="29"/>
      <c r="D4010" s="29"/>
      <c r="E4010" s="48" t="str">
        <f t="shared" si="62"/>
        <v/>
      </c>
      <c r="F4010" s="29"/>
      <c r="G4010" s="27"/>
      <c r="H4010" s="26"/>
      <c r="I4010" s="29"/>
      <c r="J4010" s="40"/>
      <c r="K4010" s="45" t="e">
        <f>VLOOKUP(Tabla2[[#This Row],[CURSO
(Si un trabajador será programado a más de un curso, favor de repetir sus datos en otra fila)]],CURSOS!$A:$B,2,0)</f>
        <v>#N/A</v>
      </c>
    </row>
    <row r="4011" spans="1:11" x14ac:dyDescent="0.25">
      <c r="A4011" s="34"/>
      <c r="B4011" s="29"/>
      <c r="C4011" s="29"/>
      <c r="D4011" s="29"/>
      <c r="E4011" s="48" t="str">
        <f t="shared" si="62"/>
        <v/>
      </c>
      <c r="F4011" s="29"/>
      <c r="G4011" s="27"/>
      <c r="H4011" s="26"/>
      <c r="I4011" s="29"/>
      <c r="J4011" s="40"/>
      <c r="K4011" s="45" t="e">
        <f>VLOOKUP(Tabla2[[#This Row],[CURSO
(Si un trabajador será programado a más de un curso, favor de repetir sus datos en otra fila)]],CURSOS!$A:$B,2,0)</f>
        <v>#N/A</v>
      </c>
    </row>
    <row r="4012" spans="1:11" x14ac:dyDescent="0.25">
      <c r="A4012" s="34"/>
      <c r="B4012" s="29"/>
      <c r="C4012" s="29"/>
      <c r="D4012" s="29"/>
      <c r="E4012" s="48" t="str">
        <f t="shared" si="62"/>
        <v/>
      </c>
      <c r="F4012" s="29"/>
      <c r="G4012" s="27"/>
      <c r="H4012" s="26"/>
      <c r="I4012" s="29"/>
      <c r="J4012" s="40"/>
      <c r="K4012" s="45" t="e">
        <f>VLOOKUP(Tabla2[[#This Row],[CURSO
(Si un trabajador será programado a más de un curso, favor de repetir sus datos en otra fila)]],CURSOS!$A:$B,2,0)</f>
        <v>#N/A</v>
      </c>
    </row>
    <row r="4013" spans="1:11" x14ac:dyDescent="0.25">
      <c r="A4013" s="34"/>
      <c r="B4013" s="29"/>
      <c r="C4013" s="29"/>
      <c r="D4013" s="29"/>
      <c r="E4013" s="48" t="str">
        <f t="shared" si="62"/>
        <v/>
      </c>
      <c r="F4013" s="29"/>
      <c r="G4013" s="27"/>
      <c r="H4013" s="26"/>
      <c r="I4013" s="29"/>
      <c r="J4013" s="40"/>
      <c r="K4013" s="45" t="e">
        <f>VLOOKUP(Tabla2[[#This Row],[CURSO
(Si un trabajador será programado a más de un curso, favor de repetir sus datos en otra fila)]],CURSOS!$A:$B,2,0)</f>
        <v>#N/A</v>
      </c>
    </row>
    <row r="4014" spans="1:11" x14ac:dyDescent="0.25">
      <c r="A4014" s="34"/>
      <c r="B4014" s="29"/>
      <c r="C4014" s="29"/>
      <c r="D4014" s="29"/>
      <c r="E4014" s="48" t="str">
        <f t="shared" si="62"/>
        <v/>
      </c>
      <c r="F4014" s="29"/>
      <c r="G4014" s="27"/>
      <c r="H4014" s="26"/>
      <c r="I4014" s="29"/>
      <c r="J4014" s="40"/>
      <c r="K4014" s="45" t="e">
        <f>VLOOKUP(Tabla2[[#This Row],[CURSO
(Si un trabajador será programado a más de un curso, favor de repetir sus datos en otra fila)]],CURSOS!$A:$B,2,0)</f>
        <v>#N/A</v>
      </c>
    </row>
    <row r="4015" spans="1:11" x14ac:dyDescent="0.25">
      <c r="A4015" s="34"/>
      <c r="B4015" s="29"/>
      <c r="C4015" s="29"/>
      <c r="D4015" s="29"/>
      <c r="E4015" s="48" t="str">
        <f t="shared" si="62"/>
        <v/>
      </c>
      <c r="F4015" s="29"/>
      <c r="G4015" s="27"/>
      <c r="H4015" s="26"/>
      <c r="I4015" s="29"/>
      <c r="J4015" s="40"/>
      <c r="K4015" s="45" t="e">
        <f>VLOOKUP(Tabla2[[#This Row],[CURSO
(Si un trabajador será programado a más de un curso, favor de repetir sus datos en otra fila)]],CURSOS!$A:$B,2,0)</f>
        <v>#N/A</v>
      </c>
    </row>
    <row r="4016" spans="1:11" x14ac:dyDescent="0.25">
      <c r="A4016" s="34"/>
      <c r="B4016" s="29"/>
      <c r="C4016" s="29"/>
      <c r="D4016" s="29"/>
      <c r="E4016" s="48" t="str">
        <f t="shared" si="62"/>
        <v/>
      </c>
      <c r="F4016" s="29"/>
      <c r="G4016" s="27"/>
      <c r="H4016" s="26"/>
      <c r="I4016" s="29"/>
      <c r="J4016" s="40"/>
      <c r="K4016" s="45" t="e">
        <f>VLOOKUP(Tabla2[[#This Row],[CURSO
(Si un trabajador será programado a más de un curso, favor de repetir sus datos en otra fila)]],CURSOS!$A:$B,2,0)</f>
        <v>#N/A</v>
      </c>
    </row>
    <row r="4017" spans="1:11" x14ac:dyDescent="0.25">
      <c r="A4017" s="34"/>
      <c r="B4017" s="29"/>
      <c r="C4017" s="29"/>
      <c r="D4017" s="29"/>
      <c r="E4017" s="48" t="str">
        <f t="shared" si="62"/>
        <v/>
      </c>
      <c r="F4017" s="29"/>
      <c r="G4017" s="27"/>
      <c r="H4017" s="26"/>
      <c r="I4017" s="29"/>
      <c r="J4017" s="40"/>
      <c r="K4017" s="45" t="e">
        <f>VLOOKUP(Tabla2[[#This Row],[CURSO
(Si un trabajador será programado a más de un curso, favor de repetir sus datos en otra fila)]],CURSOS!$A:$B,2,0)</f>
        <v>#N/A</v>
      </c>
    </row>
    <row r="4018" spans="1:11" x14ac:dyDescent="0.25">
      <c r="A4018" s="34"/>
      <c r="B4018" s="29"/>
      <c r="C4018" s="29"/>
      <c r="D4018" s="29"/>
      <c r="E4018" s="48" t="str">
        <f t="shared" si="62"/>
        <v/>
      </c>
      <c r="F4018" s="29"/>
      <c r="G4018" s="27"/>
      <c r="H4018" s="26"/>
      <c r="I4018" s="29"/>
      <c r="J4018" s="40"/>
      <c r="K4018" s="45" t="e">
        <f>VLOOKUP(Tabla2[[#This Row],[CURSO
(Si un trabajador será programado a más de un curso, favor de repetir sus datos en otra fila)]],CURSOS!$A:$B,2,0)</f>
        <v>#N/A</v>
      </c>
    </row>
    <row r="4019" spans="1:11" x14ac:dyDescent="0.25">
      <c r="A4019" s="34"/>
      <c r="B4019" s="29"/>
      <c r="C4019" s="29"/>
      <c r="D4019" s="29"/>
      <c r="E4019" s="48" t="str">
        <f t="shared" si="62"/>
        <v/>
      </c>
      <c r="F4019" s="29"/>
      <c r="G4019" s="27"/>
      <c r="H4019" s="26"/>
      <c r="I4019" s="29"/>
      <c r="J4019" s="40"/>
      <c r="K4019" s="45" t="e">
        <f>VLOOKUP(Tabla2[[#This Row],[CURSO
(Si un trabajador será programado a más de un curso, favor de repetir sus datos en otra fila)]],CURSOS!$A:$B,2,0)</f>
        <v>#N/A</v>
      </c>
    </row>
    <row r="4020" spans="1:11" x14ac:dyDescent="0.25">
      <c r="A4020" s="34"/>
      <c r="B4020" s="29"/>
      <c r="C4020" s="29"/>
      <c r="D4020" s="29"/>
      <c r="E4020" s="48" t="str">
        <f t="shared" si="62"/>
        <v/>
      </c>
      <c r="F4020" s="29"/>
      <c r="G4020" s="27"/>
      <c r="H4020" s="26"/>
      <c r="I4020" s="29"/>
      <c r="J4020" s="40"/>
      <c r="K4020" s="45" t="e">
        <f>VLOOKUP(Tabla2[[#This Row],[CURSO
(Si un trabajador será programado a más de un curso, favor de repetir sus datos en otra fila)]],CURSOS!$A:$B,2,0)</f>
        <v>#N/A</v>
      </c>
    </row>
    <row r="4021" spans="1:11" x14ac:dyDescent="0.25">
      <c r="A4021" s="34"/>
      <c r="B4021" s="29"/>
      <c r="C4021" s="29"/>
      <c r="D4021" s="29"/>
      <c r="E4021" s="48" t="str">
        <f t="shared" si="62"/>
        <v/>
      </c>
      <c r="F4021" s="29"/>
      <c r="G4021" s="27"/>
      <c r="H4021" s="26"/>
      <c r="I4021" s="29"/>
      <c r="J4021" s="40"/>
      <c r="K4021" s="45" t="e">
        <f>VLOOKUP(Tabla2[[#This Row],[CURSO
(Si un trabajador será programado a más de un curso, favor de repetir sus datos en otra fila)]],CURSOS!$A:$B,2,0)</f>
        <v>#N/A</v>
      </c>
    </row>
    <row r="4022" spans="1:11" x14ac:dyDescent="0.25">
      <c r="A4022" s="34"/>
      <c r="B4022" s="29"/>
      <c r="C4022" s="29"/>
      <c r="D4022" s="29"/>
      <c r="E4022" s="48" t="str">
        <f t="shared" si="62"/>
        <v/>
      </c>
      <c r="F4022" s="29"/>
      <c r="G4022" s="27"/>
      <c r="H4022" s="26"/>
      <c r="I4022" s="29"/>
      <c r="J4022" s="40"/>
      <c r="K4022" s="45" t="e">
        <f>VLOOKUP(Tabla2[[#This Row],[CURSO
(Si un trabajador será programado a más de un curso, favor de repetir sus datos en otra fila)]],CURSOS!$A:$B,2,0)</f>
        <v>#N/A</v>
      </c>
    </row>
    <row r="4023" spans="1:11" x14ac:dyDescent="0.25">
      <c r="A4023" s="34"/>
      <c r="B4023" s="29"/>
      <c r="C4023" s="29"/>
      <c r="D4023" s="29"/>
      <c r="E4023" s="48" t="str">
        <f t="shared" si="62"/>
        <v/>
      </c>
      <c r="F4023" s="29"/>
      <c r="G4023" s="27"/>
      <c r="H4023" s="26"/>
      <c r="I4023" s="29"/>
      <c r="J4023" s="40"/>
      <c r="K4023" s="45" t="e">
        <f>VLOOKUP(Tabla2[[#This Row],[CURSO
(Si un trabajador será programado a más de un curso, favor de repetir sus datos en otra fila)]],CURSOS!$A:$B,2,0)</f>
        <v>#N/A</v>
      </c>
    </row>
    <row r="4024" spans="1:11" x14ac:dyDescent="0.25">
      <c r="A4024" s="34"/>
      <c r="B4024" s="29"/>
      <c r="C4024" s="29"/>
      <c r="D4024" s="29"/>
      <c r="E4024" s="48" t="str">
        <f t="shared" si="62"/>
        <v/>
      </c>
      <c r="F4024" s="29"/>
      <c r="G4024" s="27"/>
      <c r="H4024" s="26"/>
      <c r="I4024" s="29"/>
      <c r="J4024" s="40"/>
      <c r="K4024" s="45" t="e">
        <f>VLOOKUP(Tabla2[[#This Row],[CURSO
(Si un trabajador será programado a más de un curso, favor de repetir sus datos en otra fila)]],CURSOS!$A:$B,2,0)</f>
        <v>#N/A</v>
      </c>
    </row>
    <row r="4025" spans="1:11" x14ac:dyDescent="0.25">
      <c r="A4025" s="34"/>
      <c r="B4025" s="29"/>
      <c r="C4025" s="29"/>
      <c r="D4025" s="29"/>
      <c r="E4025" s="48" t="str">
        <f t="shared" si="62"/>
        <v/>
      </c>
      <c r="F4025" s="29"/>
      <c r="G4025" s="27"/>
      <c r="H4025" s="26"/>
      <c r="I4025" s="29"/>
      <c r="J4025" s="40"/>
      <c r="K4025" s="45" t="e">
        <f>VLOOKUP(Tabla2[[#This Row],[CURSO
(Si un trabajador será programado a más de un curso, favor de repetir sus datos en otra fila)]],CURSOS!$A:$B,2,0)</f>
        <v>#N/A</v>
      </c>
    </row>
    <row r="4026" spans="1:11" x14ac:dyDescent="0.25">
      <c r="A4026" s="34"/>
      <c r="B4026" s="29"/>
      <c r="C4026" s="29"/>
      <c r="D4026" s="29"/>
      <c r="E4026" s="48" t="str">
        <f t="shared" si="62"/>
        <v/>
      </c>
      <c r="F4026" s="29"/>
      <c r="G4026" s="27"/>
      <c r="H4026" s="26"/>
      <c r="I4026" s="29"/>
      <c r="J4026" s="40"/>
      <c r="K4026" s="45" t="e">
        <f>VLOOKUP(Tabla2[[#This Row],[CURSO
(Si un trabajador será programado a más de un curso, favor de repetir sus datos en otra fila)]],CURSOS!$A:$B,2,0)</f>
        <v>#N/A</v>
      </c>
    </row>
    <row r="4027" spans="1:11" x14ac:dyDescent="0.25">
      <c r="A4027" s="34"/>
      <c r="B4027" s="29"/>
      <c r="C4027" s="29"/>
      <c r="D4027" s="29"/>
      <c r="E4027" s="48" t="str">
        <f t="shared" si="62"/>
        <v/>
      </c>
      <c r="F4027" s="29"/>
      <c r="G4027" s="27"/>
      <c r="H4027" s="26"/>
      <c r="I4027" s="29"/>
      <c r="J4027" s="40"/>
      <c r="K4027" s="45" t="e">
        <f>VLOOKUP(Tabla2[[#This Row],[CURSO
(Si un trabajador será programado a más de un curso, favor de repetir sus datos en otra fila)]],CURSOS!$A:$B,2,0)</f>
        <v>#N/A</v>
      </c>
    </row>
    <row r="4028" spans="1:11" x14ac:dyDescent="0.25">
      <c r="A4028" s="34"/>
      <c r="B4028" s="29"/>
      <c r="C4028" s="29"/>
      <c r="D4028" s="29"/>
      <c r="E4028" s="48" t="str">
        <f t="shared" si="62"/>
        <v/>
      </c>
      <c r="F4028" s="29"/>
      <c r="G4028" s="27"/>
      <c r="H4028" s="26"/>
      <c r="I4028" s="29"/>
      <c r="J4028" s="40"/>
      <c r="K4028" s="45" t="e">
        <f>VLOOKUP(Tabla2[[#This Row],[CURSO
(Si un trabajador será programado a más de un curso, favor de repetir sus datos en otra fila)]],CURSOS!$A:$B,2,0)</f>
        <v>#N/A</v>
      </c>
    </row>
    <row r="4029" spans="1:11" x14ac:dyDescent="0.25">
      <c r="A4029" s="34"/>
      <c r="B4029" s="29"/>
      <c r="C4029" s="29"/>
      <c r="D4029" s="29"/>
      <c r="E4029" s="48" t="str">
        <f t="shared" si="62"/>
        <v/>
      </c>
      <c r="F4029" s="29"/>
      <c r="G4029" s="27"/>
      <c r="H4029" s="26"/>
      <c r="I4029" s="29"/>
      <c r="J4029" s="40"/>
      <c r="K4029" s="45" t="e">
        <f>VLOOKUP(Tabla2[[#This Row],[CURSO
(Si un trabajador será programado a más de un curso, favor de repetir sus datos en otra fila)]],CURSOS!$A:$B,2,0)</f>
        <v>#N/A</v>
      </c>
    </row>
    <row r="4030" spans="1:11" x14ac:dyDescent="0.25">
      <c r="A4030" s="34"/>
      <c r="B4030" s="29"/>
      <c r="C4030" s="29"/>
      <c r="D4030" s="29"/>
      <c r="E4030" s="48" t="str">
        <f t="shared" si="62"/>
        <v/>
      </c>
      <c r="F4030" s="29"/>
      <c r="G4030" s="27"/>
      <c r="H4030" s="26"/>
      <c r="I4030" s="29"/>
      <c r="J4030" s="40"/>
      <c r="K4030" s="45" t="e">
        <f>VLOOKUP(Tabla2[[#This Row],[CURSO
(Si un trabajador será programado a más de un curso, favor de repetir sus datos en otra fila)]],CURSOS!$A:$B,2,0)</f>
        <v>#N/A</v>
      </c>
    </row>
    <row r="4031" spans="1:11" x14ac:dyDescent="0.25">
      <c r="A4031" s="34"/>
      <c r="B4031" s="29"/>
      <c r="C4031" s="29"/>
      <c r="D4031" s="29"/>
      <c r="E4031" s="48" t="str">
        <f t="shared" si="62"/>
        <v/>
      </c>
      <c r="F4031" s="29"/>
      <c r="G4031" s="27"/>
      <c r="H4031" s="26"/>
      <c r="I4031" s="29"/>
      <c r="J4031" s="40"/>
      <c r="K4031" s="45" t="e">
        <f>VLOOKUP(Tabla2[[#This Row],[CURSO
(Si un trabajador será programado a más de un curso, favor de repetir sus datos en otra fila)]],CURSOS!$A:$B,2,0)</f>
        <v>#N/A</v>
      </c>
    </row>
    <row r="4032" spans="1:11" x14ac:dyDescent="0.25">
      <c r="A4032" s="34"/>
      <c r="B4032" s="29"/>
      <c r="C4032" s="29"/>
      <c r="D4032" s="29"/>
      <c r="E4032" s="48" t="str">
        <f t="shared" si="62"/>
        <v/>
      </c>
      <c r="F4032" s="29"/>
      <c r="G4032" s="27"/>
      <c r="H4032" s="26"/>
      <c r="I4032" s="29"/>
      <c r="J4032" s="40"/>
      <c r="K4032" s="45" t="e">
        <f>VLOOKUP(Tabla2[[#This Row],[CURSO
(Si un trabajador será programado a más de un curso, favor de repetir sus datos en otra fila)]],CURSOS!$A:$B,2,0)</f>
        <v>#N/A</v>
      </c>
    </row>
    <row r="4033" spans="1:11" x14ac:dyDescent="0.25">
      <c r="A4033" s="34"/>
      <c r="B4033" s="29"/>
      <c r="C4033" s="29"/>
      <c r="D4033" s="29"/>
      <c r="E4033" s="48" t="str">
        <f t="shared" si="62"/>
        <v/>
      </c>
      <c r="F4033" s="29"/>
      <c r="G4033" s="27"/>
      <c r="H4033" s="26"/>
      <c r="I4033" s="29"/>
      <c r="J4033" s="40"/>
      <c r="K4033" s="45" t="e">
        <f>VLOOKUP(Tabla2[[#This Row],[CURSO
(Si un trabajador será programado a más de un curso, favor de repetir sus datos en otra fila)]],CURSOS!$A:$B,2,0)</f>
        <v>#N/A</v>
      </c>
    </row>
    <row r="4034" spans="1:11" x14ac:dyDescent="0.25">
      <c r="A4034" s="34"/>
      <c r="B4034" s="29"/>
      <c r="C4034" s="29"/>
      <c r="D4034" s="29"/>
      <c r="E4034" s="48" t="str">
        <f t="shared" si="62"/>
        <v/>
      </c>
      <c r="F4034" s="29"/>
      <c r="G4034" s="27"/>
      <c r="H4034" s="26"/>
      <c r="I4034" s="29"/>
      <c r="J4034" s="40"/>
      <c r="K4034" s="45" t="e">
        <f>VLOOKUP(Tabla2[[#This Row],[CURSO
(Si un trabajador será programado a más de un curso, favor de repetir sus datos en otra fila)]],CURSOS!$A:$B,2,0)</f>
        <v>#N/A</v>
      </c>
    </row>
    <row r="4035" spans="1:11" x14ac:dyDescent="0.25">
      <c r="A4035" s="34"/>
      <c r="B4035" s="29"/>
      <c r="C4035" s="29"/>
      <c r="D4035" s="29"/>
      <c r="E4035" s="48" t="str">
        <f t="shared" si="62"/>
        <v/>
      </c>
      <c r="F4035" s="29"/>
      <c r="G4035" s="27"/>
      <c r="H4035" s="26"/>
      <c r="I4035" s="29"/>
      <c r="J4035" s="40"/>
      <c r="K4035" s="45" t="e">
        <f>VLOOKUP(Tabla2[[#This Row],[CURSO
(Si un trabajador será programado a más de un curso, favor de repetir sus datos en otra fila)]],CURSOS!$A:$B,2,0)</f>
        <v>#N/A</v>
      </c>
    </row>
    <row r="4036" spans="1:11" x14ac:dyDescent="0.25">
      <c r="A4036" s="34"/>
      <c r="B4036" s="29"/>
      <c r="C4036" s="29"/>
      <c r="D4036" s="29"/>
      <c r="E4036" s="48" t="str">
        <f t="shared" si="62"/>
        <v/>
      </c>
      <c r="F4036" s="29"/>
      <c r="G4036" s="27"/>
      <c r="H4036" s="26"/>
      <c r="I4036" s="29"/>
      <c r="J4036" s="40"/>
      <c r="K4036" s="45" t="e">
        <f>VLOOKUP(Tabla2[[#This Row],[CURSO
(Si un trabajador será programado a más de un curso, favor de repetir sus datos en otra fila)]],CURSOS!$A:$B,2,0)</f>
        <v>#N/A</v>
      </c>
    </row>
    <row r="4037" spans="1:11" x14ac:dyDescent="0.25">
      <c r="A4037" s="34"/>
      <c r="B4037" s="29"/>
      <c r="C4037" s="29"/>
      <c r="D4037" s="29"/>
      <c r="E4037" s="48" t="str">
        <f t="shared" si="62"/>
        <v/>
      </c>
      <c r="F4037" s="29"/>
      <c r="G4037" s="27"/>
      <c r="H4037" s="26"/>
      <c r="I4037" s="29"/>
      <c r="J4037" s="40"/>
      <c r="K4037" s="45" t="e">
        <f>VLOOKUP(Tabla2[[#This Row],[CURSO
(Si un trabajador será programado a más de un curso, favor de repetir sus datos en otra fila)]],CURSOS!$A:$B,2,0)</f>
        <v>#N/A</v>
      </c>
    </row>
    <row r="4038" spans="1:11" x14ac:dyDescent="0.25">
      <c r="A4038" s="34"/>
      <c r="B4038" s="29"/>
      <c r="C4038" s="29"/>
      <c r="D4038" s="29"/>
      <c r="E4038" s="48" t="str">
        <f t="shared" si="62"/>
        <v/>
      </c>
      <c r="F4038" s="29"/>
      <c r="G4038" s="27"/>
      <c r="H4038" s="26"/>
      <c r="I4038" s="29"/>
      <c r="J4038" s="40"/>
      <c r="K4038" s="45" t="e">
        <f>VLOOKUP(Tabla2[[#This Row],[CURSO
(Si un trabajador será programado a más de un curso, favor de repetir sus datos en otra fila)]],CURSOS!$A:$B,2,0)</f>
        <v>#N/A</v>
      </c>
    </row>
    <row r="4039" spans="1:11" x14ac:dyDescent="0.25">
      <c r="A4039" s="34"/>
      <c r="B4039" s="29"/>
      <c r="C4039" s="29"/>
      <c r="D4039" s="29"/>
      <c r="E4039" s="48" t="str">
        <f t="shared" si="62"/>
        <v/>
      </c>
      <c r="F4039" s="29"/>
      <c r="G4039" s="27"/>
      <c r="H4039" s="26"/>
      <c r="I4039" s="29"/>
      <c r="J4039" s="40"/>
      <c r="K4039" s="45" t="e">
        <f>VLOOKUP(Tabla2[[#This Row],[CURSO
(Si un trabajador será programado a más de un curso, favor de repetir sus datos en otra fila)]],CURSOS!$A:$B,2,0)</f>
        <v>#N/A</v>
      </c>
    </row>
    <row r="4040" spans="1:11" x14ac:dyDescent="0.25">
      <c r="A4040" s="34"/>
      <c r="B4040" s="29"/>
      <c r="C4040" s="29"/>
      <c r="D4040" s="29"/>
      <c r="E4040" s="48" t="str">
        <f t="shared" ref="E4040:E4103" si="63">IF(LEN(D4040)=18,IF(D4040=0,"",IF(RIGHT(LEFT(D4040,11),1)="M","MUJER","HOMBRE")),"")</f>
        <v/>
      </c>
      <c r="F4040" s="29"/>
      <c r="G4040" s="27"/>
      <c r="H4040" s="26"/>
      <c r="I4040" s="29"/>
      <c r="J4040" s="40"/>
      <c r="K4040" s="45" t="e">
        <f>VLOOKUP(Tabla2[[#This Row],[CURSO
(Si un trabajador será programado a más de un curso, favor de repetir sus datos en otra fila)]],CURSOS!$A:$B,2,0)</f>
        <v>#N/A</v>
      </c>
    </row>
    <row r="4041" spans="1:11" x14ac:dyDescent="0.25">
      <c r="A4041" s="34"/>
      <c r="B4041" s="29"/>
      <c r="C4041" s="29"/>
      <c r="D4041" s="29"/>
      <c r="E4041" s="48" t="str">
        <f t="shared" si="63"/>
        <v/>
      </c>
      <c r="F4041" s="29"/>
      <c r="G4041" s="27"/>
      <c r="H4041" s="26"/>
      <c r="I4041" s="29"/>
      <c r="J4041" s="40"/>
      <c r="K4041" s="45" t="e">
        <f>VLOOKUP(Tabla2[[#This Row],[CURSO
(Si un trabajador será programado a más de un curso, favor de repetir sus datos en otra fila)]],CURSOS!$A:$B,2,0)</f>
        <v>#N/A</v>
      </c>
    </row>
    <row r="4042" spans="1:11" x14ac:dyDescent="0.25">
      <c r="A4042" s="34"/>
      <c r="B4042" s="29"/>
      <c r="C4042" s="29"/>
      <c r="D4042" s="29"/>
      <c r="E4042" s="48" t="str">
        <f t="shared" si="63"/>
        <v/>
      </c>
      <c r="F4042" s="29"/>
      <c r="G4042" s="27"/>
      <c r="H4042" s="26"/>
      <c r="I4042" s="29"/>
      <c r="J4042" s="40"/>
      <c r="K4042" s="45" t="e">
        <f>VLOOKUP(Tabla2[[#This Row],[CURSO
(Si un trabajador será programado a más de un curso, favor de repetir sus datos en otra fila)]],CURSOS!$A:$B,2,0)</f>
        <v>#N/A</v>
      </c>
    </row>
    <row r="4043" spans="1:11" x14ac:dyDescent="0.25">
      <c r="A4043" s="34"/>
      <c r="B4043" s="29"/>
      <c r="C4043" s="29"/>
      <c r="D4043" s="29"/>
      <c r="E4043" s="48" t="str">
        <f t="shared" si="63"/>
        <v/>
      </c>
      <c r="F4043" s="29"/>
      <c r="G4043" s="27"/>
      <c r="H4043" s="26"/>
      <c r="I4043" s="29"/>
      <c r="J4043" s="40"/>
      <c r="K4043" s="45" t="e">
        <f>VLOOKUP(Tabla2[[#This Row],[CURSO
(Si un trabajador será programado a más de un curso, favor de repetir sus datos en otra fila)]],CURSOS!$A:$B,2,0)</f>
        <v>#N/A</v>
      </c>
    </row>
    <row r="4044" spans="1:11" x14ac:dyDescent="0.25">
      <c r="A4044" s="34"/>
      <c r="B4044" s="29"/>
      <c r="C4044" s="29"/>
      <c r="D4044" s="29"/>
      <c r="E4044" s="48" t="str">
        <f t="shared" si="63"/>
        <v/>
      </c>
      <c r="F4044" s="29"/>
      <c r="G4044" s="27"/>
      <c r="H4044" s="26"/>
      <c r="I4044" s="29"/>
      <c r="J4044" s="40"/>
      <c r="K4044" s="45" t="e">
        <f>VLOOKUP(Tabla2[[#This Row],[CURSO
(Si un trabajador será programado a más de un curso, favor de repetir sus datos en otra fila)]],CURSOS!$A:$B,2,0)</f>
        <v>#N/A</v>
      </c>
    </row>
    <row r="4045" spans="1:11" x14ac:dyDescent="0.25">
      <c r="A4045" s="34"/>
      <c r="B4045" s="29"/>
      <c r="C4045" s="29"/>
      <c r="D4045" s="29"/>
      <c r="E4045" s="48" t="str">
        <f t="shared" si="63"/>
        <v/>
      </c>
      <c r="F4045" s="29"/>
      <c r="G4045" s="27"/>
      <c r="H4045" s="26"/>
      <c r="I4045" s="29"/>
      <c r="J4045" s="40"/>
      <c r="K4045" s="45" t="e">
        <f>VLOOKUP(Tabla2[[#This Row],[CURSO
(Si un trabajador será programado a más de un curso, favor de repetir sus datos en otra fila)]],CURSOS!$A:$B,2,0)</f>
        <v>#N/A</v>
      </c>
    </row>
    <row r="4046" spans="1:11" x14ac:dyDescent="0.25">
      <c r="A4046" s="34"/>
      <c r="B4046" s="29"/>
      <c r="C4046" s="29"/>
      <c r="D4046" s="29"/>
      <c r="E4046" s="48" t="str">
        <f t="shared" si="63"/>
        <v/>
      </c>
      <c r="F4046" s="29"/>
      <c r="G4046" s="27"/>
      <c r="H4046" s="26"/>
      <c r="I4046" s="29"/>
      <c r="J4046" s="40"/>
      <c r="K4046" s="45" t="e">
        <f>VLOOKUP(Tabla2[[#This Row],[CURSO
(Si un trabajador será programado a más de un curso, favor de repetir sus datos en otra fila)]],CURSOS!$A:$B,2,0)</f>
        <v>#N/A</v>
      </c>
    </row>
    <row r="4047" spans="1:11" x14ac:dyDescent="0.25">
      <c r="A4047" s="34"/>
      <c r="B4047" s="29"/>
      <c r="C4047" s="29"/>
      <c r="D4047" s="29"/>
      <c r="E4047" s="48" t="str">
        <f t="shared" si="63"/>
        <v/>
      </c>
      <c r="F4047" s="29"/>
      <c r="G4047" s="27"/>
      <c r="H4047" s="26"/>
      <c r="I4047" s="29"/>
      <c r="J4047" s="40"/>
      <c r="K4047" s="45" t="e">
        <f>VLOOKUP(Tabla2[[#This Row],[CURSO
(Si un trabajador será programado a más de un curso, favor de repetir sus datos en otra fila)]],CURSOS!$A:$B,2,0)</f>
        <v>#N/A</v>
      </c>
    </row>
    <row r="4048" spans="1:11" x14ac:dyDescent="0.25">
      <c r="A4048" s="34"/>
      <c r="B4048" s="29"/>
      <c r="C4048" s="29"/>
      <c r="D4048" s="29"/>
      <c r="E4048" s="48" t="str">
        <f t="shared" si="63"/>
        <v/>
      </c>
      <c r="F4048" s="29"/>
      <c r="G4048" s="27"/>
      <c r="H4048" s="26"/>
      <c r="I4048" s="29"/>
      <c r="J4048" s="40"/>
      <c r="K4048" s="45" t="e">
        <f>VLOOKUP(Tabla2[[#This Row],[CURSO
(Si un trabajador será programado a más de un curso, favor de repetir sus datos en otra fila)]],CURSOS!$A:$B,2,0)</f>
        <v>#N/A</v>
      </c>
    </row>
    <row r="4049" spans="1:11" x14ac:dyDescent="0.25">
      <c r="A4049" s="34"/>
      <c r="B4049" s="29"/>
      <c r="C4049" s="29"/>
      <c r="D4049" s="29"/>
      <c r="E4049" s="48" t="str">
        <f t="shared" si="63"/>
        <v/>
      </c>
      <c r="F4049" s="29"/>
      <c r="G4049" s="27"/>
      <c r="H4049" s="26"/>
      <c r="I4049" s="29"/>
      <c r="J4049" s="40"/>
      <c r="K4049" s="45" t="e">
        <f>VLOOKUP(Tabla2[[#This Row],[CURSO
(Si un trabajador será programado a más de un curso, favor de repetir sus datos en otra fila)]],CURSOS!$A:$B,2,0)</f>
        <v>#N/A</v>
      </c>
    </row>
    <row r="4050" spans="1:11" x14ac:dyDescent="0.25">
      <c r="A4050" s="34"/>
      <c r="B4050" s="29"/>
      <c r="C4050" s="29"/>
      <c r="D4050" s="29"/>
      <c r="E4050" s="48" t="str">
        <f t="shared" si="63"/>
        <v/>
      </c>
      <c r="F4050" s="29"/>
      <c r="G4050" s="27"/>
      <c r="H4050" s="26"/>
      <c r="I4050" s="29"/>
      <c r="J4050" s="40"/>
      <c r="K4050" s="45" t="e">
        <f>VLOOKUP(Tabla2[[#This Row],[CURSO
(Si un trabajador será programado a más de un curso, favor de repetir sus datos en otra fila)]],CURSOS!$A:$B,2,0)</f>
        <v>#N/A</v>
      </c>
    </row>
    <row r="4051" spans="1:11" x14ac:dyDescent="0.25">
      <c r="A4051" s="34"/>
      <c r="B4051" s="29"/>
      <c r="C4051" s="29"/>
      <c r="D4051" s="29"/>
      <c r="E4051" s="48" t="str">
        <f t="shared" si="63"/>
        <v/>
      </c>
      <c r="F4051" s="29"/>
      <c r="G4051" s="27"/>
      <c r="H4051" s="26"/>
      <c r="I4051" s="29"/>
      <c r="J4051" s="40"/>
      <c r="K4051" s="45" t="e">
        <f>VLOOKUP(Tabla2[[#This Row],[CURSO
(Si un trabajador será programado a más de un curso, favor de repetir sus datos en otra fila)]],CURSOS!$A:$B,2,0)</f>
        <v>#N/A</v>
      </c>
    </row>
    <row r="4052" spans="1:11" x14ac:dyDescent="0.25">
      <c r="A4052" s="34"/>
      <c r="B4052" s="29"/>
      <c r="C4052" s="29"/>
      <c r="D4052" s="29"/>
      <c r="E4052" s="48" t="str">
        <f t="shared" si="63"/>
        <v/>
      </c>
      <c r="F4052" s="29"/>
      <c r="G4052" s="27"/>
      <c r="H4052" s="26"/>
      <c r="I4052" s="29"/>
      <c r="J4052" s="40"/>
      <c r="K4052" s="45" t="e">
        <f>VLOOKUP(Tabla2[[#This Row],[CURSO
(Si un trabajador será programado a más de un curso, favor de repetir sus datos en otra fila)]],CURSOS!$A:$B,2,0)</f>
        <v>#N/A</v>
      </c>
    </row>
    <row r="4053" spans="1:11" x14ac:dyDescent="0.25">
      <c r="A4053" s="34"/>
      <c r="B4053" s="29"/>
      <c r="C4053" s="29"/>
      <c r="D4053" s="29"/>
      <c r="E4053" s="48" t="str">
        <f t="shared" si="63"/>
        <v/>
      </c>
      <c r="F4053" s="29"/>
      <c r="G4053" s="27"/>
      <c r="H4053" s="26"/>
      <c r="I4053" s="29"/>
      <c r="J4053" s="40"/>
      <c r="K4053" s="45" t="e">
        <f>VLOOKUP(Tabla2[[#This Row],[CURSO
(Si un trabajador será programado a más de un curso, favor de repetir sus datos en otra fila)]],CURSOS!$A:$B,2,0)</f>
        <v>#N/A</v>
      </c>
    </row>
    <row r="4054" spans="1:11" x14ac:dyDescent="0.25">
      <c r="A4054" s="34"/>
      <c r="B4054" s="29"/>
      <c r="C4054" s="29"/>
      <c r="D4054" s="29"/>
      <c r="E4054" s="48" t="str">
        <f t="shared" si="63"/>
        <v/>
      </c>
      <c r="F4054" s="29"/>
      <c r="G4054" s="27"/>
      <c r="H4054" s="26"/>
      <c r="I4054" s="29"/>
      <c r="J4054" s="40"/>
      <c r="K4054" s="45" t="e">
        <f>VLOOKUP(Tabla2[[#This Row],[CURSO
(Si un trabajador será programado a más de un curso, favor de repetir sus datos en otra fila)]],CURSOS!$A:$B,2,0)</f>
        <v>#N/A</v>
      </c>
    </row>
    <row r="4055" spans="1:11" x14ac:dyDescent="0.25">
      <c r="A4055" s="34"/>
      <c r="B4055" s="29"/>
      <c r="C4055" s="29"/>
      <c r="D4055" s="29"/>
      <c r="E4055" s="48" t="str">
        <f t="shared" si="63"/>
        <v/>
      </c>
      <c r="F4055" s="29"/>
      <c r="G4055" s="27"/>
      <c r="H4055" s="26"/>
      <c r="I4055" s="29"/>
      <c r="J4055" s="40"/>
      <c r="K4055" s="45" t="e">
        <f>VLOOKUP(Tabla2[[#This Row],[CURSO
(Si un trabajador será programado a más de un curso, favor de repetir sus datos en otra fila)]],CURSOS!$A:$B,2,0)</f>
        <v>#N/A</v>
      </c>
    </row>
    <row r="4056" spans="1:11" x14ac:dyDescent="0.25">
      <c r="A4056" s="34"/>
      <c r="B4056" s="29"/>
      <c r="C4056" s="29"/>
      <c r="D4056" s="29"/>
      <c r="E4056" s="48" t="str">
        <f t="shared" si="63"/>
        <v/>
      </c>
      <c r="F4056" s="29"/>
      <c r="G4056" s="27"/>
      <c r="H4056" s="26"/>
      <c r="I4056" s="29"/>
      <c r="J4056" s="40"/>
      <c r="K4056" s="45" t="e">
        <f>VLOOKUP(Tabla2[[#This Row],[CURSO
(Si un trabajador será programado a más de un curso, favor de repetir sus datos en otra fila)]],CURSOS!$A:$B,2,0)</f>
        <v>#N/A</v>
      </c>
    </row>
    <row r="4057" spans="1:11" x14ac:dyDescent="0.25">
      <c r="A4057" s="34"/>
      <c r="B4057" s="29"/>
      <c r="C4057" s="29"/>
      <c r="D4057" s="29"/>
      <c r="E4057" s="48" t="str">
        <f t="shared" si="63"/>
        <v/>
      </c>
      <c r="F4057" s="29"/>
      <c r="G4057" s="27"/>
      <c r="H4057" s="26"/>
      <c r="I4057" s="29"/>
      <c r="J4057" s="40"/>
      <c r="K4057" s="45" t="e">
        <f>VLOOKUP(Tabla2[[#This Row],[CURSO
(Si un trabajador será programado a más de un curso, favor de repetir sus datos en otra fila)]],CURSOS!$A:$B,2,0)</f>
        <v>#N/A</v>
      </c>
    </row>
    <row r="4058" spans="1:11" x14ac:dyDescent="0.25">
      <c r="A4058" s="34"/>
      <c r="B4058" s="29"/>
      <c r="C4058" s="29"/>
      <c r="D4058" s="29"/>
      <c r="E4058" s="48" t="str">
        <f t="shared" si="63"/>
        <v/>
      </c>
      <c r="F4058" s="29"/>
      <c r="G4058" s="27"/>
      <c r="H4058" s="26"/>
      <c r="I4058" s="29"/>
      <c r="J4058" s="40"/>
      <c r="K4058" s="45" t="e">
        <f>VLOOKUP(Tabla2[[#This Row],[CURSO
(Si un trabajador será programado a más de un curso, favor de repetir sus datos en otra fila)]],CURSOS!$A:$B,2,0)</f>
        <v>#N/A</v>
      </c>
    </row>
    <row r="4059" spans="1:11" x14ac:dyDescent="0.25">
      <c r="A4059" s="34"/>
      <c r="B4059" s="29"/>
      <c r="C4059" s="29"/>
      <c r="D4059" s="29"/>
      <c r="E4059" s="48" t="str">
        <f t="shared" si="63"/>
        <v/>
      </c>
      <c r="F4059" s="29"/>
      <c r="G4059" s="27"/>
      <c r="H4059" s="26"/>
      <c r="I4059" s="29"/>
      <c r="J4059" s="40"/>
      <c r="K4059" s="45" t="e">
        <f>VLOOKUP(Tabla2[[#This Row],[CURSO
(Si un trabajador será programado a más de un curso, favor de repetir sus datos en otra fila)]],CURSOS!$A:$B,2,0)</f>
        <v>#N/A</v>
      </c>
    </row>
    <row r="4060" spans="1:11" x14ac:dyDescent="0.25">
      <c r="A4060" s="34"/>
      <c r="B4060" s="29"/>
      <c r="C4060" s="29"/>
      <c r="D4060" s="29"/>
      <c r="E4060" s="48" t="str">
        <f t="shared" si="63"/>
        <v/>
      </c>
      <c r="F4060" s="29"/>
      <c r="G4060" s="27"/>
      <c r="H4060" s="26"/>
      <c r="I4060" s="29"/>
      <c r="J4060" s="40"/>
      <c r="K4060" s="45" t="e">
        <f>VLOOKUP(Tabla2[[#This Row],[CURSO
(Si un trabajador será programado a más de un curso, favor de repetir sus datos en otra fila)]],CURSOS!$A:$B,2,0)</f>
        <v>#N/A</v>
      </c>
    </row>
    <row r="4061" spans="1:11" x14ac:dyDescent="0.25">
      <c r="A4061" s="34"/>
      <c r="B4061" s="29"/>
      <c r="C4061" s="29"/>
      <c r="D4061" s="29"/>
      <c r="E4061" s="48" t="str">
        <f t="shared" si="63"/>
        <v/>
      </c>
      <c r="F4061" s="29"/>
      <c r="G4061" s="27"/>
      <c r="H4061" s="26"/>
      <c r="I4061" s="29"/>
      <c r="J4061" s="40"/>
      <c r="K4061" s="45" t="e">
        <f>VLOOKUP(Tabla2[[#This Row],[CURSO
(Si un trabajador será programado a más de un curso, favor de repetir sus datos en otra fila)]],CURSOS!$A:$B,2,0)</f>
        <v>#N/A</v>
      </c>
    </row>
    <row r="4062" spans="1:11" x14ac:dyDescent="0.25">
      <c r="A4062" s="34"/>
      <c r="B4062" s="29"/>
      <c r="C4062" s="29"/>
      <c r="D4062" s="29"/>
      <c r="E4062" s="48" t="str">
        <f t="shared" si="63"/>
        <v/>
      </c>
      <c r="F4062" s="29"/>
      <c r="G4062" s="27"/>
      <c r="H4062" s="26"/>
      <c r="I4062" s="29"/>
      <c r="J4062" s="40"/>
      <c r="K4062" s="45" t="e">
        <f>VLOOKUP(Tabla2[[#This Row],[CURSO
(Si un trabajador será programado a más de un curso, favor de repetir sus datos en otra fila)]],CURSOS!$A:$B,2,0)</f>
        <v>#N/A</v>
      </c>
    </row>
    <row r="4063" spans="1:11" x14ac:dyDescent="0.25">
      <c r="A4063" s="34"/>
      <c r="B4063" s="29"/>
      <c r="C4063" s="29"/>
      <c r="D4063" s="29"/>
      <c r="E4063" s="48" t="str">
        <f t="shared" si="63"/>
        <v/>
      </c>
      <c r="F4063" s="29"/>
      <c r="G4063" s="27"/>
      <c r="H4063" s="26"/>
      <c r="I4063" s="29"/>
      <c r="J4063" s="40"/>
      <c r="K4063" s="45" t="e">
        <f>VLOOKUP(Tabla2[[#This Row],[CURSO
(Si un trabajador será programado a más de un curso, favor de repetir sus datos en otra fila)]],CURSOS!$A:$B,2,0)</f>
        <v>#N/A</v>
      </c>
    </row>
    <row r="4064" spans="1:11" x14ac:dyDescent="0.25">
      <c r="A4064" s="34"/>
      <c r="B4064" s="29"/>
      <c r="C4064" s="29"/>
      <c r="D4064" s="29"/>
      <c r="E4064" s="48" t="str">
        <f t="shared" si="63"/>
        <v/>
      </c>
      <c r="F4064" s="29"/>
      <c r="G4064" s="27"/>
      <c r="H4064" s="26"/>
      <c r="I4064" s="29"/>
      <c r="J4064" s="40"/>
      <c r="K4064" s="45" t="e">
        <f>VLOOKUP(Tabla2[[#This Row],[CURSO
(Si un trabajador será programado a más de un curso, favor de repetir sus datos en otra fila)]],CURSOS!$A:$B,2,0)</f>
        <v>#N/A</v>
      </c>
    </row>
    <row r="4065" spans="1:11" x14ac:dyDescent="0.25">
      <c r="A4065" s="34"/>
      <c r="B4065" s="29"/>
      <c r="C4065" s="29"/>
      <c r="D4065" s="29"/>
      <c r="E4065" s="48" t="str">
        <f t="shared" si="63"/>
        <v/>
      </c>
      <c r="F4065" s="29"/>
      <c r="G4065" s="27"/>
      <c r="H4065" s="26"/>
      <c r="I4065" s="29"/>
      <c r="J4065" s="40"/>
      <c r="K4065" s="45" t="e">
        <f>VLOOKUP(Tabla2[[#This Row],[CURSO
(Si un trabajador será programado a más de un curso, favor de repetir sus datos en otra fila)]],CURSOS!$A:$B,2,0)</f>
        <v>#N/A</v>
      </c>
    </row>
    <row r="4066" spans="1:11" x14ac:dyDescent="0.25">
      <c r="A4066" s="34"/>
      <c r="B4066" s="29"/>
      <c r="C4066" s="29"/>
      <c r="D4066" s="29"/>
      <c r="E4066" s="48" t="str">
        <f t="shared" si="63"/>
        <v/>
      </c>
      <c r="F4066" s="29"/>
      <c r="G4066" s="27"/>
      <c r="H4066" s="26"/>
      <c r="I4066" s="29"/>
      <c r="J4066" s="40"/>
      <c r="K4066" s="45" t="e">
        <f>VLOOKUP(Tabla2[[#This Row],[CURSO
(Si un trabajador será programado a más de un curso, favor de repetir sus datos en otra fila)]],CURSOS!$A:$B,2,0)</f>
        <v>#N/A</v>
      </c>
    </row>
    <row r="4067" spans="1:11" x14ac:dyDescent="0.25">
      <c r="A4067" s="34"/>
      <c r="B4067" s="29"/>
      <c r="C4067" s="29"/>
      <c r="D4067" s="29"/>
      <c r="E4067" s="48" t="str">
        <f t="shared" si="63"/>
        <v/>
      </c>
      <c r="F4067" s="29"/>
      <c r="G4067" s="27"/>
      <c r="H4067" s="26"/>
      <c r="I4067" s="29"/>
      <c r="J4067" s="40"/>
      <c r="K4067" s="45" t="e">
        <f>VLOOKUP(Tabla2[[#This Row],[CURSO
(Si un trabajador será programado a más de un curso, favor de repetir sus datos en otra fila)]],CURSOS!$A:$B,2,0)</f>
        <v>#N/A</v>
      </c>
    </row>
    <row r="4068" spans="1:11" x14ac:dyDescent="0.25">
      <c r="A4068" s="34"/>
      <c r="B4068" s="29"/>
      <c r="C4068" s="29"/>
      <c r="D4068" s="29"/>
      <c r="E4068" s="48" t="str">
        <f t="shared" si="63"/>
        <v/>
      </c>
      <c r="F4068" s="29"/>
      <c r="G4068" s="27"/>
      <c r="H4068" s="26"/>
      <c r="I4068" s="29"/>
      <c r="J4068" s="40"/>
      <c r="K4068" s="45" t="e">
        <f>VLOOKUP(Tabla2[[#This Row],[CURSO
(Si un trabajador será programado a más de un curso, favor de repetir sus datos en otra fila)]],CURSOS!$A:$B,2,0)</f>
        <v>#N/A</v>
      </c>
    </row>
    <row r="4069" spans="1:11" x14ac:dyDescent="0.25">
      <c r="A4069" s="34"/>
      <c r="B4069" s="29"/>
      <c r="C4069" s="29"/>
      <c r="D4069" s="29"/>
      <c r="E4069" s="48" t="str">
        <f t="shared" si="63"/>
        <v/>
      </c>
      <c r="F4069" s="29"/>
      <c r="G4069" s="27"/>
      <c r="H4069" s="26"/>
      <c r="I4069" s="29"/>
      <c r="J4069" s="40"/>
      <c r="K4069" s="45" t="e">
        <f>VLOOKUP(Tabla2[[#This Row],[CURSO
(Si un trabajador será programado a más de un curso, favor de repetir sus datos en otra fila)]],CURSOS!$A:$B,2,0)</f>
        <v>#N/A</v>
      </c>
    </row>
    <row r="4070" spans="1:11" x14ac:dyDescent="0.25">
      <c r="A4070" s="34"/>
      <c r="B4070" s="29"/>
      <c r="C4070" s="29"/>
      <c r="D4070" s="29"/>
      <c r="E4070" s="48" t="str">
        <f t="shared" si="63"/>
        <v/>
      </c>
      <c r="F4070" s="29"/>
      <c r="G4070" s="27"/>
      <c r="H4070" s="26"/>
      <c r="I4070" s="29"/>
      <c r="J4070" s="40"/>
      <c r="K4070" s="45" t="e">
        <f>VLOOKUP(Tabla2[[#This Row],[CURSO
(Si un trabajador será programado a más de un curso, favor de repetir sus datos en otra fila)]],CURSOS!$A:$B,2,0)</f>
        <v>#N/A</v>
      </c>
    </row>
    <row r="4071" spans="1:11" x14ac:dyDescent="0.25">
      <c r="A4071" s="34"/>
      <c r="B4071" s="29"/>
      <c r="C4071" s="29"/>
      <c r="D4071" s="29"/>
      <c r="E4071" s="48" t="str">
        <f t="shared" si="63"/>
        <v/>
      </c>
      <c r="F4071" s="29"/>
      <c r="G4071" s="27"/>
      <c r="H4071" s="26"/>
      <c r="I4071" s="29"/>
      <c r="J4071" s="40"/>
      <c r="K4071" s="45" t="e">
        <f>VLOOKUP(Tabla2[[#This Row],[CURSO
(Si un trabajador será programado a más de un curso, favor de repetir sus datos en otra fila)]],CURSOS!$A:$B,2,0)</f>
        <v>#N/A</v>
      </c>
    </row>
    <row r="4072" spans="1:11" x14ac:dyDescent="0.25">
      <c r="A4072" s="34"/>
      <c r="B4072" s="29"/>
      <c r="C4072" s="29"/>
      <c r="D4072" s="29"/>
      <c r="E4072" s="48" t="str">
        <f t="shared" si="63"/>
        <v/>
      </c>
      <c r="F4072" s="29"/>
      <c r="G4072" s="27"/>
      <c r="H4072" s="26"/>
      <c r="I4072" s="29"/>
      <c r="J4072" s="40"/>
      <c r="K4072" s="45" t="e">
        <f>VLOOKUP(Tabla2[[#This Row],[CURSO
(Si un trabajador será programado a más de un curso, favor de repetir sus datos en otra fila)]],CURSOS!$A:$B,2,0)</f>
        <v>#N/A</v>
      </c>
    </row>
    <row r="4073" spans="1:11" x14ac:dyDescent="0.25">
      <c r="A4073" s="34"/>
      <c r="B4073" s="29"/>
      <c r="C4073" s="29"/>
      <c r="D4073" s="29"/>
      <c r="E4073" s="48" t="str">
        <f t="shared" si="63"/>
        <v/>
      </c>
      <c r="F4073" s="29"/>
      <c r="G4073" s="27"/>
      <c r="H4073" s="26"/>
      <c r="I4073" s="29"/>
      <c r="J4073" s="40"/>
      <c r="K4073" s="45" t="e">
        <f>VLOOKUP(Tabla2[[#This Row],[CURSO
(Si un trabajador será programado a más de un curso, favor de repetir sus datos en otra fila)]],CURSOS!$A:$B,2,0)</f>
        <v>#N/A</v>
      </c>
    </row>
    <row r="4074" spans="1:11" x14ac:dyDescent="0.25">
      <c r="A4074" s="34"/>
      <c r="B4074" s="29"/>
      <c r="C4074" s="29"/>
      <c r="D4074" s="29"/>
      <c r="E4074" s="48" t="str">
        <f t="shared" si="63"/>
        <v/>
      </c>
      <c r="F4074" s="29"/>
      <c r="G4074" s="27"/>
      <c r="H4074" s="26"/>
      <c r="I4074" s="29"/>
      <c r="J4074" s="40"/>
      <c r="K4074" s="45" t="e">
        <f>VLOOKUP(Tabla2[[#This Row],[CURSO
(Si un trabajador será programado a más de un curso, favor de repetir sus datos en otra fila)]],CURSOS!$A:$B,2,0)</f>
        <v>#N/A</v>
      </c>
    </row>
    <row r="4075" spans="1:11" x14ac:dyDescent="0.25">
      <c r="A4075" s="34"/>
      <c r="B4075" s="29"/>
      <c r="C4075" s="29"/>
      <c r="D4075" s="29"/>
      <c r="E4075" s="48" t="str">
        <f t="shared" si="63"/>
        <v/>
      </c>
      <c r="F4075" s="29"/>
      <c r="G4075" s="27"/>
      <c r="H4075" s="26"/>
      <c r="I4075" s="29"/>
      <c r="J4075" s="40"/>
      <c r="K4075" s="45" t="e">
        <f>VLOOKUP(Tabla2[[#This Row],[CURSO
(Si un trabajador será programado a más de un curso, favor de repetir sus datos en otra fila)]],CURSOS!$A:$B,2,0)</f>
        <v>#N/A</v>
      </c>
    </row>
    <row r="4076" spans="1:11" x14ac:dyDescent="0.25">
      <c r="A4076" s="34"/>
      <c r="B4076" s="29"/>
      <c r="C4076" s="29"/>
      <c r="D4076" s="29"/>
      <c r="E4076" s="48" t="str">
        <f t="shared" si="63"/>
        <v/>
      </c>
      <c r="F4076" s="29"/>
      <c r="G4076" s="27"/>
      <c r="H4076" s="26"/>
      <c r="I4076" s="29"/>
      <c r="J4076" s="40"/>
      <c r="K4076" s="45" t="e">
        <f>VLOOKUP(Tabla2[[#This Row],[CURSO
(Si un trabajador será programado a más de un curso, favor de repetir sus datos en otra fila)]],CURSOS!$A:$B,2,0)</f>
        <v>#N/A</v>
      </c>
    </row>
    <row r="4077" spans="1:11" x14ac:dyDescent="0.25">
      <c r="A4077" s="34"/>
      <c r="B4077" s="29"/>
      <c r="C4077" s="29"/>
      <c r="D4077" s="29"/>
      <c r="E4077" s="48" t="str">
        <f t="shared" si="63"/>
        <v/>
      </c>
      <c r="F4077" s="29"/>
      <c r="G4077" s="27"/>
      <c r="H4077" s="26"/>
      <c r="I4077" s="29"/>
      <c r="J4077" s="40"/>
      <c r="K4077" s="45" t="e">
        <f>VLOOKUP(Tabla2[[#This Row],[CURSO
(Si un trabajador será programado a más de un curso, favor de repetir sus datos en otra fila)]],CURSOS!$A:$B,2,0)</f>
        <v>#N/A</v>
      </c>
    </row>
    <row r="4078" spans="1:11" x14ac:dyDescent="0.25">
      <c r="A4078" s="34"/>
      <c r="B4078" s="29"/>
      <c r="C4078" s="29"/>
      <c r="D4078" s="29"/>
      <c r="E4078" s="48" t="str">
        <f t="shared" si="63"/>
        <v/>
      </c>
      <c r="F4078" s="29"/>
      <c r="G4078" s="27"/>
      <c r="H4078" s="26"/>
      <c r="I4078" s="29"/>
      <c r="J4078" s="40"/>
      <c r="K4078" s="45" t="e">
        <f>VLOOKUP(Tabla2[[#This Row],[CURSO
(Si un trabajador será programado a más de un curso, favor de repetir sus datos en otra fila)]],CURSOS!$A:$B,2,0)</f>
        <v>#N/A</v>
      </c>
    </row>
    <row r="4079" spans="1:11" x14ac:dyDescent="0.25">
      <c r="A4079" s="34"/>
      <c r="B4079" s="29"/>
      <c r="C4079" s="29"/>
      <c r="D4079" s="29"/>
      <c r="E4079" s="48" t="str">
        <f t="shared" si="63"/>
        <v/>
      </c>
      <c r="F4079" s="29"/>
      <c r="G4079" s="27"/>
      <c r="H4079" s="26"/>
      <c r="I4079" s="29"/>
      <c r="J4079" s="40"/>
      <c r="K4079" s="45" t="e">
        <f>VLOOKUP(Tabla2[[#This Row],[CURSO
(Si un trabajador será programado a más de un curso, favor de repetir sus datos en otra fila)]],CURSOS!$A:$B,2,0)</f>
        <v>#N/A</v>
      </c>
    </row>
    <row r="4080" spans="1:11" x14ac:dyDescent="0.25">
      <c r="A4080" s="34"/>
      <c r="B4080" s="29"/>
      <c r="C4080" s="29"/>
      <c r="D4080" s="29"/>
      <c r="E4080" s="48" t="str">
        <f t="shared" si="63"/>
        <v/>
      </c>
      <c r="F4080" s="29"/>
      <c r="G4080" s="27"/>
      <c r="H4080" s="26"/>
      <c r="I4080" s="29"/>
      <c r="J4080" s="40"/>
      <c r="K4080" s="45" t="e">
        <f>VLOOKUP(Tabla2[[#This Row],[CURSO
(Si un trabajador será programado a más de un curso, favor de repetir sus datos en otra fila)]],CURSOS!$A:$B,2,0)</f>
        <v>#N/A</v>
      </c>
    </row>
    <row r="4081" spans="1:11" x14ac:dyDescent="0.25">
      <c r="A4081" s="34"/>
      <c r="B4081" s="29"/>
      <c r="C4081" s="29"/>
      <c r="D4081" s="29"/>
      <c r="E4081" s="48" t="str">
        <f t="shared" si="63"/>
        <v/>
      </c>
      <c r="F4081" s="29"/>
      <c r="G4081" s="27"/>
      <c r="H4081" s="26"/>
      <c r="I4081" s="29"/>
      <c r="J4081" s="40"/>
      <c r="K4081" s="45" t="e">
        <f>VLOOKUP(Tabla2[[#This Row],[CURSO
(Si un trabajador será programado a más de un curso, favor de repetir sus datos en otra fila)]],CURSOS!$A:$B,2,0)</f>
        <v>#N/A</v>
      </c>
    </row>
    <row r="4082" spans="1:11" x14ac:dyDescent="0.25">
      <c r="A4082" s="34"/>
      <c r="B4082" s="29"/>
      <c r="C4082" s="29"/>
      <c r="D4082" s="29"/>
      <c r="E4082" s="48" t="str">
        <f t="shared" si="63"/>
        <v/>
      </c>
      <c r="F4082" s="29"/>
      <c r="G4082" s="27"/>
      <c r="H4082" s="26"/>
      <c r="I4082" s="29"/>
      <c r="J4082" s="40"/>
      <c r="K4082" s="45" t="e">
        <f>VLOOKUP(Tabla2[[#This Row],[CURSO
(Si un trabajador será programado a más de un curso, favor de repetir sus datos en otra fila)]],CURSOS!$A:$B,2,0)</f>
        <v>#N/A</v>
      </c>
    </row>
    <row r="4083" spans="1:11" x14ac:dyDescent="0.25">
      <c r="A4083" s="34"/>
      <c r="B4083" s="29"/>
      <c r="C4083" s="29"/>
      <c r="D4083" s="29"/>
      <c r="E4083" s="48" t="str">
        <f t="shared" si="63"/>
        <v/>
      </c>
      <c r="F4083" s="29"/>
      <c r="G4083" s="27"/>
      <c r="H4083" s="26"/>
      <c r="I4083" s="29"/>
      <c r="J4083" s="40"/>
      <c r="K4083" s="45" t="e">
        <f>VLOOKUP(Tabla2[[#This Row],[CURSO
(Si un trabajador será programado a más de un curso, favor de repetir sus datos en otra fila)]],CURSOS!$A:$B,2,0)</f>
        <v>#N/A</v>
      </c>
    </row>
    <row r="4084" spans="1:11" x14ac:dyDescent="0.25">
      <c r="A4084" s="34"/>
      <c r="B4084" s="29"/>
      <c r="C4084" s="29"/>
      <c r="D4084" s="29"/>
      <c r="E4084" s="48" t="str">
        <f t="shared" si="63"/>
        <v/>
      </c>
      <c r="F4084" s="29"/>
      <c r="G4084" s="27"/>
      <c r="H4084" s="26"/>
      <c r="I4084" s="29"/>
      <c r="J4084" s="40"/>
      <c r="K4084" s="45" t="e">
        <f>VLOOKUP(Tabla2[[#This Row],[CURSO
(Si un trabajador será programado a más de un curso, favor de repetir sus datos en otra fila)]],CURSOS!$A:$B,2,0)</f>
        <v>#N/A</v>
      </c>
    </row>
    <row r="4085" spans="1:11" x14ac:dyDescent="0.25">
      <c r="A4085" s="34"/>
      <c r="B4085" s="29"/>
      <c r="C4085" s="29"/>
      <c r="D4085" s="29"/>
      <c r="E4085" s="48" t="str">
        <f t="shared" si="63"/>
        <v/>
      </c>
      <c r="F4085" s="29"/>
      <c r="G4085" s="27"/>
      <c r="H4085" s="26"/>
      <c r="I4085" s="29"/>
      <c r="J4085" s="40"/>
      <c r="K4085" s="45" t="e">
        <f>VLOOKUP(Tabla2[[#This Row],[CURSO
(Si un trabajador será programado a más de un curso, favor de repetir sus datos en otra fila)]],CURSOS!$A:$B,2,0)</f>
        <v>#N/A</v>
      </c>
    </row>
    <row r="4086" spans="1:11" x14ac:dyDescent="0.25">
      <c r="A4086" s="34"/>
      <c r="B4086" s="29"/>
      <c r="C4086" s="29"/>
      <c r="D4086" s="29"/>
      <c r="E4086" s="48" t="str">
        <f t="shared" si="63"/>
        <v/>
      </c>
      <c r="F4086" s="29"/>
      <c r="G4086" s="27"/>
      <c r="H4086" s="26"/>
      <c r="I4086" s="29"/>
      <c r="J4086" s="40"/>
      <c r="K4086" s="45" t="e">
        <f>VLOOKUP(Tabla2[[#This Row],[CURSO
(Si un trabajador será programado a más de un curso, favor de repetir sus datos en otra fila)]],CURSOS!$A:$B,2,0)</f>
        <v>#N/A</v>
      </c>
    </row>
    <row r="4087" spans="1:11" x14ac:dyDescent="0.25">
      <c r="A4087" s="34"/>
      <c r="B4087" s="29"/>
      <c r="C4087" s="29"/>
      <c r="D4087" s="29"/>
      <c r="E4087" s="48" t="str">
        <f t="shared" si="63"/>
        <v/>
      </c>
      <c r="F4087" s="29"/>
      <c r="G4087" s="27"/>
      <c r="H4087" s="26"/>
      <c r="I4087" s="29"/>
      <c r="J4087" s="40"/>
      <c r="K4087" s="45" t="e">
        <f>VLOOKUP(Tabla2[[#This Row],[CURSO
(Si un trabajador será programado a más de un curso, favor de repetir sus datos en otra fila)]],CURSOS!$A:$B,2,0)</f>
        <v>#N/A</v>
      </c>
    </row>
    <row r="4088" spans="1:11" x14ac:dyDescent="0.25">
      <c r="A4088" s="34"/>
      <c r="B4088" s="29"/>
      <c r="C4088" s="29"/>
      <c r="D4088" s="29"/>
      <c r="E4088" s="48" t="str">
        <f t="shared" si="63"/>
        <v/>
      </c>
      <c r="F4088" s="29"/>
      <c r="G4088" s="27"/>
      <c r="H4088" s="26"/>
      <c r="I4088" s="29"/>
      <c r="J4088" s="40"/>
      <c r="K4088" s="45" t="e">
        <f>VLOOKUP(Tabla2[[#This Row],[CURSO
(Si un trabajador será programado a más de un curso, favor de repetir sus datos en otra fila)]],CURSOS!$A:$B,2,0)</f>
        <v>#N/A</v>
      </c>
    </row>
    <row r="4089" spans="1:11" x14ac:dyDescent="0.25">
      <c r="A4089" s="34"/>
      <c r="B4089" s="29"/>
      <c r="C4089" s="29"/>
      <c r="D4089" s="29"/>
      <c r="E4089" s="48" t="str">
        <f t="shared" si="63"/>
        <v/>
      </c>
      <c r="F4089" s="29"/>
      <c r="G4089" s="27"/>
      <c r="H4089" s="26"/>
      <c r="I4089" s="29"/>
      <c r="J4089" s="40"/>
      <c r="K4089" s="45" t="e">
        <f>VLOOKUP(Tabla2[[#This Row],[CURSO
(Si un trabajador será programado a más de un curso, favor de repetir sus datos en otra fila)]],CURSOS!$A:$B,2,0)</f>
        <v>#N/A</v>
      </c>
    </row>
    <row r="4090" spans="1:11" x14ac:dyDescent="0.25">
      <c r="A4090" s="34"/>
      <c r="B4090" s="29"/>
      <c r="C4090" s="29"/>
      <c r="D4090" s="29"/>
      <c r="E4090" s="48" t="str">
        <f t="shared" si="63"/>
        <v/>
      </c>
      <c r="F4090" s="29"/>
      <c r="G4090" s="27"/>
      <c r="H4090" s="26"/>
      <c r="I4090" s="29"/>
      <c r="J4090" s="40"/>
      <c r="K4090" s="45" t="e">
        <f>VLOOKUP(Tabla2[[#This Row],[CURSO
(Si un trabajador será programado a más de un curso, favor de repetir sus datos en otra fila)]],CURSOS!$A:$B,2,0)</f>
        <v>#N/A</v>
      </c>
    </row>
    <row r="4091" spans="1:11" x14ac:dyDescent="0.25">
      <c r="A4091" s="34"/>
      <c r="B4091" s="29"/>
      <c r="C4091" s="29"/>
      <c r="D4091" s="29"/>
      <c r="E4091" s="48" t="str">
        <f t="shared" si="63"/>
        <v/>
      </c>
      <c r="F4091" s="29"/>
      <c r="G4091" s="27"/>
      <c r="H4091" s="26"/>
      <c r="I4091" s="29"/>
      <c r="J4091" s="40"/>
      <c r="K4091" s="45" t="e">
        <f>VLOOKUP(Tabla2[[#This Row],[CURSO
(Si un trabajador será programado a más de un curso, favor de repetir sus datos en otra fila)]],CURSOS!$A:$B,2,0)</f>
        <v>#N/A</v>
      </c>
    </row>
    <row r="4092" spans="1:11" x14ac:dyDescent="0.25">
      <c r="A4092" s="34"/>
      <c r="B4092" s="29"/>
      <c r="C4092" s="29"/>
      <c r="D4092" s="29"/>
      <c r="E4092" s="48" t="str">
        <f t="shared" si="63"/>
        <v/>
      </c>
      <c r="F4092" s="29"/>
      <c r="G4092" s="27"/>
      <c r="H4092" s="26"/>
      <c r="I4092" s="29"/>
      <c r="J4092" s="40"/>
      <c r="K4092" s="45" t="e">
        <f>VLOOKUP(Tabla2[[#This Row],[CURSO
(Si un trabajador será programado a más de un curso, favor de repetir sus datos en otra fila)]],CURSOS!$A:$B,2,0)</f>
        <v>#N/A</v>
      </c>
    </row>
    <row r="4093" spans="1:11" x14ac:dyDescent="0.25">
      <c r="A4093" s="34"/>
      <c r="B4093" s="29"/>
      <c r="C4093" s="29"/>
      <c r="D4093" s="29"/>
      <c r="E4093" s="48" t="str">
        <f t="shared" si="63"/>
        <v/>
      </c>
      <c r="F4093" s="29"/>
      <c r="G4093" s="27"/>
      <c r="H4093" s="26"/>
      <c r="I4093" s="29"/>
      <c r="J4093" s="40"/>
      <c r="K4093" s="45" t="e">
        <f>VLOOKUP(Tabla2[[#This Row],[CURSO
(Si un trabajador será programado a más de un curso, favor de repetir sus datos en otra fila)]],CURSOS!$A:$B,2,0)</f>
        <v>#N/A</v>
      </c>
    </row>
    <row r="4094" spans="1:11" x14ac:dyDescent="0.25">
      <c r="A4094" s="34"/>
      <c r="B4094" s="29"/>
      <c r="C4094" s="29"/>
      <c r="D4094" s="29"/>
      <c r="E4094" s="48" t="str">
        <f t="shared" si="63"/>
        <v/>
      </c>
      <c r="F4094" s="29"/>
      <c r="G4094" s="27"/>
      <c r="H4094" s="26"/>
      <c r="I4094" s="29"/>
      <c r="J4094" s="40"/>
      <c r="K4094" s="45" t="e">
        <f>VLOOKUP(Tabla2[[#This Row],[CURSO
(Si un trabajador será programado a más de un curso, favor de repetir sus datos en otra fila)]],CURSOS!$A:$B,2,0)</f>
        <v>#N/A</v>
      </c>
    </row>
    <row r="4095" spans="1:11" x14ac:dyDescent="0.25">
      <c r="A4095" s="34"/>
      <c r="B4095" s="29"/>
      <c r="C4095" s="29"/>
      <c r="D4095" s="29"/>
      <c r="E4095" s="48" t="str">
        <f t="shared" si="63"/>
        <v/>
      </c>
      <c r="F4095" s="29"/>
      <c r="G4095" s="27"/>
      <c r="H4095" s="26"/>
      <c r="I4095" s="29"/>
      <c r="J4095" s="40"/>
      <c r="K4095" s="45" t="e">
        <f>VLOOKUP(Tabla2[[#This Row],[CURSO
(Si un trabajador será programado a más de un curso, favor de repetir sus datos en otra fila)]],CURSOS!$A:$B,2,0)</f>
        <v>#N/A</v>
      </c>
    </row>
    <row r="4096" spans="1:11" x14ac:dyDescent="0.25">
      <c r="A4096" s="34"/>
      <c r="B4096" s="29"/>
      <c r="C4096" s="29"/>
      <c r="D4096" s="29"/>
      <c r="E4096" s="48" t="str">
        <f t="shared" si="63"/>
        <v/>
      </c>
      <c r="F4096" s="29"/>
      <c r="G4096" s="27"/>
      <c r="H4096" s="26"/>
      <c r="I4096" s="29"/>
      <c r="J4096" s="40"/>
      <c r="K4096" s="45" t="e">
        <f>VLOOKUP(Tabla2[[#This Row],[CURSO
(Si un trabajador será programado a más de un curso, favor de repetir sus datos en otra fila)]],CURSOS!$A:$B,2,0)</f>
        <v>#N/A</v>
      </c>
    </row>
    <row r="4097" spans="1:11" x14ac:dyDescent="0.25">
      <c r="A4097" s="34"/>
      <c r="B4097" s="29"/>
      <c r="C4097" s="29"/>
      <c r="D4097" s="29"/>
      <c r="E4097" s="48" t="str">
        <f t="shared" si="63"/>
        <v/>
      </c>
      <c r="F4097" s="29"/>
      <c r="G4097" s="27"/>
      <c r="H4097" s="26"/>
      <c r="I4097" s="29"/>
      <c r="J4097" s="40"/>
      <c r="K4097" s="45" t="e">
        <f>VLOOKUP(Tabla2[[#This Row],[CURSO
(Si un trabajador será programado a más de un curso, favor de repetir sus datos en otra fila)]],CURSOS!$A:$B,2,0)</f>
        <v>#N/A</v>
      </c>
    </row>
    <row r="4098" spans="1:11" x14ac:dyDescent="0.25">
      <c r="A4098" s="34"/>
      <c r="B4098" s="29"/>
      <c r="C4098" s="29"/>
      <c r="D4098" s="29"/>
      <c r="E4098" s="48" t="str">
        <f t="shared" si="63"/>
        <v/>
      </c>
      <c r="F4098" s="29"/>
      <c r="G4098" s="27"/>
      <c r="H4098" s="26"/>
      <c r="I4098" s="29"/>
      <c r="J4098" s="40"/>
      <c r="K4098" s="45" t="e">
        <f>VLOOKUP(Tabla2[[#This Row],[CURSO
(Si un trabajador será programado a más de un curso, favor de repetir sus datos en otra fila)]],CURSOS!$A:$B,2,0)</f>
        <v>#N/A</v>
      </c>
    </row>
    <row r="4099" spans="1:11" x14ac:dyDescent="0.25">
      <c r="A4099" s="34"/>
      <c r="B4099" s="29"/>
      <c r="C4099" s="29"/>
      <c r="D4099" s="29"/>
      <c r="E4099" s="48" t="str">
        <f t="shared" si="63"/>
        <v/>
      </c>
      <c r="F4099" s="29"/>
      <c r="G4099" s="27"/>
      <c r="H4099" s="26"/>
      <c r="I4099" s="29"/>
      <c r="J4099" s="40"/>
      <c r="K4099" s="45" t="e">
        <f>VLOOKUP(Tabla2[[#This Row],[CURSO
(Si un trabajador será programado a más de un curso, favor de repetir sus datos en otra fila)]],CURSOS!$A:$B,2,0)</f>
        <v>#N/A</v>
      </c>
    </row>
    <row r="4100" spans="1:11" x14ac:dyDescent="0.25">
      <c r="A4100" s="34"/>
      <c r="B4100" s="29"/>
      <c r="C4100" s="29"/>
      <c r="D4100" s="29"/>
      <c r="E4100" s="48" t="str">
        <f t="shared" si="63"/>
        <v/>
      </c>
      <c r="F4100" s="29"/>
      <c r="G4100" s="27"/>
      <c r="H4100" s="26"/>
      <c r="I4100" s="29"/>
      <c r="J4100" s="40"/>
      <c r="K4100" s="45" t="e">
        <f>VLOOKUP(Tabla2[[#This Row],[CURSO
(Si un trabajador será programado a más de un curso, favor de repetir sus datos en otra fila)]],CURSOS!$A:$B,2,0)</f>
        <v>#N/A</v>
      </c>
    </row>
    <row r="4101" spans="1:11" x14ac:dyDescent="0.25">
      <c r="A4101" s="34"/>
      <c r="B4101" s="29"/>
      <c r="C4101" s="29"/>
      <c r="D4101" s="29"/>
      <c r="E4101" s="48" t="str">
        <f t="shared" si="63"/>
        <v/>
      </c>
      <c r="F4101" s="29"/>
      <c r="G4101" s="27"/>
      <c r="H4101" s="26"/>
      <c r="I4101" s="29"/>
      <c r="J4101" s="40"/>
      <c r="K4101" s="45" t="e">
        <f>VLOOKUP(Tabla2[[#This Row],[CURSO
(Si un trabajador será programado a más de un curso, favor de repetir sus datos en otra fila)]],CURSOS!$A:$B,2,0)</f>
        <v>#N/A</v>
      </c>
    </row>
    <row r="4102" spans="1:11" x14ac:dyDescent="0.25">
      <c r="A4102" s="34"/>
      <c r="B4102" s="29"/>
      <c r="C4102" s="29"/>
      <c r="D4102" s="29"/>
      <c r="E4102" s="48" t="str">
        <f t="shared" si="63"/>
        <v/>
      </c>
      <c r="F4102" s="29"/>
      <c r="G4102" s="27"/>
      <c r="H4102" s="26"/>
      <c r="I4102" s="29"/>
      <c r="J4102" s="40"/>
      <c r="K4102" s="45" t="e">
        <f>VLOOKUP(Tabla2[[#This Row],[CURSO
(Si un trabajador será programado a más de un curso, favor de repetir sus datos en otra fila)]],CURSOS!$A:$B,2,0)</f>
        <v>#N/A</v>
      </c>
    </row>
    <row r="4103" spans="1:11" x14ac:dyDescent="0.25">
      <c r="A4103" s="34"/>
      <c r="B4103" s="29"/>
      <c r="C4103" s="29"/>
      <c r="D4103" s="29"/>
      <c r="E4103" s="48" t="str">
        <f t="shared" si="63"/>
        <v/>
      </c>
      <c r="F4103" s="29"/>
      <c r="G4103" s="27"/>
      <c r="H4103" s="26"/>
      <c r="I4103" s="29"/>
      <c r="J4103" s="40"/>
      <c r="K4103" s="45" t="e">
        <f>VLOOKUP(Tabla2[[#This Row],[CURSO
(Si un trabajador será programado a más de un curso, favor de repetir sus datos en otra fila)]],CURSOS!$A:$B,2,0)</f>
        <v>#N/A</v>
      </c>
    </row>
    <row r="4104" spans="1:11" x14ac:dyDescent="0.25">
      <c r="A4104" s="34"/>
      <c r="B4104" s="29"/>
      <c r="C4104" s="29"/>
      <c r="D4104" s="29"/>
      <c r="E4104" s="48" t="str">
        <f t="shared" ref="E4104:E4167" si="64">IF(LEN(D4104)=18,IF(D4104=0,"",IF(RIGHT(LEFT(D4104,11),1)="M","MUJER","HOMBRE")),"")</f>
        <v/>
      </c>
      <c r="F4104" s="29"/>
      <c r="G4104" s="27"/>
      <c r="H4104" s="26"/>
      <c r="I4104" s="29"/>
      <c r="J4104" s="40"/>
      <c r="K4104" s="45" t="e">
        <f>VLOOKUP(Tabla2[[#This Row],[CURSO
(Si un trabajador será programado a más de un curso, favor de repetir sus datos en otra fila)]],CURSOS!$A:$B,2,0)</f>
        <v>#N/A</v>
      </c>
    </row>
    <row r="4105" spans="1:11" x14ac:dyDescent="0.25">
      <c r="A4105" s="34"/>
      <c r="B4105" s="29"/>
      <c r="C4105" s="29"/>
      <c r="D4105" s="29"/>
      <c r="E4105" s="48" t="str">
        <f t="shared" si="64"/>
        <v/>
      </c>
      <c r="F4105" s="29"/>
      <c r="G4105" s="27"/>
      <c r="H4105" s="26"/>
      <c r="I4105" s="29"/>
      <c r="J4105" s="40"/>
      <c r="K4105" s="45" t="e">
        <f>VLOOKUP(Tabla2[[#This Row],[CURSO
(Si un trabajador será programado a más de un curso, favor de repetir sus datos en otra fila)]],CURSOS!$A:$B,2,0)</f>
        <v>#N/A</v>
      </c>
    </row>
    <row r="4106" spans="1:11" x14ac:dyDescent="0.25">
      <c r="A4106" s="34"/>
      <c r="B4106" s="29"/>
      <c r="C4106" s="29"/>
      <c r="D4106" s="29"/>
      <c r="E4106" s="48" t="str">
        <f t="shared" si="64"/>
        <v/>
      </c>
      <c r="F4106" s="29"/>
      <c r="G4106" s="27"/>
      <c r="H4106" s="26"/>
      <c r="I4106" s="29"/>
      <c r="J4106" s="40"/>
      <c r="K4106" s="45" t="e">
        <f>VLOOKUP(Tabla2[[#This Row],[CURSO
(Si un trabajador será programado a más de un curso, favor de repetir sus datos en otra fila)]],CURSOS!$A:$B,2,0)</f>
        <v>#N/A</v>
      </c>
    </row>
    <row r="4107" spans="1:11" x14ac:dyDescent="0.25">
      <c r="A4107" s="34"/>
      <c r="B4107" s="29"/>
      <c r="C4107" s="29"/>
      <c r="D4107" s="29"/>
      <c r="E4107" s="48" t="str">
        <f t="shared" si="64"/>
        <v/>
      </c>
      <c r="F4107" s="29"/>
      <c r="G4107" s="27"/>
      <c r="H4107" s="26"/>
      <c r="I4107" s="29"/>
      <c r="J4107" s="40"/>
      <c r="K4107" s="45" t="e">
        <f>VLOOKUP(Tabla2[[#This Row],[CURSO
(Si un trabajador será programado a más de un curso, favor de repetir sus datos en otra fila)]],CURSOS!$A:$B,2,0)</f>
        <v>#N/A</v>
      </c>
    </row>
    <row r="4108" spans="1:11" x14ac:dyDescent="0.25">
      <c r="A4108" s="34"/>
      <c r="B4108" s="29"/>
      <c r="C4108" s="29"/>
      <c r="D4108" s="29"/>
      <c r="E4108" s="48" t="str">
        <f t="shared" si="64"/>
        <v/>
      </c>
      <c r="F4108" s="29"/>
      <c r="G4108" s="27"/>
      <c r="H4108" s="26"/>
      <c r="I4108" s="29"/>
      <c r="J4108" s="40"/>
      <c r="K4108" s="45" t="e">
        <f>VLOOKUP(Tabla2[[#This Row],[CURSO
(Si un trabajador será programado a más de un curso, favor de repetir sus datos en otra fila)]],CURSOS!$A:$B,2,0)</f>
        <v>#N/A</v>
      </c>
    </row>
    <row r="4109" spans="1:11" x14ac:dyDescent="0.25">
      <c r="A4109" s="34"/>
      <c r="B4109" s="29"/>
      <c r="C4109" s="29"/>
      <c r="D4109" s="29"/>
      <c r="E4109" s="48" t="str">
        <f t="shared" si="64"/>
        <v/>
      </c>
      <c r="F4109" s="29"/>
      <c r="G4109" s="27"/>
      <c r="H4109" s="26"/>
      <c r="I4109" s="29"/>
      <c r="J4109" s="40"/>
      <c r="K4109" s="45" t="e">
        <f>VLOOKUP(Tabla2[[#This Row],[CURSO
(Si un trabajador será programado a más de un curso, favor de repetir sus datos en otra fila)]],CURSOS!$A:$B,2,0)</f>
        <v>#N/A</v>
      </c>
    </row>
    <row r="4110" spans="1:11" x14ac:dyDescent="0.25">
      <c r="A4110" s="34"/>
      <c r="B4110" s="29"/>
      <c r="C4110" s="29"/>
      <c r="D4110" s="29"/>
      <c r="E4110" s="48" t="str">
        <f t="shared" si="64"/>
        <v/>
      </c>
      <c r="F4110" s="29"/>
      <c r="G4110" s="27"/>
      <c r="H4110" s="26"/>
      <c r="I4110" s="29"/>
      <c r="J4110" s="40"/>
      <c r="K4110" s="45" t="e">
        <f>VLOOKUP(Tabla2[[#This Row],[CURSO
(Si un trabajador será programado a más de un curso, favor de repetir sus datos en otra fila)]],CURSOS!$A:$B,2,0)</f>
        <v>#N/A</v>
      </c>
    </row>
    <row r="4111" spans="1:11" x14ac:dyDescent="0.25">
      <c r="A4111" s="34"/>
      <c r="B4111" s="29"/>
      <c r="C4111" s="29"/>
      <c r="D4111" s="29"/>
      <c r="E4111" s="48" t="str">
        <f t="shared" si="64"/>
        <v/>
      </c>
      <c r="F4111" s="29"/>
      <c r="G4111" s="27"/>
      <c r="H4111" s="26"/>
      <c r="I4111" s="29"/>
      <c r="J4111" s="40"/>
      <c r="K4111" s="45" t="e">
        <f>VLOOKUP(Tabla2[[#This Row],[CURSO
(Si un trabajador será programado a más de un curso, favor de repetir sus datos en otra fila)]],CURSOS!$A:$B,2,0)</f>
        <v>#N/A</v>
      </c>
    </row>
    <row r="4112" spans="1:11" x14ac:dyDescent="0.25">
      <c r="A4112" s="34"/>
      <c r="B4112" s="29"/>
      <c r="C4112" s="29"/>
      <c r="D4112" s="29"/>
      <c r="E4112" s="48" t="str">
        <f t="shared" si="64"/>
        <v/>
      </c>
      <c r="F4112" s="29"/>
      <c r="G4112" s="27"/>
      <c r="H4112" s="26"/>
      <c r="I4112" s="29"/>
      <c r="J4112" s="40"/>
      <c r="K4112" s="45" t="e">
        <f>VLOOKUP(Tabla2[[#This Row],[CURSO
(Si un trabajador será programado a más de un curso, favor de repetir sus datos en otra fila)]],CURSOS!$A:$B,2,0)</f>
        <v>#N/A</v>
      </c>
    </row>
    <row r="4113" spans="1:11" x14ac:dyDescent="0.25">
      <c r="A4113" s="34"/>
      <c r="B4113" s="29"/>
      <c r="C4113" s="29"/>
      <c r="D4113" s="29"/>
      <c r="E4113" s="48" t="str">
        <f t="shared" si="64"/>
        <v/>
      </c>
      <c r="F4113" s="29"/>
      <c r="G4113" s="27"/>
      <c r="H4113" s="26"/>
      <c r="I4113" s="29"/>
      <c r="J4113" s="40"/>
      <c r="K4113" s="45" t="e">
        <f>VLOOKUP(Tabla2[[#This Row],[CURSO
(Si un trabajador será programado a más de un curso, favor de repetir sus datos en otra fila)]],CURSOS!$A:$B,2,0)</f>
        <v>#N/A</v>
      </c>
    </row>
    <row r="4114" spans="1:11" x14ac:dyDescent="0.25">
      <c r="A4114" s="34"/>
      <c r="B4114" s="29"/>
      <c r="C4114" s="29"/>
      <c r="D4114" s="29"/>
      <c r="E4114" s="48" t="str">
        <f t="shared" si="64"/>
        <v/>
      </c>
      <c r="F4114" s="29"/>
      <c r="G4114" s="27"/>
      <c r="H4114" s="26"/>
      <c r="I4114" s="29"/>
      <c r="J4114" s="40"/>
      <c r="K4114" s="45" t="e">
        <f>VLOOKUP(Tabla2[[#This Row],[CURSO
(Si un trabajador será programado a más de un curso, favor de repetir sus datos en otra fila)]],CURSOS!$A:$B,2,0)</f>
        <v>#N/A</v>
      </c>
    </row>
    <row r="4115" spans="1:11" x14ac:dyDescent="0.25">
      <c r="A4115" s="34"/>
      <c r="B4115" s="29"/>
      <c r="C4115" s="29"/>
      <c r="D4115" s="29"/>
      <c r="E4115" s="48" t="str">
        <f t="shared" si="64"/>
        <v/>
      </c>
      <c r="F4115" s="29"/>
      <c r="G4115" s="27"/>
      <c r="H4115" s="26"/>
      <c r="I4115" s="29"/>
      <c r="J4115" s="40"/>
      <c r="K4115" s="45" t="e">
        <f>VLOOKUP(Tabla2[[#This Row],[CURSO
(Si un trabajador será programado a más de un curso, favor de repetir sus datos en otra fila)]],CURSOS!$A:$B,2,0)</f>
        <v>#N/A</v>
      </c>
    </row>
    <row r="4116" spans="1:11" x14ac:dyDescent="0.25">
      <c r="A4116" s="34"/>
      <c r="B4116" s="29"/>
      <c r="C4116" s="29"/>
      <c r="D4116" s="29"/>
      <c r="E4116" s="48" t="str">
        <f t="shared" si="64"/>
        <v/>
      </c>
      <c r="F4116" s="29"/>
      <c r="G4116" s="27"/>
      <c r="H4116" s="26"/>
      <c r="I4116" s="29"/>
      <c r="J4116" s="40"/>
      <c r="K4116" s="45" t="e">
        <f>VLOOKUP(Tabla2[[#This Row],[CURSO
(Si un trabajador será programado a más de un curso, favor de repetir sus datos en otra fila)]],CURSOS!$A:$B,2,0)</f>
        <v>#N/A</v>
      </c>
    </row>
    <row r="4117" spans="1:11" x14ac:dyDescent="0.25">
      <c r="A4117" s="34"/>
      <c r="B4117" s="29"/>
      <c r="C4117" s="29"/>
      <c r="D4117" s="29"/>
      <c r="E4117" s="48" t="str">
        <f t="shared" si="64"/>
        <v/>
      </c>
      <c r="F4117" s="29"/>
      <c r="G4117" s="27"/>
      <c r="H4117" s="26"/>
      <c r="I4117" s="29"/>
      <c r="J4117" s="40"/>
      <c r="K4117" s="45" t="e">
        <f>VLOOKUP(Tabla2[[#This Row],[CURSO
(Si un trabajador será programado a más de un curso, favor de repetir sus datos en otra fila)]],CURSOS!$A:$B,2,0)</f>
        <v>#N/A</v>
      </c>
    </row>
    <row r="4118" spans="1:11" x14ac:dyDescent="0.25">
      <c r="A4118" s="34"/>
      <c r="B4118" s="29"/>
      <c r="C4118" s="29"/>
      <c r="D4118" s="29"/>
      <c r="E4118" s="48" t="str">
        <f t="shared" si="64"/>
        <v/>
      </c>
      <c r="F4118" s="29"/>
      <c r="G4118" s="27"/>
      <c r="H4118" s="26"/>
      <c r="I4118" s="29"/>
      <c r="J4118" s="40"/>
      <c r="K4118" s="45" t="e">
        <f>VLOOKUP(Tabla2[[#This Row],[CURSO
(Si un trabajador será programado a más de un curso, favor de repetir sus datos en otra fila)]],CURSOS!$A:$B,2,0)</f>
        <v>#N/A</v>
      </c>
    </row>
    <row r="4119" spans="1:11" x14ac:dyDescent="0.25">
      <c r="A4119" s="34"/>
      <c r="B4119" s="29"/>
      <c r="C4119" s="29"/>
      <c r="D4119" s="29"/>
      <c r="E4119" s="48" t="str">
        <f t="shared" si="64"/>
        <v/>
      </c>
      <c r="F4119" s="29"/>
      <c r="G4119" s="27"/>
      <c r="H4119" s="26"/>
      <c r="I4119" s="29"/>
      <c r="J4119" s="40"/>
      <c r="K4119" s="45" t="e">
        <f>VLOOKUP(Tabla2[[#This Row],[CURSO
(Si un trabajador será programado a más de un curso, favor de repetir sus datos en otra fila)]],CURSOS!$A:$B,2,0)</f>
        <v>#N/A</v>
      </c>
    </row>
    <row r="4120" spans="1:11" x14ac:dyDescent="0.25">
      <c r="A4120" s="34"/>
      <c r="B4120" s="29"/>
      <c r="C4120" s="29"/>
      <c r="D4120" s="29"/>
      <c r="E4120" s="48" t="str">
        <f t="shared" si="64"/>
        <v/>
      </c>
      <c r="F4120" s="29"/>
      <c r="G4120" s="27"/>
      <c r="H4120" s="26"/>
      <c r="I4120" s="29"/>
      <c r="J4120" s="40"/>
      <c r="K4120" s="45" t="e">
        <f>VLOOKUP(Tabla2[[#This Row],[CURSO
(Si un trabajador será programado a más de un curso, favor de repetir sus datos en otra fila)]],CURSOS!$A:$B,2,0)</f>
        <v>#N/A</v>
      </c>
    </row>
    <row r="4121" spans="1:11" x14ac:dyDescent="0.25">
      <c r="A4121" s="34"/>
      <c r="B4121" s="29"/>
      <c r="C4121" s="29"/>
      <c r="D4121" s="29"/>
      <c r="E4121" s="48" t="str">
        <f t="shared" si="64"/>
        <v/>
      </c>
      <c r="F4121" s="29"/>
      <c r="G4121" s="27"/>
      <c r="H4121" s="26"/>
      <c r="I4121" s="29"/>
      <c r="J4121" s="40"/>
      <c r="K4121" s="45" t="e">
        <f>VLOOKUP(Tabla2[[#This Row],[CURSO
(Si un trabajador será programado a más de un curso, favor de repetir sus datos en otra fila)]],CURSOS!$A:$B,2,0)</f>
        <v>#N/A</v>
      </c>
    </row>
    <row r="4122" spans="1:11" x14ac:dyDescent="0.25">
      <c r="A4122" s="34"/>
      <c r="B4122" s="29"/>
      <c r="C4122" s="29"/>
      <c r="D4122" s="29"/>
      <c r="E4122" s="48" t="str">
        <f t="shared" si="64"/>
        <v/>
      </c>
      <c r="F4122" s="29"/>
      <c r="G4122" s="27"/>
      <c r="H4122" s="26"/>
      <c r="I4122" s="29"/>
      <c r="J4122" s="40"/>
      <c r="K4122" s="45" t="e">
        <f>VLOOKUP(Tabla2[[#This Row],[CURSO
(Si un trabajador será programado a más de un curso, favor de repetir sus datos en otra fila)]],CURSOS!$A:$B,2,0)</f>
        <v>#N/A</v>
      </c>
    </row>
    <row r="4123" spans="1:11" x14ac:dyDescent="0.25">
      <c r="A4123" s="34"/>
      <c r="B4123" s="29"/>
      <c r="C4123" s="29"/>
      <c r="D4123" s="29"/>
      <c r="E4123" s="48" t="str">
        <f t="shared" si="64"/>
        <v/>
      </c>
      <c r="F4123" s="29"/>
      <c r="G4123" s="27"/>
      <c r="H4123" s="26"/>
      <c r="I4123" s="29"/>
      <c r="J4123" s="40"/>
      <c r="K4123" s="45" t="e">
        <f>VLOOKUP(Tabla2[[#This Row],[CURSO
(Si un trabajador será programado a más de un curso, favor de repetir sus datos en otra fila)]],CURSOS!$A:$B,2,0)</f>
        <v>#N/A</v>
      </c>
    </row>
    <row r="4124" spans="1:11" x14ac:dyDescent="0.25">
      <c r="A4124" s="34"/>
      <c r="B4124" s="29"/>
      <c r="C4124" s="29"/>
      <c r="D4124" s="29"/>
      <c r="E4124" s="48" t="str">
        <f t="shared" si="64"/>
        <v/>
      </c>
      <c r="F4124" s="29"/>
      <c r="G4124" s="27"/>
      <c r="H4124" s="26"/>
      <c r="I4124" s="29"/>
      <c r="J4124" s="40"/>
      <c r="K4124" s="45" t="e">
        <f>VLOOKUP(Tabla2[[#This Row],[CURSO
(Si un trabajador será programado a más de un curso, favor de repetir sus datos en otra fila)]],CURSOS!$A:$B,2,0)</f>
        <v>#N/A</v>
      </c>
    </row>
    <row r="4125" spans="1:11" x14ac:dyDescent="0.25">
      <c r="A4125" s="34"/>
      <c r="B4125" s="29"/>
      <c r="C4125" s="29"/>
      <c r="D4125" s="29"/>
      <c r="E4125" s="48" t="str">
        <f t="shared" si="64"/>
        <v/>
      </c>
      <c r="F4125" s="29"/>
      <c r="G4125" s="27"/>
      <c r="H4125" s="26"/>
      <c r="I4125" s="29"/>
      <c r="J4125" s="40"/>
      <c r="K4125" s="45" t="e">
        <f>VLOOKUP(Tabla2[[#This Row],[CURSO
(Si un trabajador será programado a más de un curso, favor de repetir sus datos en otra fila)]],CURSOS!$A:$B,2,0)</f>
        <v>#N/A</v>
      </c>
    </row>
    <row r="4126" spans="1:11" x14ac:dyDescent="0.25">
      <c r="A4126" s="34"/>
      <c r="B4126" s="29"/>
      <c r="C4126" s="29"/>
      <c r="D4126" s="29"/>
      <c r="E4126" s="48" t="str">
        <f t="shared" si="64"/>
        <v/>
      </c>
      <c r="F4126" s="29"/>
      <c r="G4126" s="27"/>
      <c r="H4126" s="26"/>
      <c r="I4126" s="29"/>
      <c r="J4126" s="40"/>
      <c r="K4126" s="45" t="e">
        <f>VLOOKUP(Tabla2[[#This Row],[CURSO
(Si un trabajador será programado a más de un curso, favor de repetir sus datos en otra fila)]],CURSOS!$A:$B,2,0)</f>
        <v>#N/A</v>
      </c>
    </row>
    <row r="4127" spans="1:11" x14ac:dyDescent="0.25">
      <c r="A4127" s="34"/>
      <c r="B4127" s="29"/>
      <c r="C4127" s="29"/>
      <c r="D4127" s="29"/>
      <c r="E4127" s="48" t="str">
        <f t="shared" si="64"/>
        <v/>
      </c>
      <c r="F4127" s="29"/>
      <c r="G4127" s="27"/>
      <c r="H4127" s="26"/>
      <c r="I4127" s="29"/>
      <c r="J4127" s="40"/>
      <c r="K4127" s="45" t="e">
        <f>VLOOKUP(Tabla2[[#This Row],[CURSO
(Si un trabajador será programado a más de un curso, favor de repetir sus datos en otra fila)]],CURSOS!$A:$B,2,0)</f>
        <v>#N/A</v>
      </c>
    </row>
    <row r="4128" spans="1:11" x14ac:dyDescent="0.25">
      <c r="A4128" s="34"/>
      <c r="B4128" s="29"/>
      <c r="C4128" s="29"/>
      <c r="D4128" s="29"/>
      <c r="E4128" s="48" t="str">
        <f t="shared" si="64"/>
        <v/>
      </c>
      <c r="F4128" s="29"/>
      <c r="G4128" s="27"/>
      <c r="H4128" s="26"/>
      <c r="I4128" s="29"/>
      <c r="J4128" s="40"/>
      <c r="K4128" s="45" t="e">
        <f>VLOOKUP(Tabla2[[#This Row],[CURSO
(Si un trabajador será programado a más de un curso, favor de repetir sus datos en otra fila)]],CURSOS!$A:$B,2,0)</f>
        <v>#N/A</v>
      </c>
    </row>
    <row r="4129" spans="1:11" x14ac:dyDescent="0.25">
      <c r="A4129" s="34"/>
      <c r="B4129" s="29"/>
      <c r="C4129" s="29"/>
      <c r="D4129" s="29"/>
      <c r="E4129" s="48" t="str">
        <f t="shared" si="64"/>
        <v/>
      </c>
      <c r="F4129" s="29"/>
      <c r="G4129" s="27"/>
      <c r="H4129" s="26"/>
      <c r="I4129" s="29"/>
      <c r="J4129" s="40"/>
      <c r="K4129" s="45" t="e">
        <f>VLOOKUP(Tabla2[[#This Row],[CURSO
(Si un trabajador será programado a más de un curso, favor de repetir sus datos en otra fila)]],CURSOS!$A:$B,2,0)</f>
        <v>#N/A</v>
      </c>
    </row>
    <row r="4130" spans="1:11" x14ac:dyDescent="0.25">
      <c r="A4130" s="34"/>
      <c r="B4130" s="29"/>
      <c r="C4130" s="29"/>
      <c r="D4130" s="29"/>
      <c r="E4130" s="48" t="str">
        <f t="shared" si="64"/>
        <v/>
      </c>
      <c r="F4130" s="29"/>
      <c r="G4130" s="27"/>
      <c r="H4130" s="26"/>
      <c r="I4130" s="29"/>
      <c r="J4130" s="40"/>
      <c r="K4130" s="45" t="e">
        <f>VLOOKUP(Tabla2[[#This Row],[CURSO
(Si un trabajador será programado a más de un curso, favor de repetir sus datos en otra fila)]],CURSOS!$A:$B,2,0)</f>
        <v>#N/A</v>
      </c>
    </row>
    <row r="4131" spans="1:11" x14ac:dyDescent="0.25">
      <c r="A4131" s="34"/>
      <c r="B4131" s="29"/>
      <c r="C4131" s="29"/>
      <c r="D4131" s="29"/>
      <c r="E4131" s="48" t="str">
        <f t="shared" si="64"/>
        <v/>
      </c>
      <c r="F4131" s="29"/>
      <c r="G4131" s="27"/>
      <c r="H4131" s="26"/>
      <c r="I4131" s="29"/>
      <c r="J4131" s="40"/>
      <c r="K4131" s="45" t="e">
        <f>VLOOKUP(Tabla2[[#This Row],[CURSO
(Si un trabajador será programado a más de un curso, favor de repetir sus datos en otra fila)]],CURSOS!$A:$B,2,0)</f>
        <v>#N/A</v>
      </c>
    </row>
    <row r="4132" spans="1:11" x14ac:dyDescent="0.25">
      <c r="A4132" s="34"/>
      <c r="B4132" s="29"/>
      <c r="C4132" s="29"/>
      <c r="D4132" s="29"/>
      <c r="E4132" s="48" t="str">
        <f t="shared" si="64"/>
        <v/>
      </c>
      <c r="F4132" s="29"/>
      <c r="G4132" s="27"/>
      <c r="H4132" s="26"/>
      <c r="I4132" s="29"/>
      <c r="J4132" s="40"/>
      <c r="K4132" s="45" t="e">
        <f>VLOOKUP(Tabla2[[#This Row],[CURSO
(Si un trabajador será programado a más de un curso, favor de repetir sus datos en otra fila)]],CURSOS!$A:$B,2,0)</f>
        <v>#N/A</v>
      </c>
    </row>
    <row r="4133" spans="1:11" x14ac:dyDescent="0.25">
      <c r="A4133" s="34"/>
      <c r="B4133" s="29"/>
      <c r="C4133" s="29"/>
      <c r="D4133" s="29"/>
      <c r="E4133" s="48" t="str">
        <f t="shared" si="64"/>
        <v/>
      </c>
      <c r="F4133" s="29"/>
      <c r="G4133" s="27"/>
      <c r="H4133" s="26"/>
      <c r="I4133" s="29"/>
      <c r="J4133" s="40"/>
      <c r="K4133" s="45" t="e">
        <f>VLOOKUP(Tabla2[[#This Row],[CURSO
(Si un trabajador será programado a más de un curso, favor de repetir sus datos en otra fila)]],CURSOS!$A:$B,2,0)</f>
        <v>#N/A</v>
      </c>
    </row>
    <row r="4134" spans="1:11" x14ac:dyDescent="0.25">
      <c r="A4134" s="34"/>
      <c r="B4134" s="29"/>
      <c r="C4134" s="29"/>
      <c r="D4134" s="29"/>
      <c r="E4134" s="48" t="str">
        <f t="shared" si="64"/>
        <v/>
      </c>
      <c r="F4134" s="29"/>
      <c r="G4134" s="27"/>
      <c r="H4134" s="26"/>
      <c r="I4134" s="29"/>
      <c r="J4134" s="40"/>
      <c r="K4134" s="45" t="e">
        <f>VLOOKUP(Tabla2[[#This Row],[CURSO
(Si un trabajador será programado a más de un curso, favor de repetir sus datos en otra fila)]],CURSOS!$A:$B,2,0)</f>
        <v>#N/A</v>
      </c>
    </row>
    <row r="4135" spans="1:11" x14ac:dyDescent="0.25">
      <c r="A4135" s="34"/>
      <c r="B4135" s="29"/>
      <c r="C4135" s="29"/>
      <c r="D4135" s="29"/>
      <c r="E4135" s="48" t="str">
        <f t="shared" si="64"/>
        <v/>
      </c>
      <c r="F4135" s="29"/>
      <c r="G4135" s="27"/>
      <c r="H4135" s="26"/>
      <c r="I4135" s="29"/>
      <c r="J4135" s="40"/>
      <c r="K4135" s="45" t="e">
        <f>VLOOKUP(Tabla2[[#This Row],[CURSO
(Si un trabajador será programado a más de un curso, favor de repetir sus datos en otra fila)]],CURSOS!$A:$B,2,0)</f>
        <v>#N/A</v>
      </c>
    </row>
    <row r="4136" spans="1:11" x14ac:dyDescent="0.25">
      <c r="A4136" s="34"/>
      <c r="B4136" s="29"/>
      <c r="C4136" s="29"/>
      <c r="D4136" s="29"/>
      <c r="E4136" s="48" t="str">
        <f t="shared" si="64"/>
        <v/>
      </c>
      <c r="F4136" s="29"/>
      <c r="G4136" s="27"/>
      <c r="H4136" s="26"/>
      <c r="I4136" s="29"/>
      <c r="J4136" s="40"/>
      <c r="K4136" s="45" t="e">
        <f>VLOOKUP(Tabla2[[#This Row],[CURSO
(Si un trabajador será programado a más de un curso, favor de repetir sus datos en otra fila)]],CURSOS!$A:$B,2,0)</f>
        <v>#N/A</v>
      </c>
    </row>
    <row r="4137" spans="1:11" x14ac:dyDescent="0.25">
      <c r="A4137" s="34"/>
      <c r="B4137" s="29"/>
      <c r="C4137" s="29"/>
      <c r="D4137" s="29"/>
      <c r="E4137" s="48" t="str">
        <f t="shared" si="64"/>
        <v/>
      </c>
      <c r="F4137" s="29"/>
      <c r="G4137" s="27"/>
      <c r="H4137" s="26"/>
      <c r="I4137" s="29"/>
      <c r="J4137" s="40"/>
      <c r="K4137" s="45" t="e">
        <f>VLOOKUP(Tabla2[[#This Row],[CURSO
(Si un trabajador será programado a más de un curso, favor de repetir sus datos en otra fila)]],CURSOS!$A:$B,2,0)</f>
        <v>#N/A</v>
      </c>
    </row>
    <row r="4138" spans="1:11" x14ac:dyDescent="0.25">
      <c r="A4138" s="34"/>
      <c r="B4138" s="29"/>
      <c r="C4138" s="29"/>
      <c r="D4138" s="29"/>
      <c r="E4138" s="48" t="str">
        <f t="shared" si="64"/>
        <v/>
      </c>
      <c r="F4138" s="29"/>
      <c r="G4138" s="27"/>
      <c r="H4138" s="26"/>
      <c r="I4138" s="29"/>
      <c r="J4138" s="40"/>
      <c r="K4138" s="45" t="e">
        <f>VLOOKUP(Tabla2[[#This Row],[CURSO
(Si un trabajador será programado a más de un curso, favor de repetir sus datos en otra fila)]],CURSOS!$A:$B,2,0)</f>
        <v>#N/A</v>
      </c>
    </row>
    <row r="4139" spans="1:11" x14ac:dyDescent="0.25">
      <c r="A4139" s="34"/>
      <c r="B4139" s="29"/>
      <c r="C4139" s="29"/>
      <c r="D4139" s="29"/>
      <c r="E4139" s="48" t="str">
        <f t="shared" si="64"/>
        <v/>
      </c>
      <c r="F4139" s="29"/>
      <c r="G4139" s="27"/>
      <c r="H4139" s="26"/>
      <c r="I4139" s="29"/>
      <c r="J4139" s="40"/>
      <c r="K4139" s="45" t="e">
        <f>VLOOKUP(Tabla2[[#This Row],[CURSO
(Si un trabajador será programado a más de un curso, favor de repetir sus datos en otra fila)]],CURSOS!$A:$B,2,0)</f>
        <v>#N/A</v>
      </c>
    </row>
    <row r="4140" spans="1:11" x14ac:dyDescent="0.25">
      <c r="A4140" s="34"/>
      <c r="B4140" s="29"/>
      <c r="C4140" s="29"/>
      <c r="D4140" s="29"/>
      <c r="E4140" s="48" t="str">
        <f t="shared" si="64"/>
        <v/>
      </c>
      <c r="F4140" s="29"/>
      <c r="G4140" s="27"/>
      <c r="H4140" s="26"/>
      <c r="I4140" s="29"/>
      <c r="J4140" s="40"/>
      <c r="K4140" s="45" t="e">
        <f>VLOOKUP(Tabla2[[#This Row],[CURSO
(Si un trabajador será programado a más de un curso, favor de repetir sus datos en otra fila)]],CURSOS!$A:$B,2,0)</f>
        <v>#N/A</v>
      </c>
    </row>
    <row r="4141" spans="1:11" x14ac:dyDescent="0.25">
      <c r="A4141" s="34"/>
      <c r="B4141" s="29"/>
      <c r="C4141" s="29"/>
      <c r="D4141" s="29"/>
      <c r="E4141" s="48" t="str">
        <f t="shared" si="64"/>
        <v/>
      </c>
      <c r="F4141" s="29"/>
      <c r="G4141" s="27"/>
      <c r="H4141" s="26"/>
      <c r="I4141" s="29"/>
      <c r="J4141" s="40"/>
      <c r="K4141" s="45" t="e">
        <f>VLOOKUP(Tabla2[[#This Row],[CURSO
(Si un trabajador será programado a más de un curso, favor de repetir sus datos en otra fila)]],CURSOS!$A:$B,2,0)</f>
        <v>#N/A</v>
      </c>
    </row>
    <row r="4142" spans="1:11" x14ac:dyDescent="0.25">
      <c r="A4142" s="34"/>
      <c r="B4142" s="29"/>
      <c r="C4142" s="29"/>
      <c r="D4142" s="29"/>
      <c r="E4142" s="48" t="str">
        <f t="shared" si="64"/>
        <v/>
      </c>
      <c r="F4142" s="29"/>
      <c r="G4142" s="27"/>
      <c r="H4142" s="26"/>
      <c r="I4142" s="29"/>
      <c r="J4142" s="40"/>
      <c r="K4142" s="45" t="e">
        <f>VLOOKUP(Tabla2[[#This Row],[CURSO
(Si un trabajador será programado a más de un curso, favor de repetir sus datos en otra fila)]],CURSOS!$A:$B,2,0)</f>
        <v>#N/A</v>
      </c>
    </row>
    <row r="4143" spans="1:11" x14ac:dyDescent="0.25">
      <c r="A4143" s="34"/>
      <c r="B4143" s="29"/>
      <c r="C4143" s="29"/>
      <c r="D4143" s="29"/>
      <c r="E4143" s="48" t="str">
        <f t="shared" si="64"/>
        <v/>
      </c>
      <c r="F4143" s="29"/>
      <c r="G4143" s="27"/>
      <c r="H4143" s="26"/>
      <c r="I4143" s="29"/>
      <c r="J4143" s="40"/>
      <c r="K4143" s="45" t="e">
        <f>VLOOKUP(Tabla2[[#This Row],[CURSO
(Si un trabajador será programado a más de un curso, favor de repetir sus datos en otra fila)]],CURSOS!$A:$B,2,0)</f>
        <v>#N/A</v>
      </c>
    </row>
    <row r="4144" spans="1:11" x14ac:dyDescent="0.25">
      <c r="A4144" s="34"/>
      <c r="B4144" s="29"/>
      <c r="C4144" s="29"/>
      <c r="D4144" s="29"/>
      <c r="E4144" s="48" t="str">
        <f t="shared" si="64"/>
        <v/>
      </c>
      <c r="F4144" s="29"/>
      <c r="G4144" s="27"/>
      <c r="H4144" s="26"/>
      <c r="I4144" s="29"/>
      <c r="J4144" s="40"/>
      <c r="K4144" s="45" t="e">
        <f>VLOOKUP(Tabla2[[#This Row],[CURSO
(Si un trabajador será programado a más de un curso, favor de repetir sus datos en otra fila)]],CURSOS!$A:$B,2,0)</f>
        <v>#N/A</v>
      </c>
    </row>
    <row r="4145" spans="1:11" x14ac:dyDescent="0.25">
      <c r="A4145" s="34"/>
      <c r="B4145" s="29"/>
      <c r="C4145" s="29"/>
      <c r="D4145" s="29"/>
      <c r="E4145" s="48" t="str">
        <f t="shared" si="64"/>
        <v/>
      </c>
      <c r="F4145" s="29"/>
      <c r="G4145" s="27"/>
      <c r="H4145" s="26"/>
      <c r="I4145" s="29"/>
      <c r="J4145" s="40"/>
      <c r="K4145" s="45" t="e">
        <f>VLOOKUP(Tabla2[[#This Row],[CURSO
(Si un trabajador será programado a más de un curso, favor de repetir sus datos en otra fila)]],CURSOS!$A:$B,2,0)</f>
        <v>#N/A</v>
      </c>
    </row>
    <row r="4146" spans="1:11" x14ac:dyDescent="0.25">
      <c r="A4146" s="34"/>
      <c r="B4146" s="29"/>
      <c r="C4146" s="29"/>
      <c r="D4146" s="29"/>
      <c r="E4146" s="48" t="str">
        <f t="shared" si="64"/>
        <v/>
      </c>
      <c r="F4146" s="29"/>
      <c r="G4146" s="27"/>
      <c r="H4146" s="26"/>
      <c r="I4146" s="29"/>
      <c r="J4146" s="40"/>
      <c r="K4146" s="45" t="e">
        <f>VLOOKUP(Tabla2[[#This Row],[CURSO
(Si un trabajador será programado a más de un curso, favor de repetir sus datos en otra fila)]],CURSOS!$A:$B,2,0)</f>
        <v>#N/A</v>
      </c>
    </row>
    <row r="4147" spans="1:11" x14ac:dyDescent="0.25">
      <c r="A4147" s="34"/>
      <c r="B4147" s="29"/>
      <c r="C4147" s="29"/>
      <c r="D4147" s="29"/>
      <c r="E4147" s="48" t="str">
        <f t="shared" si="64"/>
        <v/>
      </c>
      <c r="F4147" s="29"/>
      <c r="G4147" s="27"/>
      <c r="H4147" s="26"/>
      <c r="I4147" s="29"/>
      <c r="J4147" s="40"/>
      <c r="K4147" s="45" t="e">
        <f>VLOOKUP(Tabla2[[#This Row],[CURSO
(Si un trabajador será programado a más de un curso, favor de repetir sus datos en otra fila)]],CURSOS!$A:$B,2,0)</f>
        <v>#N/A</v>
      </c>
    </row>
    <row r="4148" spans="1:11" x14ac:dyDescent="0.25">
      <c r="A4148" s="34"/>
      <c r="B4148" s="29"/>
      <c r="C4148" s="29"/>
      <c r="D4148" s="29"/>
      <c r="E4148" s="48" t="str">
        <f t="shared" si="64"/>
        <v/>
      </c>
      <c r="F4148" s="29"/>
      <c r="G4148" s="27"/>
      <c r="H4148" s="26"/>
      <c r="I4148" s="29"/>
      <c r="J4148" s="40"/>
      <c r="K4148" s="45" t="e">
        <f>VLOOKUP(Tabla2[[#This Row],[CURSO
(Si un trabajador será programado a más de un curso, favor de repetir sus datos en otra fila)]],CURSOS!$A:$B,2,0)</f>
        <v>#N/A</v>
      </c>
    </row>
    <row r="4149" spans="1:11" x14ac:dyDescent="0.25">
      <c r="A4149" s="34"/>
      <c r="B4149" s="29"/>
      <c r="C4149" s="29"/>
      <c r="D4149" s="29"/>
      <c r="E4149" s="48" t="str">
        <f t="shared" si="64"/>
        <v/>
      </c>
      <c r="F4149" s="29"/>
      <c r="G4149" s="27"/>
      <c r="H4149" s="26"/>
      <c r="I4149" s="29"/>
      <c r="J4149" s="40"/>
      <c r="K4149" s="45" t="e">
        <f>VLOOKUP(Tabla2[[#This Row],[CURSO
(Si un trabajador será programado a más de un curso, favor de repetir sus datos en otra fila)]],CURSOS!$A:$B,2,0)</f>
        <v>#N/A</v>
      </c>
    </row>
    <row r="4150" spans="1:11" x14ac:dyDescent="0.25">
      <c r="A4150" s="34"/>
      <c r="B4150" s="29"/>
      <c r="C4150" s="29"/>
      <c r="D4150" s="29"/>
      <c r="E4150" s="48" t="str">
        <f t="shared" si="64"/>
        <v/>
      </c>
      <c r="F4150" s="29"/>
      <c r="G4150" s="27"/>
      <c r="H4150" s="26"/>
      <c r="I4150" s="29"/>
      <c r="J4150" s="40"/>
      <c r="K4150" s="45" t="e">
        <f>VLOOKUP(Tabla2[[#This Row],[CURSO
(Si un trabajador será programado a más de un curso, favor de repetir sus datos en otra fila)]],CURSOS!$A:$B,2,0)</f>
        <v>#N/A</v>
      </c>
    </row>
    <row r="4151" spans="1:11" x14ac:dyDescent="0.25">
      <c r="A4151" s="34"/>
      <c r="B4151" s="29"/>
      <c r="C4151" s="29"/>
      <c r="D4151" s="29"/>
      <c r="E4151" s="48" t="str">
        <f t="shared" si="64"/>
        <v/>
      </c>
      <c r="F4151" s="29"/>
      <c r="G4151" s="27"/>
      <c r="H4151" s="26"/>
      <c r="I4151" s="29"/>
      <c r="J4151" s="40"/>
      <c r="K4151" s="45" t="e">
        <f>VLOOKUP(Tabla2[[#This Row],[CURSO
(Si un trabajador será programado a más de un curso, favor de repetir sus datos en otra fila)]],CURSOS!$A:$B,2,0)</f>
        <v>#N/A</v>
      </c>
    </row>
    <row r="4152" spans="1:11" x14ac:dyDescent="0.25">
      <c r="A4152" s="34"/>
      <c r="B4152" s="29"/>
      <c r="C4152" s="29"/>
      <c r="D4152" s="29"/>
      <c r="E4152" s="48" t="str">
        <f t="shared" si="64"/>
        <v/>
      </c>
      <c r="F4152" s="29"/>
      <c r="G4152" s="27"/>
      <c r="H4152" s="26"/>
      <c r="I4152" s="29"/>
      <c r="J4152" s="40"/>
      <c r="K4152" s="45" t="e">
        <f>VLOOKUP(Tabla2[[#This Row],[CURSO
(Si un trabajador será programado a más de un curso, favor de repetir sus datos en otra fila)]],CURSOS!$A:$B,2,0)</f>
        <v>#N/A</v>
      </c>
    </row>
    <row r="4153" spans="1:11" x14ac:dyDescent="0.25">
      <c r="A4153" s="34"/>
      <c r="B4153" s="29"/>
      <c r="C4153" s="29"/>
      <c r="D4153" s="29"/>
      <c r="E4153" s="48" t="str">
        <f t="shared" si="64"/>
        <v/>
      </c>
      <c r="F4153" s="29"/>
      <c r="G4153" s="27"/>
      <c r="H4153" s="26"/>
      <c r="I4153" s="29"/>
      <c r="J4153" s="40"/>
      <c r="K4153" s="45" t="e">
        <f>VLOOKUP(Tabla2[[#This Row],[CURSO
(Si un trabajador será programado a más de un curso, favor de repetir sus datos en otra fila)]],CURSOS!$A:$B,2,0)</f>
        <v>#N/A</v>
      </c>
    </row>
    <row r="4154" spans="1:11" x14ac:dyDescent="0.25">
      <c r="A4154" s="34"/>
      <c r="B4154" s="29"/>
      <c r="C4154" s="29"/>
      <c r="D4154" s="29"/>
      <c r="E4154" s="48" t="str">
        <f t="shared" si="64"/>
        <v/>
      </c>
      <c r="F4154" s="29"/>
      <c r="G4154" s="27"/>
      <c r="H4154" s="26"/>
      <c r="I4154" s="29"/>
      <c r="J4154" s="40"/>
      <c r="K4154" s="45" t="e">
        <f>VLOOKUP(Tabla2[[#This Row],[CURSO
(Si un trabajador será programado a más de un curso, favor de repetir sus datos en otra fila)]],CURSOS!$A:$B,2,0)</f>
        <v>#N/A</v>
      </c>
    </row>
    <row r="4155" spans="1:11" x14ac:dyDescent="0.25">
      <c r="A4155" s="34"/>
      <c r="B4155" s="29"/>
      <c r="C4155" s="29"/>
      <c r="D4155" s="29"/>
      <c r="E4155" s="48" t="str">
        <f t="shared" si="64"/>
        <v/>
      </c>
      <c r="F4155" s="29"/>
      <c r="G4155" s="27"/>
      <c r="H4155" s="26"/>
      <c r="I4155" s="29"/>
      <c r="J4155" s="40"/>
      <c r="K4155" s="45" t="e">
        <f>VLOOKUP(Tabla2[[#This Row],[CURSO
(Si un trabajador será programado a más de un curso, favor de repetir sus datos en otra fila)]],CURSOS!$A:$B,2,0)</f>
        <v>#N/A</v>
      </c>
    </row>
    <row r="4156" spans="1:11" x14ac:dyDescent="0.25">
      <c r="A4156" s="34"/>
      <c r="B4156" s="29"/>
      <c r="C4156" s="29"/>
      <c r="D4156" s="29"/>
      <c r="E4156" s="48" t="str">
        <f t="shared" si="64"/>
        <v/>
      </c>
      <c r="F4156" s="29"/>
      <c r="G4156" s="27"/>
      <c r="H4156" s="26"/>
      <c r="I4156" s="29"/>
      <c r="J4156" s="40"/>
      <c r="K4156" s="45" t="e">
        <f>VLOOKUP(Tabla2[[#This Row],[CURSO
(Si un trabajador será programado a más de un curso, favor de repetir sus datos en otra fila)]],CURSOS!$A:$B,2,0)</f>
        <v>#N/A</v>
      </c>
    </row>
    <row r="4157" spans="1:11" x14ac:dyDescent="0.25">
      <c r="A4157" s="34"/>
      <c r="B4157" s="29"/>
      <c r="C4157" s="29"/>
      <c r="D4157" s="29"/>
      <c r="E4157" s="48" t="str">
        <f t="shared" si="64"/>
        <v/>
      </c>
      <c r="F4157" s="29"/>
      <c r="G4157" s="27"/>
      <c r="H4157" s="26"/>
      <c r="I4157" s="29"/>
      <c r="J4157" s="40"/>
      <c r="K4157" s="45" t="e">
        <f>VLOOKUP(Tabla2[[#This Row],[CURSO
(Si un trabajador será programado a más de un curso, favor de repetir sus datos en otra fila)]],CURSOS!$A:$B,2,0)</f>
        <v>#N/A</v>
      </c>
    </row>
    <row r="4158" spans="1:11" x14ac:dyDescent="0.25">
      <c r="A4158" s="34"/>
      <c r="B4158" s="29"/>
      <c r="C4158" s="29"/>
      <c r="D4158" s="29"/>
      <c r="E4158" s="48" t="str">
        <f t="shared" si="64"/>
        <v/>
      </c>
      <c r="F4158" s="29"/>
      <c r="G4158" s="27"/>
      <c r="H4158" s="26"/>
      <c r="I4158" s="29"/>
      <c r="J4158" s="40"/>
      <c r="K4158" s="45" t="e">
        <f>VLOOKUP(Tabla2[[#This Row],[CURSO
(Si un trabajador será programado a más de un curso, favor de repetir sus datos en otra fila)]],CURSOS!$A:$B,2,0)</f>
        <v>#N/A</v>
      </c>
    </row>
    <row r="4159" spans="1:11" x14ac:dyDescent="0.25">
      <c r="A4159" s="34"/>
      <c r="B4159" s="29"/>
      <c r="C4159" s="29"/>
      <c r="D4159" s="29"/>
      <c r="E4159" s="48" t="str">
        <f t="shared" si="64"/>
        <v/>
      </c>
      <c r="F4159" s="29"/>
      <c r="G4159" s="27"/>
      <c r="H4159" s="26"/>
      <c r="I4159" s="29"/>
      <c r="J4159" s="40"/>
      <c r="K4159" s="45" t="e">
        <f>VLOOKUP(Tabla2[[#This Row],[CURSO
(Si un trabajador será programado a más de un curso, favor de repetir sus datos en otra fila)]],CURSOS!$A:$B,2,0)</f>
        <v>#N/A</v>
      </c>
    </row>
    <row r="4160" spans="1:11" x14ac:dyDescent="0.25">
      <c r="A4160" s="34"/>
      <c r="B4160" s="29"/>
      <c r="C4160" s="29"/>
      <c r="D4160" s="29"/>
      <c r="E4160" s="48" t="str">
        <f t="shared" si="64"/>
        <v/>
      </c>
      <c r="F4160" s="29"/>
      <c r="G4160" s="27"/>
      <c r="H4160" s="26"/>
      <c r="I4160" s="29"/>
      <c r="J4160" s="40"/>
      <c r="K4160" s="45" t="e">
        <f>VLOOKUP(Tabla2[[#This Row],[CURSO
(Si un trabajador será programado a más de un curso, favor de repetir sus datos en otra fila)]],CURSOS!$A:$B,2,0)</f>
        <v>#N/A</v>
      </c>
    </row>
    <row r="4161" spans="1:11" x14ac:dyDescent="0.25">
      <c r="A4161" s="34"/>
      <c r="B4161" s="29"/>
      <c r="C4161" s="29"/>
      <c r="D4161" s="29"/>
      <c r="E4161" s="48" t="str">
        <f t="shared" si="64"/>
        <v/>
      </c>
      <c r="F4161" s="29"/>
      <c r="G4161" s="27"/>
      <c r="H4161" s="26"/>
      <c r="I4161" s="29"/>
      <c r="J4161" s="40"/>
      <c r="K4161" s="45" t="e">
        <f>VLOOKUP(Tabla2[[#This Row],[CURSO
(Si un trabajador será programado a más de un curso, favor de repetir sus datos en otra fila)]],CURSOS!$A:$B,2,0)</f>
        <v>#N/A</v>
      </c>
    </row>
    <row r="4162" spans="1:11" x14ac:dyDescent="0.25">
      <c r="A4162" s="34"/>
      <c r="B4162" s="29"/>
      <c r="C4162" s="29"/>
      <c r="D4162" s="29"/>
      <c r="E4162" s="48" t="str">
        <f t="shared" si="64"/>
        <v/>
      </c>
      <c r="F4162" s="29"/>
      <c r="G4162" s="27"/>
      <c r="H4162" s="26"/>
      <c r="I4162" s="29"/>
      <c r="J4162" s="40"/>
      <c r="K4162" s="45" t="e">
        <f>VLOOKUP(Tabla2[[#This Row],[CURSO
(Si un trabajador será programado a más de un curso, favor de repetir sus datos en otra fila)]],CURSOS!$A:$B,2,0)</f>
        <v>#N/A</v>
      </c>
    </row>
    <row r="4163" spans="1:11" x14ac:dyDescent="0.25">
      <c r="A4163" s="34"/>
      <c r="B4163" s="29"/>
      <c r="C4163" s="29"/>
      <c r="D4163" s="29"/>
      <c r="E4163" s="48" t="str">
        <f t="shared" si="64"/>
        <v/>
      </c>
      <c r="F4163" s="29"/>
      <c r="G4163" s="27"/>
      <c r="H4163" s="26"/>
      <c r="I4163" s="29"/>
      <c r="J4163" s="40"/>
      <c r="K4163" s="45" t="e">
        <f>VLOOKUP(Tabla2[[#This Row],[CURSO
(Si un trabajador será programado a más de un curso, favor de repetir sus datos en otra fila)]],CURSOS!$A:$B,2,0)</f>
        <v>#N/A</v>
      </c>
    </row>
    <row r="4164" spans="1:11" x14ac:dyDescent="0.25">
      <c r="A4164" s="34"/>
      <c r="B4164" s="29"/>
      <c r="C4164" s="29"/>
      <c r="D4164" s="29"/>
      <c r="E4164" s="48" t="str">
        <f t="shared" si="64"/>
        <v/>
      </c>
      <c r="F4164" s="29"/>
      <c r="G4164" s="27"/>
      <c r="H4164" s="26"/>
      <c r="I4164" s="29"/>
      <c r="J4164" s="40"/>
      <c r="K4164" s="45" t="e">
        <f>VLOOKUP(Tabla2[[#This Row],[CURSO
(Si un trabajador será programado a más de un curso, favor de repetir sus datos en otra fila)]],CURSOS!$A:$B,2,0)</f>
        <v>#N/A</v>
      </c>
    </row>
    <row r="4165" spans="1:11" x14ac:dyDescent="0.25">
      <c r="A4165" s="34"/>
      <c r="B4165" s="29"/>
      <c r="C4165" s="29"/>
      <c r="D4165" s="29"/>
      <c r="E4165" s="48" t="str">
        <f t="shared" si="64"/>
        <v/>
      </c>
      <c r="F4165" s="29"/>
      <c r="G4165" s="27"/>
      <c r="H4165" s="26"/>
      <c r="I4165" s="29"/>
      <c r="J4165" s="40"/>
      <c r="K4165" s="45" t="e">
        <f>VLOOKUP(Tabla2[[#This Row],[CURSO
(Si un trabajador será programado a más de un curso, favor de repetir sus datos en otra fila)]],CURSOS!$A:$B,2,0)</f>
        <v>#N/A</v>
      </c>
    </row>
    <row r="4166" spans="1:11" x14ac:dyDescent="0.25">
      <c r="A4166" s="34"/>
      <c r="B4166" s="29"/>
      <c r="C4166" s="29"/>
      <c r="D4166" s="29"/>
      <c r="E4166" s="48" t="str">
        <f t="shared" si="64"/>
        <v/>
      </c>
      <c r="F4166" s="29"/>
      <c r="G4166" s="27"/>
      <c r="H4166" s="26"/>
      <c r="I4166" s="29"/>
      <c r="J4166" s="40"/>
      <c r="K4166" s="45" t="e">
        <f>VLOOKUP(Tabla2[[#This Row],[CURSO
(Si un trabajador será programado a más de un curso, favor de repetir sus datos en otra fila)]],CURSOS!$A:$B,2,0)</f>
        <v>#N/A</v>
      </c>
    </row>
    <row r="4167" spans="1:11" x14ac:dyDescent="0.25">
      <c r="A4167" s="34"/>
      <c r="B4167" s="29"/>
      <c r="C4167" s="29"/>
      <c r="D4167" s="29"/>
      <c r="E4167" s="48" t="str">
        <f t="shared" si="64"/>
        <v/>
      </c>
      <c r="F4167" s="29"/>
      <c r="G4167" s="27"/>
      <c r="H4167" s="26"/>
      <c r="I4167" s="29"/>
      <c r="J4167" s="40"/>
      <c r="K4167" s="45" t="e">
        <f>VLOOKUP(Tabla2[[#This Row],[CURSO
(Si un trabajador será programado a más de un curso, favor de repetir sus datos en otra fila)]],CURSOS!$A:$B,2,0)</f>
        <v>#N/A</v>
      </c>
    </row>
    <row r="4168" spans="1:11" x14ac:dyDescent="0.25">
      <c r="A4168" s="34"/>
      <c r="B4168" s="29"/>
      <c r="C4168" s="29"/>
      <c r="D4168" s="29"/>
      <c r="E4168" s="48" t="str">
        <f t="shared" ref="E4168:E4231" si="65">IF(LEN(D4168)=18,IF(D4168=0,"",IF(RIGHT(LEFT(D4168,11),1)="M","MUJER","HOMBRE")),"")</f>
        <v/>
      </c>
      <c r="F4168" s="29"/>
      <c r="G4168" s="27"/>
      <c r="H4168" s="26"/>
      <c r="I4168" s="29"/>
      <c r="J4168" s="40"/>
      <c r="K4168" s="45" t="e">
        <f>VLOOKUP(Tabla2[[#This Row],[CURSO
(Si un trabajador será programado a más de un curso, favor de repetir sus datos en otra fila)]],CURSOS!$A:$B,2,0)</f>
        <v>#N/A</v>
      </c>
    </row>
    <row r="4169" spans="1:11" x14ac:dyDescent="0.25">
      <c r="A4169" s="34"/>
      <c r="B4169" s="29"/>
      <c r="C4169" s="29"/>
      <c r="D4169" s="29"/>
      <c r="E4169" s="48" t="str">
        <f t="shared" si="65"/>
        <v/>
      </c>
      <c r="F4169" s="29"/>
      <c r="G4169" s="27"/>
      <c r="H4169" s="26"/>
      <c r="I4169" s="29"/>
      <c r="J4169" s="40"/>
      <c r="K4169" s="45" t="e">
        <f>VLOOKUP(Tabla2[[#This Row],[CURSO
(Si un trabajador será programado a más de un curso, favor de repetir sus datos en otra fila)]],CURSOS!$A:$B,2,0)</f>
        <v>#N/A</v>
      </c>
    </row>
    <row r="4170" spans="1:11" x14ac:dyDescent="0.25">
      <c r="A4170" s="34"/>
      <c r="B4170" s="29"/>
      <c r="C4170" s="29"/>
      <c r="D4170" s="29"/>
      <c r="E4170" s="48" t="str">
        <f t="shared" si="65"/>
        <v/>
      </c>
      <c r="F4170" s="29"/>
      <c r="G4170" s="27"/>
      <c r="H4170" s="26"/>
      <c r="I4170" s="29"/>
      <c r="J4170" s="40"/>
      <c r="K4170" s="45" t="e">
        <f>VLOOKUP(Tabla2[[#This Row],[CURSO
(Si un trabajador será programado a más de un curso, favor de repetir sus datos en otra fila)]],CURSOS!$A:$B,2,0)</f>
        <v>#N/A</v>
      </c>
    </row>
    <row r="4171" spans="1:11" x14ac:dyDescent="0.25">
      <c r="A4171" s="34"/>
      <c r="B4171" s="29"/>
      <c r="C4171" s="29"/>
      <c r="D4171" s="29"/>
      <c r="E4171" s="48" t="str">
        <f t="shared" si="65"/>
        <v/>
      </c>
      <c r="F4171" s="29"/>
      <c r="G4171" s="27"/>
      <c r="H4171" s="26"/>
      <c r="I4171" s="29"/>
      <c r="J4171" s="40"/>
      <c r="K4171" s="45" t="e">
        <f>VLOOKUP(Tabla2[[#This Row],[CURSO
(Si un trabajador será programado a más de un curso, favor de repetir sus datos en otra fila)]],CURSOS!$A:$B,2,0)</f>
        <v>#N/A</v>
      </c>
    </row>
    <row r="4172" spans="1:11" x14ac:dyDescent="0.25">
      <c r="A4172" s="34"/>
      <c r="B4172" s="29"/>
      <c r="C4172" s="29"/>
      <c r="D4172" s="29"/>
      <c r="E4172" s="48" t="str">
        <f t="shared" si="65"/>
        <v/>
      </c>
      <c r="F4172" s="29"/>
      <c r="G4172" s="27"/>
      <c r="H4172" s="26"/>
      <c r="I4172" s="29"/>
      <c r="J4172" s="40"/>
      <c r="K4172" s="45" t="e">
        <f>VLOOKUP(Tabla2[[#This Row],[CURSO
(Si un trabajador será programado a más de un curso, favor de repetir sus datos en otra fila)]],CURSOS!$A:$B,2,0)</f>
        <v>#N/A</v>
      </c>
    </row>
    <row r="4173" spans="1:11" x14ac:dyDescent="0.25">
      <c r="A4173" s="34"/>
      <c r="B4173" s="29"/>
      <c r="C4173" s="29"/>
      <c r="D4173" s="29"/>
      <c r="E4173" s="48" t="str">
        <f t="shared" si="65"/>
        <v/>
      </c>
      <c r="F4173" s="29"/>
      <c r="G4173" s="27"/>
      <c r="H4173" s="26"/>
      <c r="I4173" s="29"/>
      <c r="J4173" s="40"/>
      <c r="K4173" s="45" t="e">
        <f>VLOOKUP(Tabla2[[#This Row],[CURSO
(Si un trabajador será programado a más de un curso, favor de repetir sus datos en otra fila)]],CURSOS!$A:$B,2,0)</f>
        <v>#N/A</v>
      </c>
    </row>
    <row r="4174" spans="1:11" x14ac:dyDescent="0.25">
      <c r="A4174" s="34"/>
      <c r="B4174" s="29"/>
      <c r="C4174" s="29"/>
      <c r="D4174" s="29"/>
      <c r="E4174" s="48" t="str">
        <f t="shared" si="65"/>
        <v/>
      </c>
      <c r="F4174" s="29"/>
      <c r="G4174" s="27"/>
      <c r="H4174" s="26"/>
      <c r="I4174" s="29"/>
      <c r="J4174" s="40"/>
      <c r="K4174" s="45" t="e">
        <f>VLOOKUP(Tabla2[[#This Row],[CURSO
(Si un trabajador será programado a más de un curso, favor de repetir sus datos en otra fila)]],CURSOS!$A:$B,2,0)</f>
        <v>#N/A</v>
      </c>
    </row>
    <row r="4175" spans="1:11" x14ac:dyDescent="0.25">
      <c r="A4175" s="34"/>
      <c r="B4175" s="29"/>
      <c r="C4175" s="29"/>
      <c r="D4175" s="29"/>
      <c r="E4175" s="48" t="str">
        <f t="shared" si="65"/>
        <v/>
      </c>
      <c r="F4175" s="29"/>
      <c r="G4175" s="27"/>
      <c r="H4175" s="26"/>
      <c r="I4175" s="29"/>
      <c r="J4175" s="40"/>
      <c r="K4175" s="45" t="e">
        <f>VLOOKUP(Tabla2[[#This Row],[CURSO
(Si un trabajador será programado a más de un curso, favor de repetir sus datos en otra fila)]],CURSOS!$A:$B,2,0)</f>
        <v>#N/A</v>
      </c>
    </row>
    <row r="4176" spans="1:11" x14ac:dyDescent="0.25">
      <c r="A4176" s="34"/>
      <c r="B4176" s="29"/>
      <c r="C4176" s="29"/>
      <c r="D4176" s="29"/>
      <c r="E4176" s="48" t="str">
        <f t="shared" si="65"/>
        <v/>
      </c>
      <c r="F4176" s="29"/>
      <c r="G4176" s="27"/>
      <c r="H4176" s="26"/>
      <c r="I4176" s="29"/>
      <c r="J4176" s="40"/>
      <c r="K4176" s="45" t="e">
        <f>VLOOKUP(Tabla2[[#This Row],[CURSO
(Si un trabajador será programado a más de un curso, favor de repetir sus datos en otra fila)]],CURSOS!$A:$B,2,0)</f>
        <v>#N/A</v>
      </c>
    </row>
    <row r="4177" spans="1:11" x14ac:dyDescent="0.25">
      <c r="A4177" s="34"/>
      <c r="B4177" s="29"/>
      <c r="C4177" s="29"/>
      <c r="D4177" s="29"/>
      <c r="E4177" s="48" t="str">
        <f t="shared" si="65"/>
        <v/>
      </c>
      <c r="F4177" s="29"/>
      <c r="G4177" s="27"/>
      <c r="H4177" s="26"/>
      <c r="I4177" s="29"/>
      <c r="J4177" s="40"/>
      <c r="K4177" s="45" t="e">
        <f>VLOOKUP(Tabla2[[#This Row],[CURSO
(Si un trabajador será programado a más de un curso, favor de repetir sus datos en otra fila)]],CURSOS!$A:$B,2,0)</f>
        <v>#N/A</v>
      </c>
    </row>
    <row r="4178" spans="1:11" x14ac:dyDescent="0.25">
      <c r="A4178" s="34"/>
      <c r="B4178" s="29"/>
      <c r="C4178" s="29"/>
      <c r="D4178" s="29"/>
      <c r="E4178" s="48" t="str">
        <f t="shared" si="65"/>
        <v/>
      </c>
      <c r="F4178" s="29"/>
      <c r="G4178" s="27"/>
      <c r="H4178" s="26"/>
      <c r="I4178" s="29"/>
      <c r="J4178" s="40"/>
      <c r="K4178" s="45" t="e">
        <f>VLOOKUP(Tabla2[[#This Row],[CURSO
(Si un trabajador será programado a más de un curso, favor de repetir sus datos en otra fila)]],CURSOS!$A:$B,2,0)</f>
        <v>#N/A</v>
      </c>
    </row>
    <row r="4179" spans="1:11" x14ac:dyDescent="0.25">
      <c r="A4179" s="34"/>
      <c r="B4179" s="29"/>
      <c r="C4179" s="29"/>
      <c r="D4179" s="29"/>
      <c r="E4179" s="48" t="str">
        <f t="shared" si="65"/>
        <v/>
      </c>
      <c r="F4179" s="29"/>
      <c r="G4179" s="27"/>
      <c r="H4179" s="26"/>
      <c r="I4179" s="29"/>
      <c r="J4179" s="40"/>
      <c r="K4179" s="45" t="e">
        <f>VLOOKUP(Tabla2[[#This Row],[CURSO
(Si un trabajador será programado a más de un curso, favor de repetir sus datos en otra fila)]],CURSOS!$A:$B,2,0)</f>
        <v>#N/A</v>
      </c>
    </row>
    <row r="4180" spans="1:11" x14ac:dyDescent="0.25">
      <c r="A4180" s="34"/>
      <c r="B4180" s="29"/>
      <c r="C4180" s="29"/>
      <c r="D4180" s="29"/>
      <c r="E4180" s="48" t="str">
        <f t="shared" si="65"/>
        <v/>
      </c>
      <c r="F4180" s="29"/>
      <c r="G4180" s="27"/>
      <c r="H4180" s="26"/>
      <c r="I4180" s="29"/>
      <c r="J4180" s="40"/>
      <c r="K4180" s="45" t="e">
        <f>VLOOKUP(Tabla2[[#This Row],[CURSO
(Si un trabajador será programado a más de un curso, favor de repetir sus datos en otra fila)]],CURSOS!$A:$B,2,0)</f>
        <v>#N/A</v>
      </c>
    </row>
    <row r="4181" spans="1:11" x14ac:dyDescent="0.25">
      <c r="A4181" s="34"/>
      <c r="B4181" s="29"/>
      <c r="C4181" s="29"/>
      <c r="D4181" s="29"/>
      <c r="E4181" s="48" t="str">
        <f t="shared" si="65"/>
        <v/>
      </c>
      <c r="F4181" s="29"/>
      <c r="G4181" s="27"/>
      <c r="H4181" s="26"/>
      <c r="I4181" s="29"/>
      <c r="J4181" s="40"/>
      <c r="K4181" s="45" t="e">
        <f>VLOOKUP(Tabla2[[#This Row],[CURSO
(Si un trabajador será programado a más de un curso, favor de repetir sus datos en otra fila)]],CURSOS!$A:$B,2,0)</f>
        <v>#N/A</v>
      </c>
    </row>
    <row r="4182" spans="1:11" x14ac:dyDescent="0.25">
      <c r="A4182" s="34"/>
      <c r="B4182" s="29"/>
      <c r="C4182" s="29"/>
      <c r="D4182" s="29"/>
      <c r="E4182" s="48" t="str">
        <f t="shared" si="65"/>
        <v/>
      </c>
      <c r="F4182" s="29"/>
      <c r="G4182" s="27"/>
      <c r="H4182" s="26"/>
      <c r="I4182" s="29"/>
      <c r="J4182" s="40"/>
      <c r="K4182" s="45" t="e">
        <f>VLOOKUP(Tabla2[[#This Row],[CURSO
(Si un trabajador será programado a más de un curso, favor de repetir sus datos en otra fila)]],CURSOS!$A:$B,2,0)</f>
        <v>#N/A</v>
      </c>
    </row>
    <row r="4183" spans="1:11" x14ac:dyDescent="0.25">
      <c r="A4183" s="34"/>
      <c r="B4183" s="29"/>
      <c r="C4183" s="29"/>
      <c r="D4183" s="29"/>
      <c r="E4183" s="48" t="str">
        <f t="shared" si="65"/>
        <v/>
      </c>
      <c r="F4183" s="29"/>
      <c r="G4183" s="27"/>
      <c r="H4183" s="26"/>
      <c r="I4183" s="29"/>
      <c r="J4183" s="40"/>
      <c r="K4183" s="45" t="e">
        <f>VLOOKUP(Tabla2[[#This Row],[CURSO
(Si un trabajador será programado a más de un curso, favor de repetir sus datos en otra fila)]],CURSOS!$A:$B,2,0)</f>
        <v>#N/A</v>
      </c>
    </row>
    <row r="4184" spans="1:11" x14ac:dyDescent="0.25">
      <c r="A4184" s="34"/>
      <c r="B4184" s="29"/>
      <c r="C4184" s="29"/>
      <c r="D4184" s="29"/>
      <c r="E4184" s="48" t="str">
        <f t="shared" si="65"/>
        <v/>
      </c>
      <c r="F4184" s="29"/>
      <c r="G4184" s="27"/>
      <c r="H4184" s="26"/>
      <c r="I4184" s="29"/>
      <c r="J4184" s="40"/>
      <c r="K4184" s="45" t="e">
        <f>VLOOKUP(Tabla2[[#This Row],[CURSO
(Si un trabajador será programado a más de un curso, favor de repetir sus datos en otra fila)]],CURSOS!$A:$B,2,0)</f>
        <v>#N/A</v>
      </c>
    </row>
    <row r="4185" spans="1:11" x14ac:dyDescent="0.25">
      <c r="A4185" s="34"/>
      <c r="B4185" s="29"/>
      <c r="C4185" s="29"/>
      <c r="D4185" s="29"/>
      <c r="E4185" s="48" t="str">
        <f t="shared" si="65"/>
        <v/>
      </c>
      <c r="F4185" s="29"/>
      <c r="G4185" s="27"/>
      <c r="H4185" s="26"/>
      <c r="I4185" s="29"/>
      <c r="J4185" s="40"/>
      <c r="K4185" s="45" t="e">
        <f>VLOOKUP(Tabla2[[#This Row],[CURSO
(Si un trabajador será programado a más de un curso, favor de repetir sus datos en otra fila)]],CURSOS!$A:$B,2,0)</f>
        <v>#N/A</v>
      </c>
    </row>
    <row r="4186" spans="1:11" x14ac:dyDescent="0.25">
      <c r="A4186" s="34"/>
      <c r="B4186" s="29"/>
      <c r="C4186" s="29"/>
      <c r="D4186" s="29"/>
      <c r="E4186" s="48" t="str">
        <f t="shared" si="65"/>
        <v/>
      </c>
      <c r="F4186" s="29"/>
      <c r="G4186" s="27"/>
      <c r="H4186" s="26"/>
      <c r="I4186" s="29"/>
      <c r="J4186" s="40"/>
      <c r="K4186" s="45" t="e">
        <f>VLOOKUP(Tabla2[[#This Row],[CURSO
(Si un trabajador será programado a más de un curso, favor de repetir sus datos en otra fila)]],CURSOS!$A:$B,2,0)</f>
        <v>#N/A</v>
      </c>
    </row>
    <row r="4187" spans="1:11" x14ac:dyDescent="0.25">
      <c r="A4187" s="34"/>
      <c r="B4187" s="29"/>
      <c r="C4187" s="29"/>
      <c r="D4187" s="29"/>
      <c r="E4187" s="48" t="str">
        <f t="shared" si="65"/>
        <v/>
      </c>
      <c r="F4187" s="29"/>
      <c r="G4187" s="27"/>
      <c r="H4187" s="26"/>
      <c r="I4187" s="29"/>
      <c r="J4187" s="40"/>
      <c r="K4187" s="45" t="e">
        <f>VLOOKUP(Tabla2[[#This Row],[CURSO
(Si un trabajador será programado a más de un curso, favor de repetir sus datos en otra fila)]],CURSOS!$A:$B,2,0)</f>
        <v>#N/A</v>
      </c>
    </row>
    <row r="4188" spans="1:11" x14ac:dyDescent="0.25">
      <c r="A4188" s="34"/>
      <c r="B4188" s="29"/>
      <c r="C4188" s="29"/>
      <c r="D4188" s="29"/>
      <c r="E4188" s="48" t="str">
        <f t="shared" si="65"/>
        <v/>
      </c>
      <c r="F4188" s="29"/>
      <c r="G4188" s="27"/>
      <c r="H4188" s="26"/>
      <c r="I4188" s="29"/>
      <c r="J4188" s="40"/>
      <c r="K4188" s="45" t="e">
        <f>VLOOKUP(Tabla2[[#This Row],[CURSO
(Si un trabajador será programado a más de un curso, favor de repetir sus datos en otra fila)]],CURSOS!$A:$B,2,0)</f>
        <v>#N/A</v>
      </c>
    </row>
    <row r="4189" spans="1:11" x14ac:dyDescent="0.25">
      <c r="A4189" s="34"/>
      <c r="B4189" s="29"/>
      <c r="C4189" s="29"/>
      <c r="D4189" s="29"/>
      <c r="E4189" s="48" t="str">
        <f t="shared" si="65"/>
        <v/>
      </c>
      <c r="F4189" s="29"/>
      <c r="G4189" s="27"/>
      <c r="H4189" s="26"/>
      <c r="I4189" s="29"/>
      <c r="J4189" s="40"/>
      <c r="K4189" s="45" t="e">
        <f>VLOOKUP(Tabla2[[#This Row],[CURSO
(Si un trabajador será programado a más de un curso, favor de repetir sus datos en otra fila)]],CURSOS!$A:$B,2,0)</f>
        <v>#N/A</v>
      </c>
    </row>
    <row r="4190" spans="1:11" x14ac:dyDescent="0.25">
      <c r="A4190" s="34"/>
      <c r="B4190" s="29"/>
      <c r="C4190" s="29"/>
      <c r="D4190" s="29"/>
      <c r="E4190" s="48" t="str">
        <f t="shared" si="65"/>
        <v/>
      </c>
      <c r="F4190" s="29"/>
      <c r="G4190" s="27"/>
      <c r="H4190" s="26"/>
      <c r="I4190" s="29"/>
      <c r="J4190" s="40"/>
      <c r="K4190" s="45" t="e">
        <f>VLOOKUP(Tabla2[[#This Row],[CURSO
(Si un trabajador será programado a más de un curso, favor de repetir sus datos en otra fila)]],CURSOS!$A:$B,2,0)</f>
        <v>#N/A</v>
      </c>
    </row>
    <row r="4191" spans="1:11" x14ac:dyDescent="0.25">
      <c r="A4191" s="34"/>
      <c r="B4191" s="29"/>
      <c r="C4191" s="29"/>
      <c r="D4191" s="29"/>
      <c r="E4191" s="48" t="str">
        <f t="shared" si="65"/>
        <v/>
      </c>
      <c r="F4191" s="29"/>
      <c r="G4191" s="27"/>
      <c r="H4191" s="26"/>
      <c r="I4191" s="29"/>
      <c r="J4191" s="40"/>
      <c r="K4191" s="45" t="e">
        <f>VLOOKUP(Tabla2[[#This Row],[CURSO
(Si un trabajador será programado a más de un curso, favor de repetir sus datos en otra fila)]],CURSOS!$A:$B,2,0)</f>
        <v>#N/A</v>
      </c>
    </row>
    <row r="4192" spans="1:11" x14ac:dyDescent="0.25">
      <c r="A4192" s="34"/>
      <c r="B4192" s="29"/>
      <c r="C4192" s="29"/>
      <c r="D4192" s="29"/>
      <c r="E4192" s="48" t="str">
        <f t="shared" si="65"/>
        <v/>
      </c>
      <c r="F4192" s="29"/>
      <c r="G4192" s="27"/>
      <c r="H4192" s="26"/>
      <c r="I4192" s="29"/>
      <c r="J4192" s="40"/>
      <c r="K4192" s="45" t="e">
        <f>VLOOKUP(Tabla2[[#This Row],[CURSO
(Si un trabajador será programado a más de un curso, favor de repetir sus datos en otra fila)]],CURSOS!$A:$B,2,0)</f>
        <v>#N/A</v>
      </c>
    </row>
    <row r="4193" spans="1:11" x14ac:dyDescent="0.25">
      <c r="A4193" s="34"/>
      <c r="B4193" s="29"/>
      <c r="C4193" s="29"/>
      <c r="D4193" s="29"/>
      <c r="E4193" s="48" t="str">
        <f t="shared" si="65"/>
        <v/>
      </c>
      <c r="F4193" s="29"/>
      <c r="G4193" s="27"/>
      <c r="H4193" s="26"/>
      <c r="I4193" s="29"/>
      <c r="J4193" s="40"/>
      <c r="K4193" s="45" t="e">
        <f>VLOOKUP(Tabla2[[#This Row],[CURSO
(Si un trabajador será programado a más de un curso, favor de repetir sus datos en otra fila)]],CURSOS!$A:$B,2,0)</f>
        <v>#N/A</v>
      </c>
    </row>
    <row r="4194" spans="1:11" x14ac:dyDescent="0.25">
      <c r="A4194" s="34"/>
      <c r="B4194" s="29"/>
      <c r="C4194" s="29"/>
      <c r="D4194" s="29"/>
      <c r="E4194" s="48" t="str">
        <f t="shared" si="65"/>
        <v/>
      </c>
      <c r="F4194" s="29"/>
      <c r="G4194" s="27"/>
      <c r="H4194" s="26"/>
      <c r="I4194" s="29"/>
      <c r="J4194" s="40"/>
      <c r="K4194" s="45" t="e">
        <f>VLOOKUP(Tabla2[[#This Row],[CURSO
(Si un trabajador será programado a más de un curso, favor de repetir sus datos en otra fila)]],CURSOS!$A:$B,2,0)</f>
        <v>#N/A</v>
      </c>
    </row>
    <row r="4195" spans="1:11" x14ac:dyDescent="0.25">
      <c r="A4195" s="34"/>
      <c r="B4195" s="29"/>
      <c r="C4195" s="29"/>
      <c r="D4195" s="29"/>
      <c r="E4195" s="48" t="str">
        <f t="shared" si="65"/>
        <v/>
      </c>
      <c r="F4195" s="29"/>
      <c r="G4195" s="27"/>
      <c r="H4195" s="26"/>
      <c r="I4195" s="29"/>
      <c r="J4195" s="40"/>
      <c r="K4195" s="45" t="e">
        <f>VLOOKUP(Tabla2[[#This Row],[CURSO
(Si un trabajador será programado a más de un curso, favor de repetir sus datos en otra fila)]],CURSOS!$A:$B,2,0)</f>
        <v>#N/A</v>
      </c>
    </row>
    <row r="4196" spans="1:11" x14ac:dyDescent="0.25">
      <c r="A4196" s="34"/>
      <c r="B4196" s="29"/>
      <c r="C4196" s="29"/>
      <c r="D4196" s="29"/>
      <c r="E4196" s="48" t="str">
        <f t="shared" si="65"/>
        <v/>
      </c>
      <c r="F4196" s="29"/>
      <c r="G4196" s="27"/>
      <c r="H4196" s="26"/>
      <c r="I4196" s="29"/>
      <c r="J4196" s="40"/>
      <c r="K4196" s="45" t="e">
        <f>VLOOKUP(Tabla2[[#This Row],[CURSO
(Si un trabajador será programado a más de un curso, favor de repetir sus datos en otra fila)]],CURSOS!$A:$B,2,0)</f>
        <v>#N/A</v>
      </c>
    </row>
    <row r="4197" spans="1:11" x14ac:dyDescent="0.25">
      <c r="A4197" s="34"/>
      <c r="B4197" s="29"/>
      <c r="C4197" s="29"/>
      <c r="D4197" s="29"/>
      <c r="E4197" s="48" t="str">
        <f t="shared" si="65"/>
        <v/>
      </c>
      <c r="F4197" s="29"/>
      <c r="G4197" s="27"/>
      <c r="H4197" s="26"/>
      <c r="I4197" s="29"/>
      <c r="J4197" s="40"/>
      <c r="K4197" s="45" t="e">
        <f>VLOOKUP(Tabla2[[#This Row],[CURSO
(Si un trabajador será programado a más de un curso, favor de repetir sus datos en otra fila)]],CURSOS!$A:$B,2,0)</f>
        <v>#N/A</v>
      </c>
    </row>
    <row r="4198" spans="1:11" x14ac:dyDescent="0.25">
      <c r="A4198" s="34"/>
      <c r="B4198" s="29"/>
      <c r="C4198" s="29"/>
      <c r="D4198" s="29"/>
      <c r="E4198" s="48" t="str">
        <f t="shared" si="65"/>
        <v/>
      </c>
      <c r="F4198" s="29"/>
      <c r="G4198" s="27"/>
      <c r="H4198" s="26"/>
      <c r="I4198" s="29"/>
      <c r="J4198" s="40"/>
      <c r="K4198" s="45" t="e">
        <f>VLOOKUP(Tabla2[[#This Row],[CURSO
(Si un trabajador será programado a más de un curso, favor de repetir sus datos en otra fila)]],CURSOS!$A:$B,2,0)</f>
        <v>#N/A</v>
      </c>
    </row>
    <row r="4199" spans="1:11" x14ac:dyDescent="0.25">
      <c r="A4199" s="34"/>
      <c r="B4199" s="29"/>
      <c r="C4199" s="29"/>
      <c r="D4199" s="29"/>
      <c r="E4199" s="48" t="str">
        <f t="shared" si="65"/>
        <v/>
      </c>
      <c r="F4199" s="29"/>
      <c r="G4199" s="27"/>
      <c r="H4199" s="26"/>
      <c r="I4199" s="29"/>
      <c r="J4199" s="40"/>
      <c r="K4199" s="45" t="e">
        <f>VLOOKUP(Tabla2[[#This Row],[CURSO
(Si un trabajador será programado a más de un curso, favor de repetir sus datos en otra fila)]],CURSOS!$A:$B,2,0)</f>
        <v>#N/A</v>
      </c>
    </row>
    <row r="4200" spans="1:11" x14ac:dyDescent="0.25">
      <c r="A4200" s="34"/>
      <c r="B4200" s="29"/>
      <c r="C4200" s="29"/>
      <c r="D4200" s="29"/>
      <c r="E4200" s="48" t="str">
        <f t="shared" si="65"/>
        <v/>
      </c>
      <c r="F4200" s="29"/>
      <c r="G4200" s="27"/>
      <c r="H4200" s="26"/>
      <c r="I4200" s="29"/>
      <c r="J4200" s="40"/>
      <c r="K4200" s="45" t="e">
        <f>VLOOKUP(Tabla2[[#This Row],[CURSO
(Si un trabajador será programado a más de un curso, favor de repetir sus datos en otra fila)]],CURSOS!$A:$B,2,0)</f>
        <v>#N/A</v>
      </c>
    </row>
    <row r="4201" spans="1:11" x14ac:dyDescent="0.25">
      <c r="A4201" s="34"/>
      <c r="B4201" s="29"/>
      <c r="C4201" s="29"/>
      <c r="D4201" s="29"/>
      <c r="E4201" s="48" t="str">
        <f t="shared" si="65"/>
        <v/>
      </c>
      <c r="F4201" s="29"/>
      <c r="G4201" s="27"/>
      <c r="H4201" s="26"/>
      <c r="I4201" s="29"/>
      <c r="J4201" s="40"/>
      <c r="K4201" s="45" t="e">
        <f>VLOOKUP(Tabla2[[#This Row],[CURSO
(Si un trabajador será programado a más de un curso, favor de repetir sus datos en otra fila)]],CURSOS!$A:$B,2,0)</f>
        <v>#N/A</v>
      </c>
    </row>
    <row r="4202" spans="1:11" x14ac:dyDescent="0.25">
      <c r="A4202" s="34"/>
      <c r="B4202" s="29"/>
      <c r="C4202" s="29"/>
      <c r="D4202" s="29"/>
      <c r="E4202" s="48" t="str">
        <f t="shared" si="65"/>
        <v/>
      </c>
      <c r="F4202" s="29"/>
      <c r="G4202" s="27"/>
      <c r="H4202" s="26"/>
      <c r="I4202" s="29"/>
      <c r="J4202" s="40"/>
      <c r="K4202" s="45" t="e">
        <f>VLOOKUP(Tabla2[[#This Row],[CURSO
(Si un trabajador será programado a más de un curso, favor de repetir sus datos en otra fila)]],CURSOS!$A:$B,2,0)</f>
        <v>#N/A</v>
      </c>
    </row>
    <row r="4203" spans="1:11" x14ac:dyDescent="0.25">
      <c r="A4203" s="34"/>
      <c r="B4203" s="29"/>
      <c r="C4203" s="29"/>
      <c r="D4203" s="29"/>
      <c r="E4203" s="48" t="str">
        <f t="shared" si="65"/>
        <v/>
      </c>
      <c r="F4203" s="29"/>
      <c r="G4203" s="27"/>
      <c r="H4203" s="26"/>
      <c r="I4203" s="29"/>
      <c r="J4203" s="40"/>
      <c r="K4203" s="45" t="e">
        <f>VLOOKUP(Tabla2[[#This Row],[CURSO
(Si un trabajador será programado a más de un curso, favor de repetir sus datos en otra fila)]],CURSOS!$A:$B,2,0)</f>
        <v>#N/A</v>
      </c>
    </row>
    <row r="4204" spans="1:11" x14ac:dyDescent="0.25">
      <c r="A4204" s="34"/>
      <c r="B4204" s="29"/>
      <c r="C4204" s="29"/>
      <c r="D4204" s="29"/>
      <c r="E4204" s="48" t="str">
        <f t="shared" si="65"/>
        <v/>
      </c>
      <c r="F4204" s="29"/>
      <c r="G4204" s="27"/>
      <c r="H4204" s="26"/>
      <c r="I4204" s="29"/>
      <c r="J4204" s="40"/>
      <c r="K4204" s="45" t="e">
        <f>VLOOKUP(Tabla2[[#This Row],[CURSO
(Si un trabajador será programado a más de un curso, favor de repetir sus datos en otra fila)]],CURSOS!$A:$B,2,0)</f>
        <v>#N/A</v>
      </c>
    </row>
    <row r="4205" spans="1:11" x14ac:dyDescent="0.25">
      <c r="A4205" s="34"/>
      <c r="B4205" s="29"/>
      <c r="C4205" s="29"/>
      <c r="D4205" s="29"/>
      <c r="E4205" s="48" t="str">
        <f t="shared" si="65"/>
        <v/>
      </c>
      <c r="F4205" s="29"/>
      <c r="G4205" s="27"/>
      <c r="H4205" s="26"/>
      <c r="I4205" s="29"/>
      <c r="J4205" s="40"/>
      <c r="K4205" s="45" t="e">
        <f>VLOOKUP(Tabla2[[#This Row],[CURSO
(Si un trabajador será programado a más de un curso, favor de repetir sus datos en otra fila)]],CURSOS!$A:$B,2,0)</f>
        <v>#N/A</v>
      </c>
    </row>
    <row r="4206" spans="1:11" x14ac:dyDescent="0.25">
      <c r="A4206" s="34"/>
      <c r="B4206" s="29"/>
      <c r="C4206" s="29"/>
      <c r="D4206" s="29"/>
      <c r="E4206" s="48" t="str">
        <f t="shared" si="65"/>
        <v/>
      </c>
      <c r="F4206" s="29"/>
      <c r="G4206" s="27"/>
      <c r="H4206" s="26"/>
      <c r="I4206" s="29"/>
      <c r="J4206" s="40"/>
      <c r="K4206" s="45" t="e">
        <f>VLOOKUP(Tabla2[[#This Row],[CURSO
(Si un trabajador será programado a más de un curso, favor de repetir sus datos en otra fila)]],CURSOS!$A:$B,2,0)</f>
        <v>#N/A</v>
      </c>
    </row>
    <row r="4207" spans="1:11" x14ac:dyDescent="0.25">
      <c r="A4207" s="34"/>
      <c r="B4207" s="29"/>
      <c r="C4207" s="29"/>
      <c r="D4207" s="29"/>
      <c r="E4207" s="48" t="str">
        <f t="shared" si="65"/>
        <v/>
      </c>
      <c r="F4207" s="29"/>
      <c r="G4207" s="27"/>
      <c r="H4207" s="26"/>
      <c r="I4207" s="29"/>
      <c r="J4207" s="40"/>
      <c r="K4207" s="45" t="e">
        <f>VLOOKUP(Tabla2[[#This Row],[CURSO
(Si un trabajador será programado a más de un curso, favor de repetir sus datos en otra fila)]],CURSOS!$A:$B,2,0)</f>
        <v>#N/A</v>
      </c>
    </row>
    <row r="4208" spans="1:11" x14ac:dyDescent="0.25">
      <c r="A4208" s="34"/>
      <c r="B4208" s="29"/>
      <c r="C4208" s="29"/>
      <c r="D4208" s="29"/>
      <c r="E4208" s="48" t="str">
        <f t="shared" si="65"/>
        <v/>
      </c>
      <c r="F4208" s="29"/>
      <c r="G4208" s="27"/>
      <c r="H4208" s="26"/>
      <c r="I4208" s="29"/>
      <c r="J4208" s="40"/>
      <c r="K4208" s="45" t="e">
        <f>VLOOKUP(Tabla2[[#This Row],[CURSO
(Si un trabajador será programado a más de un curso, favor de repetir sus datos en otra fila)]],CURSOS!$A:$B,2,0)</f>
        <v>#N/A</v>
      </c>
    </row>
    <row r="4209" spans="1:11" x14ac:dyDescent="0.25">
      <c r="A4209" s="34"/>
      <c r="B4209" s="29"/>
      <c r="C4209" s="29"/>
      <c r="D4209" s="29"/>
      <c r="E4209" s="48" t="str">
        <f t="shared" si="65"/>
        <v/>
      </c>
      <c r="F4209" s="29"/>
      <c r="G4209" s="27"/>
      <c r="H4209" s="26"/>
      <c r="I4209" s="29"/>
      <c r="J4209" s="40"/>
      <c r="K4209" s="45" t="e">
        <f>VLOOKUP(Tabla2[[#This Row],[CURSO
(Si un trabajador será programado a más de un curso, favor de repetir sus datos en otra fila)]],CURSOS!$A:$B,2,0)</f>
        <v>#N/A</v>
      </c>
    </row>
    <row r="4210" spans="1:11" x14ac:dyDescent="0.25">
      <c r="A4210" s="34"/>
      <c r="B4210" s="29"/>
      <c r="C4210" s="29"/>
      <c r="D4210" s="29"/>
      <c r="E4210" s="48" t="str">
        <f t="shared" si="65"/>
        <v/>
      </c>
      <c r="F4210" s="29"/>
      <c r="G4210" s="27"/>
      <c r="H4210" s="26"/>
      <c r="I4210" s="29"/>
      <c r="J4210" s="40"/>
      <c r="K4210" s="45" t="e">
        <f>VLOOKUP(Tabla2[[#This Row],[CURSO
(Si un trabajador será programado a más de un curso, favor de repetir sus datos en otra fila)]],CURSOS!$A:$B,2,0)</f>
        <v>#N/A</v>
      </c>
    </row>
    <row r="4211" spans="1:11" x14ac:dyDescent="0.25">
      <c r="A4211" s="34"/>
      <c r="B4211" s="29"/>
      <c r="C4211" s="29"/>
      <c r="D4211" s="29"/>
      <c r="E4211" s="48" t="str">
        <f t="shared" si="65"/>
        <v/>
      </c>
      <c r="F4211" s="29"/>
      <c r="G4211" s="27"/>
      <c r="H4211" s="26"/>
      <c r="I4211" s="29"/>
      <c r="J4211" s="40"/>
      <c r="K4211" s="45" t="e">
        <f>VLOOKUP(Tabla2[[#This Row],[CURSO
(Si un trabajador será programado a más de un curso, favor de repetir sus datos en otra fila)]],CURSOS!$A:$B,2,0)</f>
        <v>#N/A</v>
      </c>
    </row>
    <row r="4212" spans="1:11" x14ac:dyDescent="0.25">
      <c r="A4212" s="34"/>
      <c r="B4212" s="29"/>
      <c r="C4212" s="29"/>
      <c r="D4212" s="29"/>
      <c r="E4212" s="48" t="str">
        <f t="shared" si="65"/>
        <v/>
      </c>
      <c r="F4212" s="29"/>
      <c r="G4212" s="27"/>
      <c r="H4212" s="26"/>
      <c r="I4212" s="29"/>
      <c r="J4212" s="40"/>
      <c r="K4212" s="45" t="e">
        <f>VLOOKUP(Tabla2[[#This Row],[CURSO
(Si un trabajador será programado a más de un curso, favor de repetir sus datos en otra fila)]],CURSOS!$A:$B,2,0)</f>
        <v>#N/A</v>
      </c>
    </row>
    <row r="4213" spans="1:11" x14ac:dyDescent="0.25">
      <c r="A4213" s="34"/>
      <c r="B4213" s="29"/>
      <c r="C4213" s="29"/>
      <c r="D4213" s="29"/>
      <c r="E4213" s="48" t="str">
        <f t="shared" si="65"/>
        <v/>
      </c>
      <c r="F4213" s="29"/>
      <c r="G4213" s="27"/>
      <c r="H4213" s="26"/>
      <c r="I4213" s="29"/>
      <c r="J4213" s="40"/>
      <c r="K4213" s="45" t="e">
        <f>VLOOKUP(Tabla2[[#This Row],[CURSO
(Si un trabajador será programado a más de un curso, favor de repetir sus datos en otra fila)]],CURSOS!$A:$B,2,0)</f>
        <v>#N/A</v>
      </c>
    </row>
    <row r="4214" spans="1:11" x14ac:dyDescent="0.25">
      <c r="A4214" s="34"/>
      <c r="B4214" s="29"/>
      <c r="C4214" s="29"/>
      <c r="D4214" s="29"/>
      <c r="E4214" s="48" t="str">
        <f t="shared" si="65"/>
        <v/>
      </c>
      <c r="F4214" s="29"/>
      <c r="G4214" s="27"/>
      <c r="H4214" s="26"/>
      <c r="I4214" s="29"/>
      <c r="J4214" s="40"/>
      <c r="K4214" s="45" t="e">
        <f>VLOOKUP(Tabla2[[#This Row],[CURSO
(Si un trabajador será programado a más de un curso, favor de repetir sus datos en otra fila)]],CURSOS!$A:$B,2,0)</f>
        <v>#N/A</v>
      </c>
    </row>
    <row r="4215" spans="1:11" x14ac:dyDescent="0.25">
      <c r="A4215" s="34"/>
      <c r="B4215" s="29"/>
      <c r="C4215" s="29"/>
      <c r="D4215" s="29"/>
      <c r="E4215" s="48" t="str">
        <f t="shared" si="65"/>
        <v/>
      </c>
      <c r="F4215" s="29"/>
      <c r="G4215" s="27"/>
      <c r="H4215" s="26"/>
      <c r="I4215" s="29"/>
      <c r="J4215" s="40"/>
      <c r="K4215" s="45" t="e">
        <f>VLOOKUP(Tabla2[[#This Row],[CURSO
(Si un trabajador será programado a más de un curso, favor de repetir sus datos en otra fila)]],CURSOS!$A:$B,2,0)</f>
        <v>#N/A</v>
      </c>
    </row>
    <row r="4216" spans="1:11" x14ac:dyDescent="0.25">
      <c r="A4216" s="34"/>
      <c r="B4216" s="29"/>
      <c r="C4216" s="29"/>
      <c r="D4216" s="29"/>
      <c r="E4216" s="48" t="str">
        <f t="shared" si="65"/>
        <v/>
      </c>
      <c r="F4216" s="29"/>
      <c r="G4216" s="27"/>
      <c r="H4216" s="26"/>
      <c r="I4216" s="29"/>
      <c r="J4216" s="40"/>
      <c r="K4216" s="45" t="e">
        <f>VLOOKUP(Tabla2[[#This Row],[CURSO
(Si un trabajador será programado a más de un curso, favor de repetir sus datos en otra fila)]],CURSOS!$A:$B,2,0)</f>
        <v>#N/A</v>
      </c>
    </row>
    <row r="4217" spans="1:11" x14ac:dyDescent="0.25">
      <c r="A4217" s="34"/>
      <c r="B4217" s="29"/>
      <c r="C4217" s="29"/>
      <c r="D4217" s="29"/>
      <c r="E4217" s="48" t="str">
        <f t="shared" si="65"/>
        <v/>
      </c>
      <c r="F4217" s="29"/>
      <c r="G4217" s="27"/>
      <c r="H4217" s="26"/>
      <c r="I4217" s="29"/>
      <c r="J4217" s="40"/>
      <c r="K4217" s="45" t="e">
        <f>VLOOKUP(Tabla2[[#This Row],[CURSO
(Si un trabajador será programado a más de un curso, favor de repetir sus datos en otra fila)]],CURSOS!$A:$B,2,0)</f>
        <v>#N/A</v>
      </c>
    </row>
    <row r="4218" spans="1:11" x14ac:dyDescent="0.25">
      <c r="A4218" s="34"/>
      <c r="B4218" s="29"/>
      <c r="C4218" s="29"/>
      <c r="D4218" s="29"/>
      <c r="E4218" s="48" t="str">
        <f t="shared" si="65"/>
        <v/>
      </c>
      <c r="F4218" s="29"/>
      <c r="G4218" s="27"/>
      <c r="H4218" s="26"/>
      <c r="I4218" s="29"/>
      <c r="J4218" s="40"/>
      <c r="K4218" s="45" t="e">
        <f>VLOOKUP(Tabla2[[#This Row],[CURSO
(Si un trabajador será programado a más de un curso, favor de repetir sus datos en otra fila)]],CURSOS!$A:$B,2,0)</f>
        <v>#N/A</v>
      </c>
    </row>
    <row r="4219" spans="1:11" x14ac:dyDescent="0.25">
      <c r="A4219" s="34"/>
      <c r="B4219" s="29"/>
      <c r="C4219" s="29"/>
      <c r="D4219" s="29"/>
      <c r="E4219" s="48" t="str">
        <f t="shared" si="65"/>
        <v/>
      </c>
      <c r="F4219" s="29"/>
      <c r="G4219" s="27"/>
      <c r="H4219" s="26"/>
      <c r="I4219" s="29"/>
      <c r="J4219" s="40"/>
      <c r="K4219" s="45" t="e">
        <f>VLOOKUP(Tabla2[[#This Row],[CURSO
(Si un trabajador será programado a más de un curso, favor de repetir sus datos en otra fila)]],CURSOS!$A:$B,2,0)</f>
        <v>#N/A</v>
      </c>
    </row>
    <row r="4220" spans="1:11" x14ac:dyDescent="0.25">
      <c r="A4220" s="34"/>
      <c r="B4220" s="29"/>
      <c r="C4220" s="29"/>
      <c r="D4220" s="29"/>
      <c r="E4220" s="48" t="str">
        <f t="shared" si="65"/>
        <v/>
      </c>
      <c r="F4220" s="29"/>
      <c r="G4220" s="27"/>
      <c r="H4220" s="26"/>
      <c r="I4220" s="29"/>
      <c r="J4220" s="40"/>
      <c r="K4220" s="45" t="e">
        <f>VLOOKUP(Tabla2[[#This Row],[CURSO
(Si un trabajador será programado a más de un curso, favor de repetir sus datos en otra fila)]],CURSOS!$A:$B,2,0)</f>
        <v>#N/A</v>
      </c>
    </row>
    <row r="4221" spans="1:11" x14ac:dyDescent="0.25">
      <c r="A4221" s="34"/>
      <c r="B4221" s="29"/>
      <c r="C4221" s="29"/>
      <c r="D4221" s="29"/>
      <c r="E4221" s="48" t="str">
        <f t="shared" si="65"/>
        <v/>
      </c>
      <c r="F4221" s="29"/>
      <c r="G4221" s="27"/>
      <c r="H4221" s="26"/>
      <c r="I4221" s="29"/>
      <c r="J4221" s="40"/>
      <c r="K4221" s="45" t="e">
        <f>VLOOKUP(Tabla2[[#This Row],[CURSO
(Si un trabajador será programado a más de un curso, favor de repetir sus datos en otra fila)]],CURSOS!$A:$B,2,0)</f>
        <v>#N/A</v>
      </c>
    </row>
    <row r="4222" spans="1:11" x14ac:dyDescent="0.25">
      <c r="A4222" s="34"/>
      <c r="B4222" s="29"/>
      <c r="C4222" s="29"/>
      <c r="D4222" s="29"/>
      <c r="E4222" s="48" t="str">
        <f t="shared" si="65"/>
        <v/>
      </c>
      <c r="F4222" s="29"/>
      <c r="G4222" s="27"/>
      <c r="H4222" s="26"/>
      <c r="I4222" s="29"/>
      <c r="J4222" s="40"/>
      <c r="K4222" s="45" t="e">
        <f>VLOOKUP(Tabla2[[#This Row],[CURSO
(Si un trabajador será programado a más de un curso, favor de repetir sus datos en otra fila)]],CURSOS!$A:$B,2,0)</f>
        <v>#N/A</v>
      </c>
    </row>
    <row r="4223" spans="1:11" x14ac:dyDescent="0.25">
      <c r="A4223" s="34"/>
      <c r="B4223" s="29"/>
      <c r="C4223" s="29"/>
      <c r="D4223" s="29"/>
      <c r="E4223" s="48" t="str">
        <f t="shared" si="65"/>
        <v/>
      </c>
      <c r="F4223" s="29"/>
      <c r="G4223" s="27"/>
      <c r="H4223" s="26"/>
      <c r="I4223" s="29"/>
      <c r="J4223" s="40"/>
      <c r="K4223" s="45" t="e">
        <f>VLOOKUP(Tabla2[[#This Row],[CURSO
(Si un trabajador será programado a más de un curso, favor de repetir sus datos en otra fila)]],CURSOS!$A:$B,2,0)</f>
        <v>#N/A</v>
      </c>
    </row>
    <row r="4224" spans="1:11" x14ac:dyDescent="0.25">
      <c r="A4224" s="34"/>
      <c r="B4224" s="29"/>
      <c r="C4224" s="29"/>
      <c r="D4224" s="29"/>
      <c r="E4224" s="48" t="str">
        <f t="shared" si="65"/>
        <v/>
      </c>
      <c r="F4224" s="29"/>
      <c r="G4224" s="27"/>
      <c r="H4224" s="26"/>
      <c r="I4224" s="29"/>
      <c r="J4224" s="40"/>
      <c r="K4224" s="45" t="e">
        <f>VLOOKUP(Tabla2[[#This Row],[CURSO
(Si un trabajador será programado a más de un curso, favor de repetir sus datos en otra fila)]],CURSOS!$A:$B,2,0)</f>
        <v>#N/A</v>
      </c>
    </row>
    <row r="4225" spans="1:11" x14ac:dyDescent="0.25">
      <c r="A4225" s="34"/>
      <c r="B4225" s="29"/>
      <c r="C4225" s="29"/>
      <c r="D4225" s="29"/>
      <c r="E4225" s="48" t="str">
        <f t="shared" si="65"/>
        <v/>
      </c>
      <c r="F4225" s="29"/>
      <c r="G4225" s="27"/>
      <c r="H4225" s="26"/>
      <c r="I4225" s="29"/>
      <c r="J4225" s="40"/>
      <c r="K4225" s="45" t="e">
        <f>VLOOKUP(Tabla2[[#This Row],[CURSO
(Si un trabajador será programado a más de un curso, favor de repetir sus datos en otra fila)]],CURSOS!$A:$B,2,0)</f>
        <v>#N/A</v>
      </c>
    </row>
    <row r="4226" spans="1:11" x14ac:dyDescent="0.25">
      <c r="A4226" s="34"/>
      <c r="B4226" s="29"/>
      <c r="C4226" s="29"/>
      <c r="D4226" s="29"/>
      <c r="E4226" s="48" t="str">
        <f t="shared" si="65"/>
        <v/>
      </c>
      <c r="F4226" s="29"/>
      <c r="G4226" s="27"/>
      <c r="H4226" s="26"/>
      <c r="I4226" s="29"/>
      <c r="J4226" s="40"/>
      <c r="K4226" s="45" t="e">
        <f>VLOOKUP(Tabla2[[#This Row],[CURSO
(Si un trabajador será programado a más de un curso, favor de repetir sus datos en otra fila)]],CURSOS!$A:$B,2,0)</f>
        <v>#N/A</v>
      </c>
    </row>
    <row r="4227" spans="1:11" x14ac:dyDescent="0.25">
      <c r="A4227" s="34"/>
      <c r="B4227" s="29"/>
      <c r="C4227" s="29"/>
      <c r="D4227" s="29"/>
      <c r="E4227" s="48" t="str">
        <f t="shared" si="65"/>
        <v/>
      </c>
      <c r="F4227" s="29"/>
      <c r="G4227" s="27"/>
      <c r="H4227" s="26"/>
      <c r="I4227" s="29"/>
      <c r="J4227" s="40"/>
      <c r="K4227" s="45" t="e">
        <f>VLOOKUP(Tabla2[[#This Row],[CURSO
(Si un trabajador será programado a más de un curso, favor de repetir sus datos en otra fila)]],CURSOS!$A:$B,2,0)</f>
        <v>#N/A</v>
      </c>
    </row>
    <row r="4228" spans="1:11" x14ac:dyDescent="0.25">
      <c r="A4228" s="34"/>
      <c r="B4228" s="29"/>
      <c r="C4228" s="29"/>
      <c r="D4228" s="29"/>
      <c r="E4228" s="48" t="str">
        <f t="shared" si="65"/>
        <v/>
      </c>
      <c r="F4228" s="29"/>
      <c r="G4228" s="27"/>
      <c r="H4228" s="26"/>
      <c r="I4228" s="29"/>
      <c r="J4228" s="40"/>
      <c r="K4228" s="45" t="e">
        <f>VLOOKUP(Tabla2[[#This Row],[CURSO
(Si un trabajador será programado a más de un curso, favor de repetir sus datos en otra fila)]],CURSOS!$A:$B,2,0)</f>
        <v>#N/A</v>
      </c>
    </row>
    <row r="4229" spans="1:11" x14ac:dyDescent="0.25">
      <c r="A4229" s="34"/>
      <c r="B4229" s="29"/>
      <c r="C4229" s="29"/>
      <c r="D4229" s="29"/>
      <c r="E4229" s="48" t="str">
        <f t="shared" si="65"/>
        <v/>
      </c>
      <c r="F4229" s="29"/>
      <c r="G4229" s="27"/>
      <c r="H4229" s="26"/>
      <c r="I4229" s="29"/>
      <c r="J4229" s="40"/>
      <c r="K4229" s="45" t="e">
        <f>VLOOKUP(Tabla2[[#This Row],[CURSO
(Si un trabajador será programado a más de un curso, favor de repetir sus datos en otra fila)]],CURSOS!$A:$B,2,0)</f>
        <v>#N/A</v>
      </c>
    </row>
    <row r="4230" spans="1:11" x14ac:dyDescent="0.25">
      <c r="A4230" s="34"/>
      <c r="B4230" s="29"/>
      <c r="C4230" s="29"/>
      <c r="D4230" s="29"/>
      <c r="E4230" s="48" t="str">
        <f t="shared" si="65"/>
        <v/>
      </c>
      <c r="F4230" s="29"/>
      <c r="G4230" s="27"/>
      <c r="H4230" s="26"/>
      <c r="I4230" s="29"/>
      <c r="J4230" s="40"/>
      <c r="K4230" s="45" t="e">
        <f>VLOOKUP(Tabla2[[#This Row],[CURSO
(Si un trabajador será programado a más de un curso, favor de repetir sus datos en otra fila)]],CURSOS!$A:$B,2,0)</f>
        <v>#N/A</v>
      </c>
    </row>
    <row r="4231" spans="1:11" x14ac:dyDescent="0.25">
      <c r="A4231" s="34"/>
      <c r="B4231" s="29"/>
      <c r="C4231" s="29"/>
      <c r="D4231" s="29"/>
      <c r="E4231" s="48" t="str">
        <f t="shared" si="65"/>
        <v/>
      </c>
      <c r="F4231" s="29"/>
      <c r="G4231" s="27"/>
      <c r="H4231" s="26"/>
      <c r="I4231" s="29"/>
      <c r="J4231" s="40"/>
      <c r="K4231" s="45" t="e">
        <f>VLOOKUP(Tabla2[[#This Row],[CURSO
(Si un trabajador será programado a más de un curso, favor de repetir sus datos en otra fila)]],CURSOS!$A:$B,2,0)</f>
        <v>#N/A</v>
      </c>
    </row>
    <row r="4232" spans="1:11" x14ac:dyDescent="0.25">
      <c r="A4232" s="34"/>
      <c r="B4232" s="29"/>
      <c r="C4232" s="29"/>
      <c r="D4232" s="29"/>
      <c r="E4232" s="48" t="str">
        <f t="shared" ref="E4232:E4295" si="66">IF(LEN(D4232)=18,IF(D4232=0,"",IF(RIGHT(LEFT(D4232,11),1)="M","MUJER","HOMBRE")),"")</f>
        <v/>
      </c>
      <c r="F4232" s="29"/>
      <c r="G4232" s="27"/>
      <c r="H4232" s="26"/>
      <c r="I4232" s="29"/>
      <c r="J4232" s="40"/>
      <c r="K4232" s="45" t="e">
        <f>VLOOKUP(Tabla2[[#This Row],[CURSO
(Si un trabajador será programado a más de un curso, favor de repetir sus datos en otra fila)]],CURSOS!$A:$B,2,0)</f>
        <v>#N/A</v>
      </c>
    </row>
    <row r="4233" spans="1:11" x14ac:dyDescent="0.25">
      <c r="A4233" s="34"/>
      <c r="B4233" s="29"/>
      <c r="C4233" s="29"/>
      <c r="D4233" s="29"/>
      <c r="E4233" s="48" t="str">
        <f t="shared" si="66"/>
        <v/>
      </c>
      <c r="F4233" s="29"/>
      <c r="G4233" s="27"/>
      <c r="H4233" s="26"/>
      <c r="I4233" s="29"/>
      <c r="J4233" s="40"/>
      <c r="K4233" s="45" t="e">
        <f>VLOOKUP(Tabla2[[#This Row],[CURSO
(Si un trabajador será programado a más de un curso, favor de repetir sus datos en otra fila)]],CURSOS!$A:$B,2,0)</f>
        <v>#N/A</v>
      </c>
    </row>
    <row r="4234" spans="1:11" x14ac:dyDescent="0.25">
      <c r="A4234" s="34"/>
      <c r="B4234" s="29"/>
      <c r="C4234" s="29"/>
      <c r="D4234" s="29"/>
      <c r="E4234" s="48" t="str">
        <f t="shared" si="66"/>
        <v/>
      </c>
      <c r="F4234" s="29"/>
      <c r="G4234" s="27"/>
      <c r="H4234" s="26"/>
      <c r="I4234" s="29"/>
      <c r="J4234" s="40"/>
      <c r="K4234" s="45" t="e">
        <f>VLOOKUP(Tabla2[[#This Row],[CURSO
(Si un trabajador será programado a más de un curso, favor de repetir sus datos en otra fila)]],CURSOS!$A:$B,2,0)</f>
        <v>#N/A</v>
      </c>
    </row>
    <row r="4235" spans="1:11" x14ac:dyDescent="0.25">
      <c r="A4235" s="34"/>
      <c r="B4235" s="29"/>
      <c r="C4235" s="29"/>
      <c r="D4235" s="29"/>
      <c r="E4235" s="48" t="str">
        <f t="shared" si="66"/>
        <v/>
      </c>
      <c r="F4235" s="29"/>
      <c r="G4235" s="27"/>
      <c r="H4235" s="26"/>
      <c r="I4235" s="29"/>
      <c r="J4235" s="40"/>
      <c r="K4235" s="45" t="e">
        <f>VLOOKUP(Tabla2[[#This Row],[CURSO
(Si un trabajador será programado a más de un curso, favor de repetir sus datos en otra fila)]],CURSOS!$A:$B,2,0)</f>
        <v>#N/A</v>
      </c>
    </row>
    <row r="4236" spans="1:11" x14ac:dyDescent="0.25">
      <c r="A4236" s="34"/>
      <c r="B4236" s="29"/>
      <c r="C4236" s="29"/>
      <c r="D4236" s="29"/>
      <c r="E4236" s="48" t="str">
        <f t="shared" si="66"/>
        <v/>
      </c>
      <c r="F4236" s="29"/>
      <c r="G4236" s="27"/>
      <c r="H4236" s="26"/>
      <c r="I4236" s="29"/>
      <c r="J4236" s="40"/>
      <c r="K4236" s="45" t="e">
        <f>VLOOKUP(Tabla2[[#This Row],[CURSO
(Si un trabajador será programado a más de un curso, favor de repetir sus datos en otra fila)]],CURSOS!$A:$B,2,0)</f>
        <v>#N/A</v>
      </c>
    </row>
    <row r="4237" spans="1:11" x14ac:dyDescent="0.25">
      <c r="A4237" s="34"/>
      <c r="B4237" s="29"/>
      <c r="C4237" s="29"/>
      <c r="D4237" s="29"/>
      <c r="E4237" s="48" t="str">
        <f t="shared" si="66"/>
        <v/>
      </c>
      <c r="F4237" s="29"/>
      <c r="G4237" s="27"/>
      <c r="H4237" s="26"/>
      <c r="I4237" s="29"/>
      <c r="J4237" s="40"/>
      <c r="K4237" s="45" t="e">
        <f>VLOOKUP(Tabla2[[#This Row],[CURSO
(Si un trabajador será programado a más de un curso, favor de repetir sus datos en otra fila)]],CURSOS!$A:$B,2,0)</f>
        <v>#N/A</v>
      </c>
    </row>
    <row r="4238" spans="1:11" x14ac:dyDescent="0.25">
      <c r="A4238" s="34"/>
      <c r="B4238" s="29"/>
      <c r="C4238" s="29"/>
      <c r="D4238" s="29"/>
      <c r="E4238" s="48" t="str">
        <f t="shared" si="66"/>
        <v/>
      </c>
      <c r="F4238" s="29"/>
      <c r="G4238" s="27"/>
      <c r="H4238" s="26"/>
      <c r="I4238" s="29"/>
      <c r="J4238" s="40"/>
      <c r="K4238" s="45" t="e">
        <f>VLOOKUP(Tabla2[[#This Row],[CURSO
(Si un trabajador será programado a más de un curso, favor de repetir sus datos en otra fila)]],CURSOS!$A:$B,2,0)</f>
        <v>#N/A</v>
      </c>
    </row>
    <row r="4239" spans="1:11" x14ac:dyDescent="0.25">
      <c r="A4239" s="34"/>
      <c r="B4239" s="29"/>
      <c r="C4239" s="29"/>
      <c r="D4239" s="29"/>
      <c r="E4239" s="48" t="str">
        <f t="shared" si="66"/>
        <v/>
      </c>
      <c r="F4239" s="29"/>
      <c r="G4239" s="27"/>
      <c r="H4239" s="26"/>
      <c r="I4239" s="29"/>
      <c r="J4239" s="40"/>
      <c r="K4239" s="45" t="e">
        <f>VLOOKUP(Tabla2[[#This Row],[CURSO
(Si un trabajador será programado a más de un curso, favor de repetir sus datos en otra fila)]],CURSOS!$A:$B,2,0)</f>
        <v>#N/A</v>
      </c>
    </row>
    <row r="4240" spans="1:11" x14ac:dyDescent="0.25">
      <c r="A4240" s="34"/>
      <c r="B4240" s="29"/>
      <c r="C4240" s="29"/>
      <c r="D4240" s="29"/>
      <c r="E4240" s="48" t="str">
        <f t="shared" si="66"/>
        <v/>
      </c>
      <c r="F4240" s="29"/>
      <c r="G4240" s="27"/>
      <c r="H4240" s="26"/>
      <c r="I4240" s="29"/>
      <c r="J4240" s="40"/>
      <c r="K4240" s="45" t="e">
        <f>VLOOKUP(Tabla2[[#This Row],[CURSO
(Si un trabajador será programado a más de un curso, favor de repetir sus datos en otra fila)]],CURSOS!$A:$B,2,0)</f>
        <v>#N/A</v>
      </c>
    </row>
    <row r="4241" spans="1:11" x14ac:dyDescent="0.25">
      <c r="A4241" s="34"/>
      <c r="B4241" s="29"/>
      <c r="C4241" s="29"/>
      <c r="D4241" s="29"/>
      <c r="E4241" s="48" t="str">
        <f t="shared" si="66"/>
        <v/>
      </c>
      <c r="F4241" s="29"/>
      <c r="G4241" s="27"/>
      <c r="H4241" s="26"/>
      <c r="I4241" s="29"/>
      <c r="J4241" s="40"/>
      <c r="K4241" s="45" t="e">
        <f>VLOOKUP(Tabla2[[#This Row],[CURSO
(Si un trabajador será programado a más de un curso, favor de repetir sus datos en otra fila)]],CURSOS!$A:$B,2,0)</f>
        <v>#N/A</v>
      </c>
    </row>
    <row r="4242" spans="1:11" x14ac:dyDescent="0.25">
      <c r="A4242" s="34"/>
      <c r="B4242" s="29"/>
      <c r="C4242" s="29"/>
      <c r="D4242" s="29"/>
      <c r="E4242" s="48" t="str">
        <f t="shared" si="66"/>
        <v/>
      </c>
      <c r="F4242" s="29"/>
      <c r="G4242" s="27"/>
      <c r="H4242" s="26"/>
      <c r="I4242" s="29"/>
      <c r="J4242" s="40"/>
      <c r="K4242" s="45" t="e">
        <f>VLOOKUP(Tabla2[[#This Row],[CURSO
(Si un trabajador será programado a más de un curso, favor de repetir sus datos en otra fila)]],CURSOS!$A:$B,2,0)</f>
        <v>#N/A</v>
      </c>
    </row>
    <row r="4243" spans="1:11" x14ac:dyDescent="0.25">
      <c r="A4243" s="34"/>
      <c r="B4243" s="29"/>
      <c r="C4243" s="29"/>
      <c r="D4243" s="29"/>
      <c r="E4243" s="48" t="str">
        <f t="shared" si="66"/>
        <v/>
      </c>
      <c r="F4243" s="29"/>
      <c r="G4243" s="27"/>
      <c r="H4243" s="26"/>
      <c r="I4243" s="29"/>
      <c r="J4243" s="40"/>
      <c r="K4243" s="45" t="e">
        <f>VLOOKUP(Tabla2[[#This Row],[CURSO
(Si un trabajador será programado a más de un curso, favor de repetir sus datos en otra fila)]],CURSOS!$A:$B,2,0)</f>
        <v>#N/A</v>
      </c>
    </row>
    <row r="4244" spans="1:11" x14ac:dyDescent="0.25">
      <c r="A4244" s="34"/>
      <c r="B4244" s="29"/>
      <c r="C4244" s="29"/>
      <c r="D4244" s="29"/>
      <c r="E4244" s="48" t="str">
        <f t="shared" si="66"/>
        <v/>
      </c>
      <c r="F4244" s="29"/>
      <c r="G4244" s="27"/>
      <c r="H4244" s="26"/>
      <c r="I4244" s="29"/>
      <c r="J4244" s="40"/>
      <c r="K4244" s="45" t="e">
        <f>VLOOKUP(Tabla2[[#This Row],[CURSO
(Si un trabajador será programado a más de un curso, favor de repetir sus datos en otra fila)]],CURSOS!$A:$B,2,0)</f>
        <v>#N/A</v>
      </c>
    </row>
    <row r="4245" spans="1:11" x14ac:dyDescent="0.25">
      <c r="A4245" s="34"/>
      <c r="B4245" s="29"/>
      <c r="C4245" s="29"/>
      <c r="D4245" s="29"/>
      <c r="E4245" s="48" t="str">
        <f t="shared" si="66"/>
        <v/>
      </c>
      <c r="F4245" s="29"/>
      <c r="G4245" s="27"/>
      <c r="H4245" s="26"/>
      <c r="I4245" s="29"/>
      <c r="J4245" s="40"/>
      <c r="K4245" s="45" t="e">
        <f>VLOOKUP(Tabla2[[#This Row],[CURSO
(Si un trabajador será programado a más de un curso, favor de repetir sus datos en otra fila)]],CURSOS!$A:$B,2,0)</f>
        <v>#N/A</v>
      </c>
    </row>
    <row r="4246" spans="1:11" x14ac:dyDescent="0.25">
      <c r="A4246" s="34"/>
      <c r="B4246" s="29"/>
      <c r="C4246" s="29"/>
      <c r="D4246" s="29"/>
      <c r="E4246" s="48" t="str">
        <f t="shared" si="66"/>
        <v/>
      </c>
      <c r="F4246" s="29"/>
      <c r="G4246" s="27"/>
      <c r="H4246" s="26"/>
      <c r="I4246" s="29"/>
      <c r="J4246" s="40"/>
      <c r="K4246" s="45" t="e">
        <f>VLOOKUP(Tabla2[[#This Row],[CURSO
(Si un trabajador será programado a más de un curso, favor de repetir sus datos en otra fila)]],CURSOS!$A:$B,2,0)</f>
        <v>#N/A</v>
      </c>
    </row>
    <row r="4247" spans="1:11" x14ac:dyDescent="0.25">
      <c r="A4247" s="34"/>
      <c r="B4247" s="29"/>
      <c r="C4247" s="29"/>
      <c r="D4247" s="29"/>
      <c r="E4247" s="48" t="str">
        <f t="shared" si="66"/>
        <v/>
      </c>
      <c r="F4247" s="29"/>
      <c r="G4247" s="27"/>
      <c r="H4247" s="26"/>
      <c r="I4247" s="29"/>
      <c r="J4247" s="40"/>
      <c r="K4247" s="45" t="e">
        <f>VLOOKUP(Tabla2[[#This Row],[CURSO
(Si un trabajador será programado a más de un curso, favor de repetir sus datos en otra fila)]],CURSOS!$A:$B,2,0)</f>
        <v>#N/A</v>
      </c>
    </row>
    <row r="4248" spans="1:11" x14ac:dyDescent="0.25">
      <c r="A4248" s="34"/>
      <c r="B4248" s="29"/>
      <c r="C4248" s="29"/>
      <c r="D4248" s="29"/>
      <c r="E4248" s="48" t="str">
        <f t="shared" si="66"/>
        <v/>
      </c>
      <c r="F4248" s="29"/>
      <c r="G4248" s="27"/>
      <c r="H4248" s="26"/>
      <c r="I4248" s="29"/>
      <c r="J4248" s="40"/>
      <c r="K4248" s="45" t="e">
        <f>VLOOKUP(Tabla2[[#This Row],[CURSO
(Si un trabajador será programado a más de un curso, favor de repetir sus datos en otra fila)]],CURSOS!$A:$B,2,0)</f>
        <v>#N/A</v>
      </c>
    </row>
    <row r="4249" spans="1:11" x14ac:dyDescent="0.25">
      <c r="A4249" s="34"/>
      <c r="B4249" s="29"/>
      <c r="C4249" s="29"/>
      <c r="D4249" s="29"/>
      <c r="E4249" s="48" t="str">
        <f t="shared" si="66"/>
        <v/>
      </c>
      <c r="F4249" s="29"/>
      <c r="G4249" s="27"/>
      <c r="H4249" s="26"/>
      <c r="I4249" s="29"/>
      <c r="J4249" s="40"/>
      <c r="K4249" s="45" t="e">
        <f>VLOOKUP(Tabla2[[#This Row],[CURSO
(Si un trabajador será programado a más de un curso, favor de repetir sus datos en otra fila)]],CURSOS!$A:$B,2,0)</f>
        <v>#N/A</v>
      </c>
    </row>
    <row r="4250" spans="1:11" x14ac:dyDescent="0.25">
      <c r="A4250" s="34"/>
      <c r="B4250" s="29"/>
      <c r="C4250" s="29"/>
      <c r="D4250" s="29"/>
      <c r="E4250" s="48" t="str">
        <f t="shared" si="66"/>
        <v/>
      </c>
      <c r="F4250" s="29"/>
      <c r="G4250" s="27"/>
      <c r="H4250" s="26"/>
      <c r="I4250" s="29"/>
      <c r="J4250" s="40"/>
      <c r="K4250" s="45" t="e">
        <f>VLOOKUP(Tabla2[[#This Row],[CURSO
(Si un trabajador será programado a más de un curso, favor de repetir sus datos en otra fila)]],CURSOS!$A:$B,2,0)</f>
        <v>#N/A</v>
      </c>
    </row>
    <row r="4251" spans="1:11" x14ac:dyDescent="0.25">
      <c r="A4251" s="34"/>
      <c r="B4251" s="29"/>
      <c r="C4251" s="29"/>
      <c r="D4251" s="29"/>
      <c r="E4251" s="48" t="str">
        <f t="shared" si="66"/>
        <v/>
      </c>
      <c r="F4251" s="29"/>
      <c r="G4251" s="27"/>
      <c r="H4251" s="26"/>
      <c r="I4251" s="29"/>
      <c r="J4251" s="40"/>
      <c r="K4251" s="45" t="e">
        <f>VLOOKUP(Tabla2[[#This Row],[CURSO
(Si un trabajador será programado a más de un curso, favor de repetir sus datos en otra fila)]],CURSOS!$A:$B,2,0)</f>
        <v>#N/A</v>
      </c>
    </row>
    <row r="4252" spans="1:11" x14ac:dyDescent="0.25">
      <c r="A4252" s="34"/>
      <c r="B4252" s="29"/>
      <c r="C4252" s="29"/>
      <c r="D4252" s="29"/>
      <c r="E4252" s="48" t="str">
        <f t="shared" si="66"/>
        <v/>
      </c>
      <c r="F4252" s="29"/>
      <c r="G4252" s="27"/>
      <c r="H4252" s="26"/>
      <c r="I4252" s="29"/>
      <c r="J4252" s="40"/>
      <c r="K4252" s="45" t="e">
        <f>VLOOKUP(Tabla2[[#This Row],[CURSO
(Si un trabajador será programado a más de un curso, favor de repetir sus datos en otra fila)]],CURSOS!$A:$B,2,0)</f>
        <v>#N/A</v>
      </c>
    </row>
    <row r="4253" spans="1:11" x14ac:dyDescent="0.25">
      <c r="A4253" s="34"/>
      <c r="B4253" s="29"/>
      <c r="C4253" s="29"/>
      <c r="D4253" s="29"/>
      <c r="E4253" s="48" t="str">
        <f t="shared" si="66"/>
        <v/>
      </c>
      <c r="F4253" s="29"/>
      <c r="G4253" s="27"/>
      <c r="H4253" s="26"/>
      <c r="I4253" s="29"/>
      <c r="J4253" s="40"/>
      <c r="K4253" s="45" t="e">
        <f>VLOOKUP(Tabla2[[#This Row],[CURSO
(Si un trabajador será programado a más de un curso, favor de repetir sus datos en otra fila)]],CURSOS!$A:$B,2,0)</f>
        <v>#N/A</v>
      </c>
    </row>
    <row r="4254" spans="1:11" x14ac:dyDescent="0.25">
      <c r="A4254" s="34"/>
      <c r="B4254" s="29"/>
      <c r="C4254" s="29"/>
      <c r="D4254" s="29"/>
      <c r="E4254" s="48" t="str">
        <f t="shared" si="66"/>
        <v/>
      </c>
      <c r="F4254" s="29"/>
      <c r="G4254" s="27"/>
      <c r="H4254" s="26"/>
      <c r="I4254" s="29"/>
      <c r="J4254" s="40"/>
      <c r="K4254" s="45" t="e">
        <f>VLOOKUP(Tabla2[[#This Row],[CURSO
(Si un trabajador será programado a más de un curso, favor de repetir sus datos en otra fila)]],CURSOS!$A:$B,2,0)</f>
        <v>#N/A</v>
      </c>
    </row>
    <row r="4255" spans="1:11" x14ac:dyDescent="0.25">
      <c r="A4255" s="34"/>
      <c r="B4255" s="29"/>
      <c r="C4255" s="29"/>
      <c r="D4255" s="29"/>
      <c r="E4255" s="48" t="str">
        <f t="shared" si="66"/>
        <v/>
      </c>
      <c r="F4255" s="29"/>
      <c r="G4255" s="27"/>
      <c r="H4255" s="26"/>
      <c r="I4255" s="29"/>
      <c r="J4255" s="40"/>
      <c r="K4255" s="45" t="e">
        <f>VLOOKUP(Tabla2[[#This Row],[CURSO
(Si un trabajador será programado a más de un curso, favor de repetir sus datos en otra fila)]],CURSOS!$A:$B,2,0)</f>
        <v>#N/A</v>
      </c>
    </row>
    <row r="4256" spans="1:11" x14ac:dyDescent="0.25">
      <c r="A4256" s="34"/>
      <c r="B4256" s="29"/>
      <c r="C4256" s="29"/>
      <c r="D4256" s="29"/>
      <c r="E4256" s="48" t="str">
        <f t="shared" si="66"/>
        <v/>
      </c>
      <c r="F4256" s="29"/>
      <c r="G4256" s="27"/>
      <c r="H4256" s="26"/>
      <c r="I4256" s="29"/>
      <c r="J4256" s="40"/>
      <c r="K4256" s="45" t="e">
        <f>VLOOKUP(Tabla2[[#This Row],[CURSO
(Si un trabajador será programado a más de un curso, favor de repetir sus datos en otra fila)]],CURSOS!$A:$B,2,0)</f>
        <v>#N/A</v>
      </c>
    </row>
    <row r="4257" spans="1:11" x14ac:dyDescent="0.25">
      <c r="A4257" s="34"/>
      <c r="B4257" s="29"/>
      <c r="C4257" s="29"/>
      <c r="D4257" s="29"/>
      <c r="E4257" s="48" t="str">
        <f t="shared" si="66"/>
        <v/>
      </c>
      <c r="F4257" s="29"/>
      <c r="G4257" s="27"/>
      <c r="H4257" s="26"/>
      <c r="I4257" s="29"/>
      <c r="J4257" s="40"/>
      <c r="K4257" s="45" t="e">
        <f>VLOOKUP(Tabla2[[#This Row],[CURSO
(Si un trabajador será programado a más de un curso, favor de repetir sus datos en otra fila)]],CURSOS!$A:$B,2,0)</f>
        <v>#N/A</v>
      </c>
    </row>
    <row r="4258" spans="1:11" x14ac:dyDescent="0.25">
      <c r="A4258" s="34"/>
      <c r="B4258" s="29"/>
      <c r="C4258" s="29"/>
      <c r="D4258" s="29"/>
      <c r="E4258" s="48" t="str">
        <f t="shared" si="66"/>
        <v/>
      </c>
      <c r="F4258" s="29"/>
      <c r="G4258" s="27"/>
      <c r="H4258" s="26"/>
      <c r="I4258" s="29"/>
      <c r="J4258" s="40"/>
      <c r="K4258" s="45" t="e">
        <f>VLOOKUP(Tabla2[[#This Row],[CURSO
(Si un trabajador será programado a más de un curso, favor de repetir sus datos en otra fila)]],CURSOS!$A:$B,2,0)</f>
        <v>#N/A</v>
      </c>
    </row>
    <row r="4259" spans="1:11" x14ac:dyDescent="0.25">
      <c r="A4259" s="34"/>
      <c r="B4259" s="29"/>
      <c r="C4259" s="29"/>
      <c r="D4259" s="29"/>
      <c r="E4259" s="48" t="str">
        <f t="shared" si="66"/>
        <v/>
      </c>
      <c r="F4259" s="29"/>
      <c r="G4259" s="27"/>
      <c r="H4259" s="26"/>
      <c r="I4259" s="29"/>
      <c r="J4259" s="40"/>
      <c r="K4259" s="45" t="e">
        <f>VLOOKUP(Tabla2[[#This Row],[CURSO
(Si un trabajador será programado a más de un curso, favor de repetir sus datos en otra fila)]],CURSOS!$A:$B,2,0)</f>
        <v>#N/A</v>
      </c>
    </row>
    <row r="4260" spans="1:11" x14ac:dyDescent="0.25">
      <c r="A4260" s="34"/>
      <c r="B4260" s="29"/>
      <c r="C4260" s="29"/>
      <c r="D4260" s="29"/>
      <c r="E4260" s="48" t="str">
        <f t="shared" si="66"/>
        <v/>
      </c>
      <c r="F4260" s="29"/>
      <c r="G4260" s="27"/>
      <c r="H4260" s="26"/>
      <c r="I4260" s="29"/>
      <c r="J4260" s="40"/>
      <c r="K4260" s="45" t="e">
        <f>VLOOKUP(Tabla2[[#This Row],[CURSO
(Si un trabajador será programado a más de un curso, favor de repetir sus datos en otra fila)]],CURSOS!$A:$B,2,0)</f>
        <v>#N/A</v>
      </c>
    </row>
    <row r="4261" spans="1:11" x14ac:dyDescent="0.25">
      <c r="A4261" s="34"/>
      <c r="B4261" s="29"/>
      <c r="C4261" s="29"/>
      <c r="D4261" s="29"/>
      <c r="E4261" s="48" t="str">
        <f t="shared" si="66"/>
        <v/>
      </c>
      <c r="F4261" s="29"/>
      <c r="G4261" s="27"/>
      <c r="H4261" s="26"/>
      <c r="I4261" s="29"/>
      <c r="J4261" s="40"/>
      <c r="K4261" s="45" t="e">
        <f>VLOOKUP(Tabla2[[#This Row],[CURSO
(Si un trabajador será programado a más de un curso, favor de repetir sus datos en otra fila)]],CURSOS!$A:$B,2,0)</f>
        <v>#N/A</v>
      </c>
    </row>
    <row r="4262" spans="1:11" x14ac:dyDescent="0.25">
      <c r="A4262" s="34"/>
      <c r="B4262" s="29"/>
      <c r="C4262" s="29"/>
      <c r="D4262" s="29"/>
      <c r="E4262" s="48" t="str">
        <f t="shared" si="66"/>
        <v/>
      </c>
      <c r="F4262" s="29"/>
      <c r="G4262" s="27"/>
      <c r="H4262" s="26"/>
      <c r="I4262" s="29"/>
      <c r="J4262" s="40"/>
      <c r="K4262" s="45" t="e">
        <f>VLOOKUP(Tabla2[[#This Row],[CURSO
(Si un trabajador será programado a más de un curso, favor de repetir sus datos en otra fila)]],CURSOS!$A:$B,2,0)</f>
        <v>#N/A</v>
      </c>
    </row>
    <row r="4263" spans="1:11" x14ac:dyDescent="0.25">
      <c r="A4263" s="34"/>
      <c r="B4263" s="29"/>
      <c r="C4263" s="29"/>
      <c r="D4263" s="29"/>
      <c r="E4263" s="48" t="str">
        <f t="shared" si="66"/>
        <v/>
      </c>
      <c r="F4263" s="29"/>
      <c r="G4263" s="27"/>
      <c r="H4263" s="26"/>
      <c r="I4263" s="29"/>
      <c r="J4263" s="40"/>
      <c r="K4263" s="45" t="e">
        <f>VLOOKUP(Tabla2[[#This Row],[CURSO
(Si un trabajador será programado a más de un curso, favor de repetir sus datos en otra fila)]],CURSOS!$A:$B,2,0)</f>
        <v>#N/A</v>
      </c>
    </row>
    <row r="4264" spans="1:11" x14ac:dyDescent="0.25">
      <c r="A4264" s="34"/>
      <c r="B4264" s="29"/>
      <c r="C4264" s="29"/>
      <c r="D4264" s="29"/>
      <c r="E4264" s="48" t="str">
        <f t="shared" si="66"/>
        <v/>
      </c>
      <c r="F4264" s="29"/>
      <c r="G4264" s="27"/>
      <c r="H4264" s="26"/>
      <c r="I4264" s="29"/>
      <c r="J4264" s="40"/>
      <c r="K4264" s="45" t="e">
        <f>VLOOKUP(Tabla2[[#This Row],[CURSO
(Si un trabajador será programado a más de un curso, favor de repetir sus datos en otra fila)]],CURSOS!$A:$B,2,0)</f>
        <v>#N/A</v>
      </c>
    </row>
    <row r="4265" spans="1:11" x14ac:dyDescent="0.25">
      <c r="A4265" s="34"/>
      <c r="B4265" s="29"/>
      <c r="C4265" s="29"/>
      <c r="D4265" s="29"/>
      <c r="E4265" s="48" t="str">
        <f t="shared" si="66"/>
        <v/>
      </c>
      <c r="F4265" s="29"/>
      <c r="G4265" s="27"/>
      <c r="H4265" s="26"/>
      <c r="I4265" s="29"/>
      <c r="J4265" s="40"/>
      <c r="K4265" s="45" t="e">
        <f>VLOOKUP(Tabla2[[#This Row],[CURSO
(Si un trabajador será programado a más de un curso, favor de repetir sus datos en otra fila)]],CURSOS!$A:$B,2,0)</f>
        <v>#N/A</v>
      </c>
    </row>
    <row r="4266" spans="1:11" x14ac:dyDescent="0.25">
      <c r="A4266" s="34"/>
      <c r="B4266" s="29"/>
      <c r="C4266" s="29"/>
      <c r="D4266" s="29"/>
      <c r="E4266" s="48" t="str">
        <f t="shared" si="66"/>
        <v/>
      </c>
      <c r="F4266" s="29"/>
      <c r="G4266" s="27"/>
      <c r="H4266" s="26"/>
      <c r="I4266" s="29"/>
      <c r="J4266" s="40"/>
      <c r="K4266" s="45" t="e">
        <f>VLOOKUP(Tabla2[[#This Row],[CURSO
(Si un trabajador será programado a más de un curso, favor de repetir sus datos en otra fila)]],CURSOS!$A:$B,2,0)</f>
        <v>#N/A</v>
      </c>
    </row>
    <row r="4267" spans="1:11" x14ac:dyDescent="0.25">
      <c r="A4267" s="34"/>
      <c r="B4267" s="29"/>
      <c r="C4267" s="29"/>
      <c r="D4267" s="29"/>
      <c r="E4267" s="48" t="str">
        <f t="shared" si="66"/>
        <v/>
      </c>
      <c r="F4267" s="29"/>
      <c r="G4267" s="27"/>
      <c r="H4267" s="26"/>
      <c r="I4267" s="29"/>
      <c r="J4267" s="40"/>
      <c r="K4267" s="45" t="e">
        <f>VLOOKUP(Tabla2[[#This Row],[CURSO
(Si un trabajador será programado a más de un curso, favor de repetir sus datos en otra fila)]],CURSOS!$A:$B,2,0)</f>
        <v>#N/A</v>
      </c>
    </row>
    <row r="4268" spans="1:11" x14ac:dyDescent="0.25">
      <c r="A4268" s="34"/>
      <c r="B4268" s="29"/>
      <c r="C4268" s="29"/>
      <c r="D4268" s="29"/>
      <c r="E4268" s="48" t="str">
        <f t="shared" si="66"/>
        <v/>
      </c>
      <c r="F4268" s="29"/>
      <c r="G4268" s="27"/>
      <c r="H4268" s="26"/>
      <c r="I4268" s="29"/>
      <c r="J4268" s="40"/>
      <c r="K4268" s="45" t="e">
        <f>VLOOKUP(Tabla2[[#This Row],[CURSO
(Si un trabajador será programado a más de un curso, favor de repetir sus datos en otra fila)]],CURSOS!$A:$B,2,0)</f>
        <v>#N/A</v>
      </c>
    </row>
    <row r="4269" spans="1:11" x14ac:dyDescent="0.25">
      <c r="A4269" s="34"/>
      <c r="B4269" s="29"/>
      <c r="C4269" s="29"/>
      <c r="D4269" s="29"/>
      <c r="E4269" s="48" t="str">
        <f t="shared" si="66"/>
        <v/>
      </c>
      <c r="F4269" s="29"/>
      <c r="G4269" s="27"/>
      <c r="H4269" s="26"/>
      <c r="I4269" s="29"/>
      <c r="J4269" s="40"/>
      <c r="K4269" s="45" t="e">
        <f>VLOOKUP(Tabla2[[#This Row],[CURSO
(Si un trabajador será programado a más de un curso, favor de repetir sus datos en otra fila)]],CURSOS!$A:$B,2,0)</f>
        <v>#N/A</v>
      </c>
    </row>
    <row r="4270" spans="1:11" x14ac:dyDescent="0.25">
      <c r="A4270" s="34"/>
      <c r="B4270" s="29"/>
      <c r="C4270" s="29"/>
      <c r="D4270" s="29"/>
      <c r="E4270" s="48" t="str">
        <f t="shared" si="66"/>
        <v/>
      </c>
      <c r="F4270" s="29"/>
      <c r="G4270" s="27"/>
      <c r="H4270" s="26"/>
      <c r="I4270" s="29"/>
      <c r="J4270" s="40"/>
      <c r="K4270" s="45" t="e">
        <f>VLOOKUP(Tabla2[[#This Row],[CURSO
(Si un trabajador será programado a más de un curso, favor de repetir sus datos en otra fila)]],CURSOS!$A:$B,2,0)</f>
        <v>#N/A</v>
      </c>
    </row>
    <row r="4271" spans="1:11" x14ac:dyDescent="0.25">
      <c r="A4271" s="34"/>
      <c r="B4271" s="29"/>
      <c r="C4271" s="29"/>
      <c r="D4271" s="29"/>
      <c r="E4271" s="48" t="str">
        <f t="shared" si="66"/>
        <v/>
      </c>
      <c r="F4271" s="29"/>
      <c r="G4271" s="27"/>
      <c r="H4271" s="26"/>
      <c r="I4271" s="29"/>
      <c r="J4271" s="40"/>
      <c r="K4271" s="45" t="e">
        <f>VLOOKUP(Tabla2[[#This Row],[CURSO
(Si un trabajador será programado a más de un curso, favor de repetir sus datos en otra fila)]],CURSOS!$A:$B,2,0)</f>
        <v>#N/A</v>
      </c>
    </row>
    <row r="4272" spans="1:11" x14ac:dyDescent="0.25">
      <c r="A4272" s="34"/>
      <c r="B4272" s="29"/>
      <c r="C4272" s="29"/>
      <c r="D4272" s="29"/>
      <c r="E4272" s="48" t="str">
        <f t="shared" si="66"/>
        <v/>
      </c>
      <c r="F4272" s="29"/>
      <c r="G4272" s="27"/>
      <c r="H4272" s="26"/>
      <c r="I4272" s="29"/>
      <c r="J4272" s="40"/>
      <c r="K4272" s="45" t="e">
        <f>VLOOKUP(Tabla2[[#This Row],[CURSO
(Si un trabajador será programado a más de un curso, favor de repetir sus datos en otra fila)]],CURSOS!$A:$B,2,0)</f>
        <v>#N/A</v>
      </c>
    </row>
    <row r="4273" spans="1:11" x14ac:dyDescent="0.25">
      <c r="A4273" s="34"/>
      <c r="B4273" s="29"/>
      <c r="C4273" s="29"/>
      <c r="D4273" s="29"/>
      <c r="E4273" s="48" t="str">
        <f t="shared" si="66"/>
        <v/>
      </c>
      <c r="F4273" s="29"/>
      <c r="G4273" s="27"/>
      <c r="H4273" s="26"/>
      <c r="I4273" s="29"/>
      <c r="J4273" s="40"/>
      <c r="K4273" s="45" t="e">
        <f>VLOOKUP(Tabla2[[#This Row],[CURSO
(Si un trabajador será programado a más de un curso, favor de repetir sus datos en otra fila)]],CURSOS!$A:$B,2,0)</f>
        <v>#N/A</v>
      </c>
    </row>
    <row r="4274" spans="1:11" x14ac:dyDescent="0.25">
      <c r="A4274" s="34"/>
      <c r="B4274" s="29"/>
      <c r="C4274" s="29"/>
      <c r="D4274" s="29"/>
      <c r="E4274" s="48" t="str">
        <f t="shared" si="66"/>
        <v/>
      </c>
      <c r="F4274" s="29"/>
      <c r="G4274" s="27"/>
      <c r="H4274" s="26"/>
      <c r="I4274" s="29"/>
      <c r="J4274" s="40"/>
      <c r="K4274" s="45" t="e">
        <f>VLOOKUP(Tabla2[[#This Row],[CURSO
(Si un trabajador será programado a más de un curso, favor de repetir sus datos en otra fila)]],CURSOS!$A:$B,2,0)</f>
        <v>#N/A</v>
      </c>
    </row>
    <row r="4275" spans="1:11" x14ac:dyDescent="0.25">
      <c r="A4275" s="34"/>
      <c r="B4275" s="29"/>
      <c r="C4275" s="29"/>
      <c r="D4275" s="29"/>
      <c r="E4275" s="48" t="str">
        <f t="shared" si="66"/>
        <v/>
      </c>
      <c r="F4275" s="29"/>
      <c r="G4275" s="27"/>
      <c r="H4275" s="26"/>
      <c r="I4275" s="29"/>
      <c r="J4275" s="40"/>
      <c r="K4275" s="45" t="e">
        <f>VLOOKUP(Tabla2[[#This Row],[CURSO
(Si un trabajador será programado a más de un curso, favor de repetir sus datos en otra fila)]],CURSOS!$A:$B,2,0)</f>
        <v>#N/A</v>
      </c>
    </row>
    <row r="4276" spans="1:11" x14ac:dyDescent="0.25">
      <c r="A4276" s="34"/>
      <c r="B4276" s="29"/>
      <c r="C4276" s="29"/>
      <c r="D4276" s="29"/>
      <c r="E4276" s="48" t="str">
        <f t="shared" si="66"/>
        <v/>
      </c>
      <c r="F4276" s="29"/>
      <c r="G4276" s="27"/>
      <c r="H4276" s="26"/>
      <c r="I4276" s="29"/>
      <c r="J4276" s="40"/>
      <c r="K4276" s="45" t="e">
        <f>VLOOKUP(Tabla2[[#This Row],[CURSO
(Si un trabajador será programado a más de un curso, favor de repetir sus datos en otra fila)]],CURSOS!$A:$B,2,0)</f>
        <v>#N/A</v>
      </c>
    </row>
    <row r="4277" spans="1:11" x14ac:dyDescent="0.25">
      <c r="A4277" s="34"/>
      <c r="B4277" s="29"/>
      <c r="C4277" s="29"/>
      <c r="D4277" s="29"/>
      <c r="E4277" s="48" t="str">
        <f t="shared" si="66"/>
        <v/>
      </c>
      <c r="F4277" s="29"/>
      <c r="G4277" s="27"/>
      <c r="H4277" s="26"/>
      <c r="I4277" s="29"/>
      <c r="J4277" s="40"/>
      <c r="K4277" s="45" t="e">
        <f>VLOOKUP(Tabla2[[#This Row],[CURSO
(Si un trabajador será programado a más de un curso, favor de repetir sus datos en otra fila)]],CURSOS!$A:$B,2,0)</f>
        <v>#N/A</v>
      </c>
    </row>
    <row r="4278" spans="1:11" x14ac:dyDescent="0.25">
      <c r="A4278" s="34"/>
      <c r="B4278" s="29"/>
      <c r="C4278" s="29"/>
      <c r="D4278" s="29"/>
      <c r="E4278" s="48" t="str">
        <f t="shared" si="66"/>
        <v/>
      </c>
      <c r="F4278" s="29"/>
      <c r="G4278" s="27"/>
      <c r="H4278" s="26"/>
      <c r="I4278" s="29"/>
      <c r="J4278" s="40"/>
      <c r="K4278" s="45" t="e">
        <f>VLOOKUP(Tabla2[[#This Row],[CURSO
(Si un trabajador será programado a más de un curso, favor de repetir sus datos en otra fila)]],CURSOS!$A:$B,2,0)</f>
        <v>#N/A</v>
      </c>
    </row>
    <row r="4279" spans="1:11" x14ac:dyDescent="0.25">
      <c r="A4279" s="34"/>
      <c r="B4279" s="29"/>
      <c r="C4279" s="29"/>
      <c r="D4279" s="29"/>
      <c r="E4279" s="48" t="str">
        <f t="shared" si="66"/>
        <v/>
      </c>
      <c r="F4279" s="29"/>
      <c r="G4279" s="27"/>
      <c r="H4279" s="26"/>
      <c r="I4279" s="29"/>
      <c r="J4279" s="40"/>
      <c r="K4279" s="45" t="e">
        <f>VLOOKUP(Tabla2[[#This Row],[CURSO
(Si un trabajador será programado a más de un curso, favor de repetir sus datos en otra fila)]],CURSOS!$A:$B,2,0)</f>
        <v>#N/A</v>
      </c>
    </row>
    <row r="4280" spans="1:11" x14ac:dyDescent="0.25">
      <c r="A4280" s="34"/>
      <c r="B4280" s="29"/>
      <c r="C4280" s="29"/>
      <c r="D4280" s="29"/>
      <c r="E4280" s="48" t="str">
        <f t="shared" si="66"/>
        <v/>
      </c>
      <c r="F4280" s="29"/>
      <c r="G4280" s="27"/>
      <c r="H4280" s="26"/>
      <c r="I4280" s="29"/>
      <c r="J4280" s="40"/>
      <c r="K4280" s="45" t="e">
        <f>VLOOKUP(Tabla2[[#This Row],[CURSO
(Si un trabajador será programado a más de un curso, favor de repetir sus datos en otra fila)]],CURSOS!$A:$B,2,0)</f>
        <v>#N/A</v>
      </c>
    </row>
    <row r="4281" spans="1:11" x14ac:dyDescent="0.25">
      <c r="A4281" s="34"/>
      <c r="B4281" s="29"/>
      <c r="C4281" s="29"/>
      <c r="D4281" s="29"/>
      <c r="E4281" s="48" t="str">
        <f t="shared" si="66"/>
        <v/>
      </c>
      <c r="F4281" s="29"/>
      <c r="G4281" s="27"/>
      <c r="H4281" s="26"/>
      <c r="I4281" s="29"/>
      <c r="J4281" s="40"/>
      <c r="K4281" s="45" t="e">
        <f>VLOOKUP(Tabla2[[#This Row],[CURSO
(Si un trabajador será programado a más de un curso, favor de repetir sus datos en otra fila)]],CURSOS!$A:$B,2,0)</f>
        <v>#N/A</v>
      </c>
    </row>
    <row r="4282" spans="1:11" x14ac:dyDescent="0.25">
      <c r="A4282" s="34"/>
      <c r="B4282" s="29"/>
      <c r="C4282" s="29"/>
      <c r="D4282" s="29"/>
      <c r="E4282" s="48" t="str">
        <f t="shared" si="66"/>
        <v/>
      </c>
      <c r="F4282" s="29"/>
      <c r="G4282" s="27"/>
      <c r="H4282" s="26"/>
      <c r="I4282" s="29"/>
      <c r="J4282" s="40"/>
      <c r="K4282" s="45" t="e">
        <f>VLOOKUP(Tabla2[[#This Row],[CURSO
(Si un trabajador será programado a más de un curso, favor de repetir sus datos en otra fila)]],CURSOS!$A:$B,2,0)</f>
        <v>#N/A</v>
      </c>
    </row>
    <row r="4283" spans="1:11" x14ac:dyDescent="0.25">
      <c r="A4283" s="34"/>
      <c r="B4283" s="29"/>
      <c r="C4283" s="29"/>
      <c r="D4283" s="29"/>
      <c r="E4283" s="48" t="str">
        <f t="shared" si="66"/>
        <v/>
      </c>
      <c r="F4283" s="29"/>
      <c r="G4283" s="27"/>
      <c r="H4283" s="26"/>
      <c r="I4283" s="29"/>
      <c r="J4283" s="40"/>
      <c r="K4283" s="45" t="e">
        <f>VLOOKUP(Tabla2[[#This Row],[CURSO
(Si un trabajador será programado a más de un curso, favor de repetir sus datos en otra fila)]],CURSOS!$A:$B,2,0)</f>
        <v>#N/A</v>
      </c>
    </row>
    <row r="4284" spans="1:11" x14ac:dyDescent="0.25">
      <c r="A4284" s="34"/>
      <c r="B4284" s="29"/>
      <c r="C4284" s="29"/>
      <c r="D4284" s="29"/>
      <c r="E4284" s="48" t="str">
        <f t="shared" si="66"/>
        <v/>
      </c>
      <c r="F4284" s="29"/>
      <c r="G4284" s="27"/>
      <c r="H4284" s="26"/>
      <c r="I4284" s="29"/>
      <c r="J4284" s="40"/>
      <c r="K4284" s="45" t="e">
        <f>VLOOKUP(Tabla2[[#This Row],[CURSO
(Si un trabajador será programado a más de un curso, favor de repetir sus datos en otra fila)]],CURSOS!$A:$B,2,0)</f>
        <v>#N/A</v>
      </c>
    </row>
    <row r="4285" spans="1:11" x14ac:dyDescent="0.25">
      <c r="A4285" s="34"/>
      <c r="B4285" s="29"/>
      <c r="C4285" s="29"/>
      <c r="D4285" s="29"/>
      <c r="E4285" s="48" t="str">
        <f t="shared" si="66"/>
        <v/>
      </c>
      <c r="F4285" s="29"/>
      <c r="G4285" s="27"/>
      <c r="H4285" s="26"/>
      <c r="I4285" s="29"/>
      <c r="J4285" s="40"/>
      <c r="K4285" s="45" t="e">
        <f>VLOOKUP(Tabla2[[#This Row],[CURSO
(Si un trabajador será programado a más de un curso, favor de repetir sus datos en otra fila)]],CURSOS!$A:$B,2,0)</f>
        <v>#N/A</v>
      </c>
    </row>
    <row r="4286" spans="1:11" x14ac:dyDescent="0.25">
      <c r="A4286" s="34"/>
      <c r="B4286" s="29"/>
      <c r="C4286" s="29"/>
      <c r="D4286" s="29"/>
      <c r="E4286" s="48" t="str">
        <f t="shared" si="66"/>
        <v/>
      </c>
      <c r="F4286" s="29"/>
      <c r="G4286" s="27"/>
      <c r="H4286" s="26"/>
      <c r="I4286" s="29"/>
      <c r="J4286" s="40"/>
      <c r="K4286" s="45" t="e">
        <f>VLOOKUP(Tabla2[[#This Row],[CURSO
(Si un trabajador será programado a más de un curso, favor de repetir sus datos en otra fila)]],CURSOS!$A:$B,2,0)</f>
        <v>#N/A</v>
      </c>
    </row>
    <row r="4287" spans="1:11" x14ac:dyDescent="0.25">
      <c r="A4287" s="34"/>
      <c r="B4287" s="29"/>
      <c r="C4287" s="29"/>
      <c r="D4287" s="29"/>
      <c r="E4287" s="48" t="str">
        <f t="shared" si="66"/>
        <v/>
      </c>
      <c r="F4287" s="29"/>
      <c r="G4287" s="27"/>
      <c r="H4287" s="26"/>
      <c r="I4287" s="29"/>
      <c r="J4287" s="40"/>
      <c r="K4287" s="45" t="e">
        <f>VLOOKUP(Tabla2[[#This Row],[CURSO
(Si un trabajador será programado a más de un curso, favor de repetir sus datos en otra fila)]],CURSOS!$A:$B,2,0)</f>
        <v>#N/A</v>
      </c>
    </row>
    <row r="4288" spans="1:11" x14ac:dyDescent="0.25">
      <c r="A4288" s="34"/>
      <c r="B4288" s="29"/>
      <c r="C4288" s="29"/>
      <c r="D4288" s="29"/>
      <c r="E4288" s="48" t="str">
        <f t="shared" si="66"/>
        <v/>
      </c>
      <c r="F4288" s="29"/>
      <c r="G4288" s="27"/>
      <c r="H4288" s="26"/>
      <c r="I4288" s="29"/>
      <c r="J4288" s="40"/>
      <c r="K4288" s="45" t="e">
        <f>VLOOKUP(Tabla2[[#This Row],[CURSO
(Si un trabajador será programado a más de un curso, favor de repetir sus datos en otra fila)]],CURSOS!$A:$B,2,0)</f>
        <v>#N/A</v>
      </c>
    </row>
    <row r="4289" spans="1:11" x14ac:dyDescent="0.25">
      <c r="A4289" s="34"/>
      <c r="B4289" s="29"/>
      <c r="C4289" s="29"/>
      <c r="D4289" s="29"/>
      <c r="E4289" s="48" t="str">
        <f t="shared" si="66"/>
        <v/>
      </c>
      <c r="F4289" s="29"/>
      <c r="G4289" s="27"/>
      <c r="H4289" s="26"/>
      <c r="I4289" s="29"/>
      <c r="J4289" s="40"/>
      <c r="K4289" s="45" t="e">
        <f>VLOOKUP(Tabla2[[#This Row],[CURSO
(Si un trabajador será programado a más de un curso, favor de repetir sus datos en otra fila)]],CURSOS!$A:$B,2,0)</f>
        <v>#N/A</v>
      </c>
    </row>
    <row r="4290" spans="1:11" x14ac:dyDescent="0.25">
      <c r="A4290" s="34"/>
      <c r="B4290" s="29"/>
      <c r="C4290" s="29"/>
      <c r="D4290" s="29"/>
      <c r="E4290" s="48" t="str">
        <f t="shared" si="66"/>
        <v/>
      </c>
      <c r="F4290" s="29"/>
      <c r="G4290" s="27"/>
      <c r="H4290" s="26"/>
      <c r="I4290" s="29"/>
      <c r="J4290" s="40"/>
      <c r="K4290" s="45" t="e">
        <f>VLOOKUP(Tabla2[[#This Row],[CURSO
(Si un trabajador será programado a más de un curso, favor de repetir sus datos en otra fila)]],CURSOS!$A:$B,2,0)</f>
        <v>#N/A</v>
      </c>
    </row>
    <row r="4291" spans="1:11" x14ac:dyDescent="0.25">
      <c r="A4291" s="34"/>
      <c r="B4291" s="29"/>
      <c r="C4291" s="29"/>
      <c r="D4291" s="29"/>
      <c r="E4291" s="48" t="str">
        <f t="shared" si="66"/>
        <v/>
      </c>
      <c r="F4291" s="29"/>
      <c r="G4291" s="27"/>
      <c r="H4291" s="26"/>
      <c r="I4291" s="29"/>
      <c r="J4291" s="40"/>
      <c r="K4291" s="45" t="e">
        <f>VLOOKUP(Tabla2[[#This Row],[CURSO
(Si un trabajador será programado a más de un curso, favor de repetir sus datos en otra fila)]],CURSOS!$A:$B,2,0)</f>
        <v>#N/A</v>
      </c>
    </row>
    <row r="4292" spans="1:11" x14ac:dyDescent="0.25">
      <c r="A4292" s="34"/>
      <c r="B4292" s="29"/>
      <c r="C4292" s="29"/>
      <c r="D4292" s="29"/>
      <c r="E4292" s="48" t="str">
        <f t="shared" si="66"/>
        <v/>
      </c>
      <c r="F4292" s="29"/>
      <c r="G4292" s="27"/>
      <c r="H4292" s="26"/>
      <c r="I4292" s="29"/>
      <c r="J4292" s="40"/>
      <c r="K4292" s="45" t="e">
        <f>VLOOKUP(Tabla2[[#This Row],[CURSO
(Si un trabajador será programado a más de un curso, favor de repetir sus datos en otra fila)]],CURSOS!$A:$B,2,0)</f>
        <v>#N/A</v>
      </c>
    </row>
    <row r="4293" spans="1:11" x14ac:dyDescent="0.25">
      <c r="A4293" s="34"/>
      <c r="B4293" s="29"/>
      <c r="C4293" s="29"/>
      <c r="D4293" s="29"/>
      <c r="E4293" s="48" t="str">
        <f t="shared" si="66"/>
        <v/>
      </c>
      <c r="F4293" s="29"/>
      <c r="G4293" s="27"/>
      <c r="H4293" s="26"/>
      <c r="I4293" s="29"/>
      <c r="J4293" s="40"/>
      <c r="K4293" s="45" t="e">
        <f>VLOOKUP(Tabla2[[#This Row],[CURSO
(Si un trabajador será programado a más de un curso, favor de repetir sus datos en otra fila)]],CURSOS!$A:$B,2,0)</f>
        <v>#N/A</v>
      </c>
    </row>
    <row r="4294" spans="1:11" x14ac:dyDescent="0.25">
      <c r="A4294" s="34"/>
      <c r="B4294" s="29"/>
      <c r="C4294" s="29"/>
      <c r="D4294" s="29"/>
      <c r="E4294" s="48" t="str">
        <f t="shared" si="66"/>
        <v/>
      </c>
      <c r="F4294" s="29"/>
      <c r="G4294" s="27"/>
      <c r="H4294" s="26"/>
      <c r="I4294" s="29"/>
      <c r="J4294" s="40"/>
      <c r="K4294" s="45" t="e">
        <f>VLOOKUP(Tabla2[[#This Row],[CURSO
(Si un trabajador será programado a más de un curso, favor de repetir sus datos en otra fila)]],CURSOS!$A:$B,2,0)</f>
        <v>#N/A</v>
      </c>
    </row>
    <row r="4295" spans="1:11" x14ac:dyDescent="0.25">
      <c r="A4295" s="34"/>
      <c r="B4295" s="29"/>
      <c r="C4295" s="29"/>
      <c r="D4295" s="29"/>
      <c r="E4295" s="48" t="str">
        <f t="shared" si="66"/>
        <v/>
      </c>
      <c r="F4295" s="29"/>
      <c r="G4295" s="27"/>
      <c r="H4295" s="26"/>
      <c r="I4295" s="29"/>
      <c r="J4295" s="40"/>
      <c r="K4295" s="45" t="e">
        <f>VLOOKUP(Tabla2[[#This Row],[CURSO
(Si un trabajador será programado a más de un curso, favor de repetir sus datos en otra fila)]],CURSOS!$A:$B,2,0)</f>
        <v>#N/A</v>
      </c>
    </row>
    <row r="4296" spans="1:11" x14ac:dyDescent="0.25">
      <c r="A4296" s="34"/>
      <c r="B4296" s="29"/>
      <c r="C4296" s="29"/>
      <c r="D4296" s="29"/>
      <c r="E4296" s="48" t="str">
        <f t="shared" ref="E4296:E4359" si="67">IF(LEN(D4296)=18,IF(D4296=0,"",IF(RIGHT(LEFT(D4296,11),1)="M","MUJER","HOMBRE")),"")</f>
        <v/>
      </c>
      <c r="F4296" s="29"/>
      <c r="G4296" s="27"/>
      <c r="H4296" s="26"/>
      <c r="I4296" s="29"/>
      <c r="J4296" s="40"/>
      <c r="K4296" s="45" t="e">
        <f>VLOOKUP(Tabla2[[#This Row],[CURSO
(Si un trabajador será programado a más de un curso, favor de repetir sus datos en otra fila)]],CURSOS!$A:$B,2,0)</f>
        <v>#N/A</v>
      </c>
    </row>
    <row r="4297" spans="1:11" x14ac:dyDescent="0.25">
      <c r="A4297" s="34"/>
      <c r="B4297" s="29"/>
      <c r="C4297" s="29"/>
      <c r="D4297" s="29"/>
      <c r="E4297" s="48" t="str">
        <f t="shared" si="67"/>
        <v/>
      </c>
      <c r="F4297" s="29"/>
      <c r="G4297" s="27"/>
      <c r="H4297" s="26"/>
      <c r="I4297" s="29"/>
      <c r="J4297" s="40"/>
      <c r="K4297" s="45" t="e">
        <f>VLOOKUP(Tabla2[[#This Row],[CURSO
(Si un trabajador será programado a más de un curso, favor de repetir sus datos en otra fila)]],CURSOS!$A:$B,2,0)</f>
        <v>#N/A</v>
      </c>
    </row>
    <row r="4298" spans="1:11" x14ac:dyDescent="0.25">
      <c r="A4298" s="34"/>
      <c r="B4298" s="29"/>
      <c r="C4298" s="29"/>
      <c r="D4298" s="29"/>
      <c r="E4298" s="48" t="str">
        <f t="shared" si="67"/>
        <v/>
      </c>
      <c r="F4298" s="29"/>
      <c r="G4298" s="27"/>
      <c r="H4298" s="26"/>
      <c r="I4298" s="29"/>
      <c r="J4298" s="40"/>
      <c r="K4298" s="45" t="e">
        <f>VLOOKUP(Tabla2[[#This Row],[CURSO
(Si un trabajador será programado a más de un curso, favor de repetir sus datos en otra fila)]],CURSOS!$A:$B,2,0)</f>
        <v>#N/A</v>
      </c>
    </row>
    <row r="4299" spans="1:11" x14ac:dyDescent="0.25">
      <c r="A4299" s="34"/>
      <c r="B4299" s="29"/>
      <c r="C4299" s="29"/>
      <c r="D4299" s="29"/>
      <c r="E4299" s="48" t="str">
        <f t="shared" si="67"/>
        <v/>
      </c>
      <c r="F4299" s="29"/>
      <c r="G4299" s="27"/>
      <c r="H4299" s="26"/>
      <c r="I4299" s="29"/>
      <c r="J4299" s="40"/>
      <c r="K4299" s="45" t="e">
        <f>VLOOKUP(Tabla2[[#This Row],[CURSO
(Si un trabajador será programado a más de un curso, favor de repetir sus datos en otra fila)]],CURSOS!$A:$B,2,0)</f>
        <v>#N/A</v>
      </c>
    </row>
    <row r="4300" spans="1:11" x14ac:dyDescent="0.25">
      <c r="A4300" s="34"/>
      <c r="B4300" s="29"/>
      <c r="C4300" s="29"/>
      <c r="D4300" s="29"/>
      <c r="E4300" s="48" t="str">
        <f t="shared" si="67"/>
        <v/>
      </c>
      <c r="F4300" s="29"/>
      <c r="G4300" s="27"/>
      <c r="H4300" s="26"/>
      <c r="I4300" s="29"/>
      <c r="J4300" s="40"/>
      <c r="K4300" s="45" t="e">
        <f>VLOOKUP(Tabla2[[#This Row],[CURSO
(Si un trabajador será programado a más de un curso, favor de repetir sus datos en otra fila)]],CURSOS!$A:$B,2,0)</f>
        <v>#N/A</v>
      </c>
    </row>
    <row r="4301" spans="1:11" x14ac:dyDescent="0.25">
      <c r="A4301" s="34"/>
      <c r="B4301" s="29"/>
      <c r="C4301" s="29"/>
      <c r="D4301" s="29"/>
      <c r="E4301" s="48" t="str">
        <f t="shared" si="67"/>
        <v/>
      </c>
      <c r="F4301" s="29"/>
      <c r="G4301" s="27"/>
      <c r="H4301" s="26"/>
      <c r="I4301" s="29"/>
      <c r="J4301" s="40"/>
      <c r="K4301" s="45" t="e">
        <f>VLOOKUP(Tabla2[[#This Row],[CURSO
(Si un trabajador será programado a más de un curso, favor de repetir sus datos en otra fila)]],CURSOS!$A:$B,2,0)</f>
        <v>#N/A</v>
      </c>
    </row>
    <row r="4302" spans="1:11" x14ac:dyDescent="0.25">
      <c r="A4302" s="34"/>
      <c r="B4302" s="29"/>
      <c r="C4302" s="29"/>
      <c r="D4302" s="29"/>
      <c r="E4302" s="48" t="str">
        <f t="shared" si="67"/>
        <v/>
      </c>
      <c r="F4302" s="29"/>
      <c r="G4302" s="27"/>
      <c r="H4302" s="26"/>
      <c r="I4302" s="29"/>
      <c r="J4302" s="40"/>
      <c r="K4302" s="45" t="e">
        <f>VLOOKUP(Tabla2[[#This Row],[CURSO
(Si un trabajador será programado a más de un curso, favor de repetir sus datos en otra fila)]],CURSOS!$A:$B,2,0)</f>
        <v>#N/A</v>
      </c>
    </row>
    <row r="4303" spans="1:11" x14ac:dyDescent="0.25">
      <c r="A4303" s="34"/>
      <c r="B4303" s="29"/>
      <c r="C4303" s="29"/>
      <c r="D4303" s="29"/>
      <c r="E4303" s="48" t="str">
        <f t="shared" si="67"/>
        <v/>
      </c>
      <c r="F4303" s="29"/>
      <c r="G4303" s="27"/>
      <c r="H4303" s="26"/>
      <c r="I4303" s="29"/>
      <c r="J4303" s="40"/>
      <c r="K4303" s="45" t="e">
        <f>VLOOKUP(Tabla2[[#This Row],[CURSO
(Si un trabajador será programado a más de un curso, favor de repetir sus datos en otra fila)]],CURSOS!$A:$B,2,0)</f>
        <v>#N/A</v>
      </c>
    </row>
    <row r="4304" spans="1:11" x14ac:dyDescent="0.25">
      <c r="A4304" s="34"/>
      <c r="B4304" s="29"/>
      <c r="C4304" s="29"/>
      <c r="D4304" s="29"/>
      <c r="E4304" s="48" t="str">
        <f t="shared" si="67"/>
        <v/>
      </c>
      <c r="F4304" s="29"/>
      <c r="G4304" s="27"/>
      <c r="H4304" s="26"/>
      <c r="I4304" s="29"/>
      <c r="J4304" s="40"/>
      <c r="K4304" s="45" t="e">
        <f>VLOOKUP(Tabla2[[#This Row],[CURSO
(Si un trabajador será programado a más de un curso, favor de repetir sus datos en otra fila)]],CURSOS!$A:$B,2,0)</f>
        <v>#N/A</v>
      </c>
    </row>
    <row r="4305" spans="1:11" x14ac:dyDescent="0.25">
      <c r="A4305" s="34"/>
      <c r="B4305" s="29"/>
      <c r="C4305" s="29"/>
      <c r="D4305" s="29"/>
      <c r="E4305" s="48" t="str">
        <f t="shared" si="67"/>
        <v/>
      </c>
      <c r="F4305" s="29"/>
      <c r="G4305" s="27"/>
      <c r="H4305" s="26"/>
      <c r="I4305" s="29"/>
      <c r="J4305" s="40"/>
      <c r="K4305" s="45" t="e">
        <f>VLOOKUP(Tabla2[[#This Row],[CURSO
(Si un trabajador será programado a más de un curso, favor de repetir sus datos en otra fila)]],CURSOS!$A:$B,2,0)</f>
        <v>#N/A</v>
      </c>
    </row>
    <row r="4306" spans="1:11" x14ac:dyDescent="0.25">
      <c r="A4306" s="34"/>
      <c r="B4306" s="29"/>
      <c r="C4306" s="29"/>
      <c r="D4306" s="29"/>
      <c r="E4306" s="48" t="str">
        <f t="shared" si="67"/>
        <v/>
      </c>
      <c r="F4306" s="29"/>
      <c r="G4306" s="27"/>
      <c r="H4306" s="26"/>
      <c r="I4306" s="29"/>
      <c r="J4306" s="40"/>
      <c r="K4306" s="45" t="e">
        <f>VLOOKUP(Tabla2[[#This Row],[CURSO
(Si un trabajador será programado a más de un curso, favor de repetir sus datos en otra fila)]],CURSOS!$A:$B,2,0)</f>
        <v>#N/A</v>
      </c>
    </row>
    <row r="4307" spans="1:11" x14ac:dyDescent="0.25">
      <c r="A4307" s="34"/>
      <c r="B4307" s="29"/>
      <c r="C4307" s="29"/>
      <c r="D4307" s="29"/>
      <c r="E4307" s="48" t="str">
        <f t="shared" si="67"/>
        <v/>
      </c>
      <c r="F4307" s="29"/>
      <c r="G4307" s="27"/>
      <c r="H4307" s="26"/>
      <c r="I4307" s="29"/>
      <c r="J4307" s="40"/>
      <c r="K4307" s="45" t="e">
        <f>VLOOKUP(Tabla2[[#This Row],[CURSO
(Si un trabajador será programado a más de un curso, favor de repetir sus datos en otra fila)]],CURSOS!$A:$B,2,0)</f>
        <v>#N/A</v>
      </c>
    </row>
    <row r="4308" spans="1:11" x14ac:dyDescent="0.25">
      <c r="A4308" s="34"/>
      <c r="B4308" s="29"/>
      <c r="C4308" s="29"/>
      <c r="D4308" s="29"/>
      <c r="E4308" s="48" t="str">
        <f t="shared" si="67"/>
        <v/>
      </c>
      <c r="F4308" s="29"/>
      <c r="G4308" s="27"/>
      <c r="H4308" s="26"/>
      <c r="I4308" s="29"/>
      <c r="J4308" s="40"/>
      <c r="K4308" s="45" t="e">
        <f>VLOOKUP(Tabla2[[#This Row],[CURSO
(Si un trabajador será programado a más de un curso, favor de repetir sus datos en otra fila)]],CURSOS!$A:$B,2,0)</f>
        <v>#N/A</v>
      </c>
    </row>
    <row r="4309" spans="1:11" x14ac:dyDescent="0.25">
      <c r="A4309" s="34"/>
      <c r="B4309" s="29"/>
      <c r="C4309" s="29"/>
      <c r="D4309" s="29"/>
      <c r="E4309" s="48" t="str">
        <f t="shared" si="67"/>
        <v/>
      </c>
      <c r="F4309" s="29"/>
      <c r="G4309" s="27"/>
      <c r="H4309" s="26"/>
      <c r="I4309" s="29"/>
      <c r="J4309" s="40"/>
      <c r="K4309" s="45" t="e">
        <f>VLOOKUP(Tabla2[[#This Row],[CURSO
(Si un trabajador será programado a más de un curso, favor de repetir sus datos en otra fila)]],CURSOS!$A:$B,2,0)</f>
        <v>#N/A</v>
      </c>
    </row>
    <row r="4310" spans="1:11" x14ac:dyDescent="0.25">
      <c r="A4310" s="34"/>
      <c r="B4310" s="29"/>
      <c r="C4310" s="29"/>
      <c r="D4310" s="29"/>
      <c r="E4310" s="48" t="str">
        <f t="shared" si="67"/>
        <v/>
      </c>
      <c r="F4310" s="29"/>
      <c r="G4310" s="27"/>
      <c r="H4310" s="26"/>
      <c r="I4310" s="29"/>
      <c r="J4310" s="40"/>
      <c r="K4310" s="45" t="e">
        <f>VLOOKUP(Tabla2[[#This Row],[CURSO
(Si un trabajador será programado a más de un curso, favor de repetir sus datos en otra fila)]],CURSOS!$A:$B,2,0)</f>
        <v>#N/A</v>
      </c>
    </row>
    <row r="4311" spans="1:11" x14ac:dyDescent="0.25">
      <c r="A4311" s="34"/>
      <c r="B4311" s="29"/>
      <c r="C4311" s="29"/>
      <c r="D4311" s="29"/>
      <c r="E4311" s="48" t="str">
        <f t="shared" si="67"/>
        <v/>
      </c>
      <c r="F4311" s="29"/>
      <c r="G4311" s="27"/>
      <c r="H4311" s="26"/>
      <c r="I4311" s="29"/>
      <c r="J4311" s="40"/>
      <c r="K4311" s="45" t="e">
        <f>VLOOKUP(Tabla2[[#This Row],[CURSO
(Si un trabajador será programado a más de un curso, favor de repetir sus datos en otra fila)]],CURSOS!$A:$B,2,0)</f>
        <v>#N/A</v>
      </c>
    </row>
    <row r="4312" spans="1:11" x14ac:dyDescent="0.25">
      <c r="A4312" s="34"/>
      <c r="B4312" s="29"/>
      <c r="C4312" s="29"/>
      <c r="D4312" s="29"/>
      <c r="E4312" s="48" t="str">
        <f t="shared" si="67"/>
        <v/>
      </c>
      <c r="F4312" s="29"/>
      <c r="G4312" s="27"/>
      <c r="H4312" s="26"/>
      <c r="I4312" s="29"/>
      <c r="J4312" s="40"/>
      <c r="K4312" s="45" t="e">
        <f>VLOOKUP(Tabla2[[#This Row],[CURSO
(Si un trabajador será programado a más de un curso, favor de repetir sus datos en otra fila)]],CURSOS!$A:$B,2,0)</f>
        <v>#N/A</v>
      </c>
    </row>
    <row r="4313" spans="1:11" x14ac:dyDescent="0.25">
      <c r="A4313" s="34"/>
      <c r="B4313" s="29"/>
      <c r="C4313" s="29"/>
      <c r="D4313" s="29"/>
      <c r="E4313" s="48" t="str">
        <f t="shared" si="67"/>
        <v/>
      </c>
      <c r="F4313" s="29"/>
      <c r="G4313" s="27"/>
      <c r="H4313" s="26"/>
      <c r="I4313" s="29"/>
      <c r="J4313" s="40"/>
      <c r="K4313" s="45" t="e">
        <f>VLOOKUP(Tabla2[[#This Row],[CURSO
(Si un trabajador será programado a más de un curso, favor de repetir sus datos en otra fila)]],CURSOS!$A:$B,2,0)</f>
        <v>#N/A</v>
      </c>
    </row>
    <row r="4314" spans="1:11" x14ac:dyDescent="0.25">
      <c r="A4314" s="34"/>
      <c r="B4314" s="29"/>
      <c r="C4314" s="29"/>
      <c r="D4314" s="29"/>
      <c r="E4314" s="48" t="str">
        <f t="shared" si="67"/>
        <v/>
      </c>
      <c r="F4314" s="29"/>
      <c r="G4314" s="27"/>
      <c r="H4314" s="26"/>
      <c r="I4314" s="29"/>
      <c r="J4314" s="40"/>
      <c r="K4314" s="45" t="e">
        <f>VLOOKUP(Tabla2[[#This Row],[CURSO
(Si un trabajador será programado a más de un curso, favor de repetir sus datos en otra fila)]],CURSOS!$A:$B,2,0)</f>
        <v>#N/A</v>
      </c>
    </row>
    <row r="4315" spans="1:11" x14ac:dyDescent="0.25">
      <c r="A4315" s="34"/>
      <c r="B4315" s="29"/>
      <c r="C4315" s="29"/>
      <c r="D4315" s="29"/>
      <c r="E4315" s="48" t="str">
        <f t="shared" si="67"/>
        <v/>
      </c>
      <c r="F4315" s="29"/>
      <c r="G4315" s="27"/>
      <c r="H4315" s="26"/>
      <c r="I4315" s="29"/>
      <c r="J4315" s="40"/>
      <c r="K4315" s="45" t="e">
        <f>VLOOKUP(Tabla2[[#This Row],[CURSO
(Si un trabajador será programado a más de un curso, favor de repetir sus datos en otra fila)]],CURSOS!$A:$B,2,0)</f>
        <v>#N/A</v>
      </c>
    </row>
    <row r="4316" spans="1:11" x14ac:dyDescent="0.25">
      <c r="A4316" s="34"/>
      <c r="B4316" s="29"/>
      <c r="C4316" s="29"/>
      <c r="D4316" s="29"/>
      <c r="E4316" s="48" t="str">
        <f t="shared" si="67"/>
        <v/>
      </c>
      <c r="F4316" s="29"/>
      <c r="G4316" s="27"/>
      <c r="H4316" s="26"/>
      <c r="I4316" s="29"/>
      <c r="J4316" s="40"/>
      <c r="K4316" s="45" t="e">
        <f>VLOOKUP(Tabla2[[#This Row],[CURSO
(Si un trabajador será programado a más de un curso, favor de repetir sus datos en otra fila)]],CURSOS!$A:$B,2,0)</f>
        <v>#N/A</v>
      </c>
    </row>
    <row r="4317" spans="1:11" x14ac:dyDescent="0.25">
      <c r="A4317" s="34"/>
      <c r="B4317" s="29"/>
      <c r="C4317" s="29"/>
      <c r="D4317" s="29"/>
      <c r="E4317" s="48" t="str">
        <f t="shared" si="67"/>
        <v/>
      </c>
      <c r="F4317" s="29"/>
      <c r="G4317" s="27"/>
      <c r="H4317" s="26"/>
      <c r="I4317" s="29"/>
      <c r="J4317" s="40"/>
      <c r="K4317" s="45" t="e">
        <f>VLOOKUP(Tabla2[[#This Row],[CURSO
(Si un trabajador será programado a más de un curso, favor de repetir sus datos en otra fila)]],CURSOS!$A:$B,2,0)</f>
        <v>#N/A</v>
      </c>
    </row>
    <row r="4318" spans="1:11" x14ac:dyDescent="0.25">
      <c r="A4318" s="34"/>
      <c r="B4318" s="29"/>
      <c r="C4318" s="29"/>
      <c r="D4318" s="29"/>
      <c r="E4318" s="48" t="str">
        <f t="shared" si="67"/>
        <v/>
      </c>
      <c r="F4318" s="29"/>
      <c r="G4318" s="27"/>
      <c r="H4318" s="26"/>
      <c r="I4318" s="29"/>
      <c r="J4318" s="40"/>
      <c r="K4318" s="45" t="e">
        <f>VLOOKUP(Tabla2[[#This Row],[CURSO
(Si un trabajador será programado a más de un curso, favor de repetir sus datos en otra fila)]],CURSOS!$A:$B,2,0)</f>
        <v>#N/A</v>
      </c>
    </row>
    <row r="4319" spans="1:11" x14ac:dyDescent="0.25">
      <c r="A4319" s="34"/>
      <c r="B4319" s="29"/>
      <c r="C4319" s="29"/>
      <c r="D4319" s="29"/>
      <c r="E4319" s="48" t="str">
        <f t="shared" si="67"/>
        <v/>
      </c>
      <c r="F4319" s="29"/>
      <c r="G4319" s="27"/>
      <c r="H4319" s="26"/>
      <c r="I4319" s="29"/>
      <c r="J4319" s="40"/>
      <c r="K4319" s="45" t="e">
        <f>VLOOKUP(Tabla2[[#This Row],[CURSO
(Si un trabajador será programado a más de un curso, favor de repetir sus datos en otra fila)]],CURSOS!$A:$B,2,0)</f>
        <v>#N/A</v>
      </c>
    </row>
    <row r="4320" spans="1:11" x14ac:dyDescent="0.25">
      <c r="A4320" s="34"/>
      <c r="B4320" s="29"/>
      <c r="C4320" s="29"/>
      <c r="D4320" s="29"/>
      <c r="E4320" s="48" t="str">
        <f t="shared" si="67"/>
        <v/>
      </c>
      <c r="F4320" s="29"/>
      <c r="G4320" s="27"/>
      <c r="H4320" s="26"/>
      <c r="I4320" s="29"/>
      <c r="J4320" s="40"/>
      <c r="K4320" s="45" t="e">
        <f>VLOOKUP(Tabla2[[#This Row],[CURSO
(Si un trabajador será programado a más de un curso, favor de repetir sus datos en otra fila)]],CURSOS!$A:$B,2,0)</f>
        <v>#N/A</v>
      </c>
    </row>
    <row r="4321" spans="1:11" x14ac:dyDescent="0.25">
      <c r="A4321" s="34"/>
      <c r="B4321" s="29"/>
      <c r="C4321" s="29"/>
      <c r="D4321" s="29"/>
      <c r="E4321" s="48" t="str">
        <f t="shared" si="67"/>
        <v/>
      </c>
      <c r="F4321" s="29"/>
      <c r="G4321" s="27"/>
      <c r="H4321" s="26"/>
      <c r="I4321" s="29"/>
      <c r="J4321" s="40"/>
      <c r="K4321" s="45" t="e">
        <f>VLOOKUP(Tabla2[[#This Row],[CURSO
(Si un trabajador será programado a más de un curso, favor de repetir sus datos en otra fila)]],CURSOS!$A:$B,2,0)</f>
        <v>#N/A</v>
      </c>
    </row>
    <row r="4322" spans="1:11" x14ac:dyDescent="0.25">
      <c r="A4322" s="34"/>
      <c r="B4322" s="29"/>
      <c r="C4322" s="29"/>
      <c r="D4322" s="29"/>
      <c r="E4322" s="48" t="str">
        <f t="shared" si="67"/>
        <v/>
      </c>
      <c r="F4322" s="29"/>
      <c r="G4322" s="27"/>
      <c r="H4322" s="26"/>
      <c r="I4322" s="29"/>
      <c r="J4322" s="40"/>
      <c r="K4322" s="45" t="e">
        <f>VLOOKUP(Tabla2[[#This Row],[CURSO
(Si un trabajador será programado a más de un curso, favor de repetir sus datos en otra fila)]],CURSOS!$A:$B,2,0)</f>
        <v>#N/A</v>
      </c>
    </row>
    <row r="4323" spans="1:11" x14ac:dyDescent="0.25">
      <c r="A4323" s="34"/>
      <c r="B4323" s="29"/>
      <c r="C4323" s="29"/>
      <c r="D4323" s="29"/>
      <c r="E4323" s="48" t="str">
        <f t="shared" si="67"/>
        <v/>
      </c>
      <c r="F4323" s="29"/>
      <c r="G4323" s="27"/>
      <c r="H4323" s="26"/>
      <c r="I4323" s="29"/>
      <c r="J4323" s="40"/>
      <c r="K4323" s="45" t="e">
        <f>VLOOKUP(Tabla2[[#This Row],[CURSO
(Si un trabajador será programado a más de un curso, favor de repetir sus datos en otra fila)]],CURSOS!$A:$B,2,0)</f>
        <v>#N/A</v>
      </c>
    </row>
    <row r="4324" spans="1:11" x14ac:dyDescent="0.25">
      <c r="A4324" s="34"/>
      <c r="B4324" s="29"/>
      <c r="C4324" s="29"/>
      <c r="D4324" s="29"/>
      <c r="E4324" s="48" t="str">
        <f t="shared" si="67"/>
        <v/>
      </c>
      <c r="F4324" s="29"/>
      <c r="G4324" s="27"/>
      <c r="H4324" s="26"/>
      <c r="I4324" s="29"/>
      <c r="J4324" s="40"/>
      <c r="K4324" s="45" t="e">
        <f>VLOOKUP(Tabla2[[#This Row],[CURSO
(Si un trabajador será programado a más de un curso, favor de repetir sus datos en otra fila)]],CURSOS!$A:$B,2,0)</f>
        <v>#N/A</v>
      </c>
    </row>
    <row r="4325" spans="1:11" x14ac:dyDescent="0.25">
      <c r="A4325" s="34"/>
      <c r="B4325" s="29"/>
      <c r="C4325" s="29"/>
      <c r="D4325" s="29"/>
      <c r="E4325" s="48" t="str">
        <f t="shared" si="67"/>
        <v/>
      </c>
      <c r="F4325" s="29"/>
      <c r="G4325" s="27"/>
      <c r="H4325" s="26"/>
      <c r="I4325" s="29"/>
      <c r="J4325" s="40"/>
      <c r="K4325" s="45" t="e">
        <f>VLOOKUP(Tabla2[[#This Row],[CURSO
(Si un trabajador será programado a más de un curso, favor de repetir sus datos en otra fila)]],CURSOS!$A:$B,2,0)</f>
        <v>#N/A</v>
      </c>
    </row>
    <row r="4326" spans="1:11" x14ac:dyDescent="0.25">
      <c r="A4326" s="34"/>
      <c r="B4326" s="29"/>
      <c r="C4326" s="29"/>
      <c r="D4326" s="29"/>
      <c r="E4326" s="48" t="str">
        <f t="shared" si="67"/>
        <v/>
      </c>
      <c r="F4326" s="29"/>
      <c r="G4326" s="27"/>
      <c r="H4326" s="26"/>
      <c r="I4326" s="29"/>
      <c r="J4326" s="40"/>
      <c r="K4326" s="45" t="e">
        <f>VLOOKUP(Tabla2[[#This Row],[CURSO
(Si un trabajador será programado a más de un curso, favor de repetir sus datos en otra fila)]],CURSOS!$A:$B,2,0)</f>
        <v>#N/A</v>
      </c>
    </row>
    <row r="4327" spans="1:11" x14ac:dyDescent="0.25">
      <c r="A4327" s="34"/>
      <c r="B4327" s="29"/>
      <c r="C4327" s="29"/>
      <c r="D4327" s="29"/>
      <c r="E4327" s="48" t="str">
        <f t="shared" si="67"/>
        <v/>
      </c>
      <c r="F4327" s="29"/>
      <c r="G4327" s="27"/>
      <c r="H4327" s="26"/>
      <c r="I4327" s="29"/>
      <c r="J4327" s="40"/>
      <c r="K4327" s="45" t="e">
        <f>VLOOKUP(Tabla2[[#This Row],[CURSO
(Si un trabajador será programado a más de un curso, favor de repetir sus datos en otra fila)]],CURSOS!$A:$B,2,0)</f>
        <v>#N/A</v>
      </c>
    </row>
    <row r="4328" spans="1:11" x14ac:dyDescent="0.25">
      <c r="A4328" s="34"/>
      <c r="B4328" s="29"/>
      <c r="C4328" s="29"/>
      <c r="D4328" s="29"/>
      <c r="E4328" s="48" t="str">
        <f t="shared" si="67"/>
        <v/>
      </c>
      <c r="F4328" s="29"/>
      <c r="G4328" s="27"/>
      <c r="H4328" s="26"/>
      <c r="I4328" s="29"/>
      <c r="J4328" s="40"/>
      <c r="K4328" s="45" t="e">
        <f>VLOOKUP(Tabla2[[#This Row],[CURSO
(Si un trabajador será programado a más de un curso, favor de repetir sus datos en otra fila)]],CURSOS!$A:$B,2,0)</f>
        <v>#N/A</v>
      </c>
    </row>
    <row r="4329" spans="1:11" x14ac:dyDescent="0.25">
      <c r="A4329" s="34"/>
      <c r="B4329" s="29"/>
      <c r="C4329" s="29"/>
      <c r="D4329" s="29"/>
      <c r="E4329" s="48" t="str">
        <f t="shared" si="67"/>
        <v/>
      </c>
      <c r="F4329" s="29"/>
      <c r="G4329" s="27"/>
      <c r="H4329" s="26"/>
      <c r="I4329" s="29"/>
      <c r="J4329" s="40"/>
      <c r="K4329" s="45" t="e">
        <f>VLOOKUP(Tabla2[[#This Row],[CURSO
(Si un trabajador será programado a más de un curso, favor de repetir sus datos en otra fila)]],CURSOS!$A:$B,2,0)</f>
        <v>#N/A</v>
      </c>
    </row>
    <row r="4330" spans="1:11" x14ac:dyDescent="0.25">
      <c r="A4330" s="34"/>
      <c r="B4330" s="29"/>
      <c r="C4330" s="29"/>
      <c r="D4330" s="29"/>
      <c r="E4330" s="48" t="str">
        <f t="shared" si="67"/>
        <v/>
      </c>
      <c r="F4330" s="29"/>
      <c r="G4330" s="27"/>
      <c r="H4330" s="26"/>
      <c r="I4330" s="29"/>
      <c r="J4330" s="40"/>
      <c r="K4330" s="45" t="e">
        <f>VLOOKUP(Tabla2[[#This Row],[CURSO
(Si un trabajador será programado a más de un curso, favor de repetir sus datos en otra fila)]],CURSOS!$A:$B,2,0)</f>
        <v>#N/A</v>
      </c>
    </row>
    <row r="4331" spans="1:11" x14ac:dyDescent="0.25">
      <c r="A4331" s="34"/>
      <c r="B4331" s="29"/>
      <c r="C4331" s="29"/>
      <c r="D4331" s="29"/>
      <c r="E4331" s="48" t="str">
        <f t="shared" si="67"/>
        <v/>
      </c>
      <c r="F4331" s="29"/>
      <c r="G4331" s="27"/>
      <c r="H4331" s="26"/>
      <c r="I4331" s="29"/>
      <c r="J4331" s="40"/>
      <c r="K4331" s="45" t="e">
        <f>VLOOKUP(Tabla2[[#This Row],[CURSO
(Si un trabajador será programado a más de un curso, favor de repetir sus datos en otra fila)]],CURSOS!$A:$B,2,0)</f>
        <v>#N/A</v>
      </c>
    </row>
    <row r="4332" spans="1:11" x14ac:dyDescent="0.25">
      <c r="A4332" s="34"/>
      <c r="B4332" s="29"/>
      <c r="C4332" s="29"/>
      <c r="D4332" s="29"/>
      <c r="E4332" s="48" t="str">
        <f t="shared" si="67"/>
        <v/>
      </c>
      <c r="F4332" s="29"/>
      <c r="G4332" s="27"/>
      <c r="H4332" s="26"/>
      <c r="I4332" s="29"/>
      <c r="J4332" s="40"/>
      <c r="K4332" s="45" t="e">
        <f>VLOOKUP(Tabla2[[#This Row],[CURSO
(Si un trabajador será programado a más de un curso, favor de repetir sus datos en otra fila)]],CURSOS!$A:$B,2,0)</f>
        <v>#N/A</v>
      </c>
    </row>
    <row r="4333" spans="1:11" x14ac:dyDescent="0.25">
      <c r="A4333" s="34"/>
      <c r="B4333" s="29"/>
      <c r="C4333" s="29"/>
      <c r="D4333" s="29"/>
      <c r="E4333" s="48" t="str">
        <f t="shared" si="67"/>
        <v/>
      </c>
      <c r="F4333" s="29"/>
      <c r="G4333" s="27"/>
      <c r="H4333" s="26"/>
      <c r="I4333" s="29"/>
      <c r="J4333" s="40"/>
      <c r="K4333" s="45" t="e">
        <f>VLOOKUP(Tabla2[[#This Row],[CURSO
(Si un trabajador será programado a más de un curso, favor de repetir sus datos en otra fila)]],CURSOS!$A:$B,2,0)</f>
        <v>#N/A</v>
      </c>
    </row>
    <row r="4334" spans="1:11" x14ac:dyDescent="0.25">
      <c r="A4334" s="34"/>
      <c r="B4334" s="29"/>
      <c r="C4334" s="29"/>
      <c r="D4334" s="29"/>
      <c r="E4334" s="48" t="str">
        <f t="shared" si="67"/>
        <v/>
      </c>
      <c r="F4334" s="29"/>
      <c r="G4334" s="27"/>
      <c r="H4334" s="26"/>
      <c r="I4334" s="29"/>
      <c r="J4334" s="40"/>
      <c r="K4334" s="45" t="e">
        <f>VLOOKUP(Tabla2[[#This Row],[CURSO
(Si un trabajador será programado a más de un curso, favor de repetir sus datos en otra fila)]],CURSOS!$A:$B,2,0)</f>
        <v>#N/A</v>
      </c>
    </row>
    <row r="4335" spans="1:11" x14ac:dyDescent="0.25">
      <c r="A4335" s="34"/>
      <c r="B4335" s="29"/>
      <c r="C4335" s="29"/>
      <c r="D4335" s="29"/>
      <c r="E4335" s="48" t="str">
        <f t="shared" si="67"/>
        <v/>
      </c>
      <c r="F4335" s="29"/>
      <c r="G4335" s="27"/>
      <c r="H4335" s="26"/>
      <c r="I4335" s="29"/>
      <c r="J4335" s="40"/>
      <c r="K4335" s="45" t="e">
        <f>VLOOKUP(Tabla2[[#This Row],[CURSO
(Si un trabajador será programado a más de un curso, favor de repetir sus datos en otra fila)]],CURSOS!$A:$B,2,0)</f>
        <v>#N/A</v>
      </c>
    </row>
    <row r="4336" spans="1:11" x14ac:dyDescent="0.25">
      <c r="A4336" s="34"/>
      <c r="B4336" s="29"/>
      <c r="C4336" s="29"/>
      <c r="D4336" s="29"/>
      <c r="E4336" s="48" t="str">
        <f t="shared" si="67"/>
        <v/>
      </c>
      <c r="F4336" s="29"/>
      <c r="G4336" s="27"/>
      <c r="H4336" s="26"/>
      <c r="I4336" s="29"/>
      <c r="J4336" s="40"/>
      <c r="K4336" s="45" t="e">
        <f>VLOOKUP(Tabla2[[#This Row],[CURSO
(Si un trabajador será programado a más de un curso, favor de repetir sus datos en otra fila)]],CURSOS!$A:$B,2,0)</f>
        <v>#N/A</v>
      </c>
    </row>
    <row r="4337" spans="1:11" x14ac:dyDescent="0.25">
      <c r="A4337" s="34"/>
      <c r="B4337" s="29"/>
      <c r="C4337" s="29"/>
      <c r="D4337" s="29"/>
      <c r="E4337" s="48" t="str">
        <f t="shared" si="67"/>
        <v/>
      </c>
      <c r="F4337" s="29"/>
      <c r="G4337" s="27"/>
      <c r="H4337" s="26"/>
      <c r="I4337" s="29"/>
      <c r="J4337" s="40"/>
      <c r="K4337" s="45" t="e">
        <f>VLOOKUP(Tabla2[[#This Row],[CURSO
(Si un trabajador será programado a más de un curso, favor de repetir sus datos en otra fila)]],CURSOS!$A:$B,2,0)</f>
        <v>#N/A</v>
      </c>
    </row>
    <row r="4338" spans="1:11" x14ac:dyDescent="0.25">
      <c r="A4338" s="34"/>
      <c r="B4338" s="29"/>
      <c r="C4338" s="29"/>
      <c r="D4338" s="29"/>
      <c r="E4338" s="48" t="str">
        <f t="shared" si="67"/>
        <v/>
      </c>
      <c r="F4338" s="29"/>
      <c r="G4338" s="27"/>
      <c r="H4338" s="26"/>
      <c r="I4338" s="29"/>
      <c r="J4338" s="40"/>
      <c r="K4338" s="45" t="e">
        <f>VLOOKUP(Tabla2[[#This Row],[CURSO
(Si un trabajador será programado a más de un curso, favor de repetir sus datos en otra fila)]],CURSOS!$A:$B,2,0)</f>
        <v>#N/A</v>
      </c>
    </row>
    <row r="4339" spans="1:11" x14ac:dyDescent="0.25">
      <c r="A4339" s="34"/>
      <c r="B4339" s="29"/>
      <c r="C4339" s="29"/>
      <c r="D4339" s="29"/>
      <c r="E4339" s="48" t="str">
        <f t="shared" si="67"/>
        <v/>
      </c>
      <c r="F4339" s="29"/>
      <c r="G4339" s="27"/>
      <c r="H4339" s="26"/>
      <c r="I4339" s="29"/>
      <c r="J4339" s="40"/>
      <c r="K4339" s="45" t="e">
        <f>VLOOKUP(Tabla2[[#This Row],[CURSO
(Si un trabajador será programado a más de un curso, favor de repetir sus datos en otra fila)]],CURSOS!$A:$B,2,0)</f>
        <v>#N/A</v>
      </c>
    </row>
    <row r="4340" spans="1:11" x14ac:dyDescent="0.25">
      <c r="A4340" s="34"/>
      <c r="B4340" s="29"/>
      <c r="C4340" s="29"/>
      <c r="D4340" s="29"/>
      <c r="E4340" s="48" t="str">
        <f t="shared" si="67"/>
        <v/>
      </c>
      <c r="F4340" s="29"/>
      <c r="G4340" s="27"/>
      <c r="H4340" s="26"/>
      <c r="I4340" s="29"/>
      <c r="J4340" s="40"/>
      <c r="K4340" s="45" t="e">
        <f>VLOOKUP(Tabla2[[#This Row],[CURSO
(Si un trabajador será programado a más de un curso, favor de repetir sus datos en otra fila)]],CURSOS!$A:$B,2,0)</f>
        <v>#N/A</v>
      </c>
    </row>
    <row r="4341" spans="1:11" x14ac:dyDescent="0.25">
      <c r="A4341" s="34"/>
      <c r="B4341" s="29"/>
      <c r="C4341" s="29"/>
      <c r="D4341" s="29"/>
      <c r="E4341" s="48" t="str">
        <f t="shared" si="67"/>
        <v/>
      </c>
      <c r="F4341" s="29"/>
      <c r="G4341" s="27"/>
      <c r="H4341" s="26"/>
      <c r="I4341" s="29"/>
      <c r="J4341" s="40"/>
      <c r="K4341" s="45" t="e">
        <f>VLOOKUP(Tabla2[[#This Row],[CURSO
(Si un trabajador será programado a más de un curso, favor de repetir sus datos en otra fila)]],CURSOS!$A:$B,2,0)</f>
        <v>#N/A</v>
      </c>
    </row>
    <row r="4342" spans="1:11" x14ac:dyDescent="0.25">
      <c r="A4342" s="34"/>
      <c r="B4342" s="29"/>
      <c r="C4342" s="29"/>
      <c r="D4342" s="29"/>
      <c r="E4342" s="48" t="str">
        <f t="shared" si="67"/>
        <v/>
      </c>
      <c r="F4342" s="29"/>
      <c r="G4342" s="27"/>
      <c r="H4342" s="26"/>
      <c r="I4342" s="29"/>
      <c r="J4342" s="40"/>
      <c r="K4342" s="45" t="e">
        <f>VLOOKUP(Tabla2[[#This Row],[CURSO
(Si un trabajador será programado a más de un curso, favor de repetir sus datos en otra fila)]],CURSOS!$A:$B,2,0)</f>
        <v>#N/A</v>
      </c>
    </row>
    <row r="4343" spans="1:11" x14ac:dyDescent="0.25">
      <c r="A4343" s="34"/>
      <c r="B4343" s="29"/>
      <c r="C4343" s="29"/>
      <c r="D4343" s="29"/>
      <c r="E4343" s="48" t="str">
        <f t="shared" si="67"/>
        <v/>
      </c>
      <c r="F4343" s="29"/>
      <c r="G4343" s="27"/>
      <c r="H4343" s="26"/>
      <c r="I4343" s="29"/>
      <c r="J4343" s="40"/>
      <c r="K4343" s="45" t="e">
        <f>VLOOKUP(Tabla2[[#This Row],[CURSO
(Si un trabajador será programado a más de un curso, favor de repetir sus datos en otra fila)]],CURSOS!$A:$B,2,0)</f>
        <v>#N/A</v>
      </c>
    </row>
    <row r="4344" spans="1:11" x14ac:dyDescent="0.25">
      <c r="A4344" s="34"/>
      <c r="B4344" s="29"/>
      <c r="C4344" s="29"/>
      <c r="D4344" s="29"/>
      <c r="E4344" s="48" t="str">
        <f t="shared" si="67"/>
        <v/>
      </c>
      <c r="F4344" s="29"/>
      <c r="G4344" s="27"/>
      <c r="H4344" s="26"/>
      <c r="I4344" s="29"/>
      <c r="J4344" s="40"/>
      <c r="K4344" s="45" t="e">
        <f>VLOOKUP(Tabla2[[#This Row],[CURSO
(Si un trabajador será programado a más de un curso, favor de repetir sus datos en otra fila)]],CURSOS!$A:$B,2,0)</f>
        <v>#N/A</v>
      </c>
    </row>
    <row r="4345" spans="1:11" x14ac:dyDescent="0.25">
      <c r="A4345" s="34"/>
      <c r="B4345" s="29"/>
      <c r="C4345" s="29"/>
      <c r="D4345" s="29"/>
      <c r="E4345" s="48" t="str">
        <f t="shared" si="67"/>
        <v/>
      </c>
      <c r="F4345" s="29"/>
      <c r="G4345" s="27"/>
      <c r="H4345" s="26"/>
      <c r="I4345" s="29"/>
      <c r="J4345" s="40"/>
      <c r="K4345" s="45" t="e">
        <f>VLOOKUP(Tabla2[[#This Row],[CURSO
(Si un trabajador será programado a más de un curso, favor de repetir sus datos en otra fila)]],CURSOS!$A:$B,2,0)</f>
        <v>#N/A</v>
      </c>
    </row>
    <row r="4346" spans="1:11" x14ac:dyDescent="0.25">
      <c r="A4346" s="34"/>
      <c r="B4346" s="29"/>
      <c r="C4346" s="29"/>
      <c r="D4346" s="29"/>
      <c r="E4346" s="48" t="str">
        <f t="shared" si="67"/>
        <v/>
      </c>
      <c r="F4346" s="29"/>
      <c r="G4346" s="27"/>
      <c r="H4346" s="26"/>
      <c r="I4346" s="29"/>
      <c r="J4346" s="40"/>
      <c r="K4346" s="45" t="e">
        <f>VLOOKUP(Tabla2[[#This Row],[CURSO
(Si un trabajador será programado a más de un curso, favor de repetir sus datos en otra fila)]],CURSOS!$A:$B,2,0)</f>
        <v>#N/A</v>
      </c>
    </row>
    <row r="4347" spans="1:11" x14ac:dyDescent="0.25">
      <c r="A4347" s="34"/>
      <c r="B4347" s="29"/>
      <c r="C4347" s="29"/>
      <c r="D4347" s="29"/>
      <c r="E4347" s="48" t="str">
        <f t="shared" si="67"/>
        <v/>
      </c>
      <c r="F4347" s="29"/>
      <c r="G4347" s="27"/>
      <c r="H4347" s="26"/>
      <c r="I4347" s="29"/>
      <c r="J4347" s="40"/>
      <c r="K4347" s="45" t="e">
        <f>VLOOKUP(Tabla2[[#This Row],[CURSO
(Si un trabajador será programado a más de un curso, favor de repetir sus datos en otra fila)]],CURSOS!$A:$B,2,0)</f>
        <v>#N/A</v>
      </c>
    </row>
    <row r="4348" spans="1:11" x14ac:dyDescent="0.25">
      <c r="A4348" s="34"/>
      <c r="B4348" s="29"/>
      <c r="C4348" s="29"/>
      <c r="D4348" s="29"/>
      <c r="E4348" s="48" t="str">
        <f t="shared" si="67"/>
        <v/>
      </c>
      <c r="F4348" s="29"/>
      <c r="G4348" s="27"/>
      <c r="H4348" s="26"/>
      <c r="I4348" s="29"/>
      <c r="J4348" s="40"/>
      <c r="K4348" s="45" t="e">
        <f>VLOOKUP(Tabla2[[#This Row],[CURSO
(Si un trabajador será programado a más de un curso, favor de repetir sus datos en otra fila)]],CURSOS!$A:$B,2,0)</f>
        <v>#N/A</v>
      </c>
    </row>
    <row r="4349" spans="1:11" x14ac:dyDescent="0.25">
      <c r="A4349" s="34"/>
      <c r="B4349" s="29"/>
      <c r="C4349" s="29"/>
      <c r="D4349" s="29"/>
      <c r="E4349" s="48" t="str">
        <f t="shared" si="67"/>
        <v/>
      </c>
      <c r="F4349" s="29"/>
      <c r="G4349" s="27"/>
      <c r="H4349" s="26"/>
      <c r="I4349" s="29"/>
      <c r="J4349" s="40"/>
      <c r="K4349" s="45" t="e">
        <f>VLOOKUP(Tabla2[[#This Row],[CURSO
(Si un trabajador será programado a más de un curso, favor de repetir sus datos en otra fila)]],CURSOS!$A:$B,2,0)</f>
        <v>#N/A</v>
      </c>
    </row>
    <row r="4350" spans="1:11" x14ac:dyDescent="0.25">
      <c r="A4350" s="34"/>
      <c r="B4350" s="29"/>
      <c r="C4350" s="29"/>
      <c r="D4350" s="29"/>
      <c r="E4350" s="48" t="str">
        <f t="shared" si="67"/>
        <v/>
      </c>
      <c r="F4350" s="29"/>
      <c r="G4350" s="27"/>
      <c r="H4350" s="26"/>
      <c r="I4350" s="29"/>
      <c r="J4350" s="40"/>
      <c r="K4350" s="45" t="e">
        <f>VLOOKUP(Tabla2[[#This Row],[CURSO
(Si un trabajador será programado a más de un curso, favor de repetir sus datos en otra fila)]],CURSOS!$A:$B,2,0)</f>
        <v>#N/A</v>
      </c>
    </row>
    <row r="4351" spans="1:11" x14ac:dyDescent="0.25">
      <c r="A4351" s="34"/>
      <c r="B4351" s="29"/>
      <c r="C4351" s="29"/>
      <c r="D4351" s="29"/>
      <c r="E4351" s="48" t="str">
        <f t="shared" si="67"/>
        <v/>
      </c>
      <c r="F4351" s="29"/>
      <c r="G4351" s="27"/>
      <c r="H4351" s="26"/>
      <c r="I4351" s="29"/>
      <c r="J4351" s="40"/>
      <c r="K4351" s="45" t="e">
        <f>VLOOKUP(Tabla2[[#This Row],[CURSO
(Si un trabajador será programado a más de un curso, favor de repetir sus datos en otra fila)]],CURSOS!$A:$B,2,0)</f>
        <v>#N/A</v>
      </c>
    </row>
    <row r="4352" spans="1:11" x14ac:dyDescent="0.25">
      <c r="A4352" s="34"/>
      <c r="B4352" s="29"/>
      <c r="C4352" s="29"/>
      <c r="D4352" s="29"/>
      <c r="E4352" s="48" t="str">
        <f t="shared" si="67"/>
        <v/>
      </c>
      <c r="F4352" s="29"/>
      <c r="G4352" s="27"/>
      <c r="H4352" s="26"/>
      <c r="I4352" s="29"/>
      <c r="J4352" s="40"/>
      <c r="K4352" s="45" t="e">
        <f>VLOOKUP(Tabla2[[#This Row],[CURSO
(Si un trabajador será programado a más de un curso, favor de repetir sus datos en otra fila)]],CURSOS!$A:$B,2,0)</f>
        <v>#N/A</v>
      </c>
    </row>
    <row r="4353" spans="1:11" x14ac:dyDescent="0.25">
      <c r="A4353" s="34"/>
      <c r="B4353" s="29"/>
      <c r="C4353" s="29"/>
      <c r="D4353" s="29"/>
      <c r="E4353" s="48" t="str">
        <f t="shared" si="67"/>
        <v/>
      </c>
      <c r="F4353" s="29"/>
      <c r="G4353" s="27"/>
      <c r="H4353" s="26"/>
      <c r="I4353" s="29"/>
      <c r="J4353" s="40"/>
      <c r="K4353" s="45" t="e">
        <f>VLOOKUP(Tabla2[[#This Row],[CURSO
(Si un trabajador será programado a más de un curso, favor de repetir sus datos en otra fila)]],CURSOS!$A:$B,2,0)</f>
        <v>#N/A</v>
      </c>
    </row>
    <row r="4354" spans="1:11" x14ac:dyDescent="0.25">
      <c r="A4354" s="34"/>
      <c r="B4354" s="29"/>
      <c r="C4354" s="29"/>
      <c r="D4354" s="29"/>
      <c r="E4354" s="48" t="str">
        <f t="shared" si="67"/>
        <v/>
      </c>
      <c r="F4354" s="29"/>
      <c r="G4354" s="27"/>
      <c r="H4354" s="26"/>
      <c r="I4354" s="29"/>
      <c r="J4354" s="40"/>
      <c r="K4354" s="45" t="e">
        <f>VLOOKUP(Tabla2[[#This Row],[CURSO
(Si un trabajador será programado a más de un curso, favor de repetir sus datos en otra fila)]],CURSOS!$A:$B,2,0)</f>
        <v>#N/A</v>
      </c>
    </row>
    <row r="4355" spans="1:11" x14ac:dyDescent="0.25">
      <c r="A4355" s="34"/>
      <c r="B4355" s="29"/>
      <c r="C4355" s="29"/>
      <c r="D4355" s="29"/>
      <c r="E4355" s="48" t="str">
        <f t="shared" si="67"/>
        <v/>
      </c>
      <c r="F4355" s="29"/>
      <c r="G4355" s="27"/>
      <c r="H4355" s="26"/>
      <c r="I4355" s="29"/>
      <c r="J4355" s="40"/>
      <c r="K4355" s="45" t="e">
        <f>VLOOKUP(Tabla2[[#This Row],[CURSO
(Si un trabajador será programado a más de un curso, favor de repetir sus datos en otra fila)]],CURSOS!$A:$B,2,0)</f>
        <v>#N/A</v>
      </c>
    </row>
    <row r="4356" spans="1:11" x14ac:dyDescent="0.25">
      <c r="A4356" s="34"/>
      <c r="B4356" s="29"/>
      <c r="C4356" s="29"/>
      <c r="D4356" s="29"/>
      <c r="E4356" s="48" t="str">
        <f t="shared" si="67"/>
        <v/>
      </c>
      <c r="F4356" s="29"/>
      <c r="G4356" s="27"/>
      <c r="H4356" s="26"/>
      <c r="I4356" s="29"/>
      <c r="J4356" s="40"/>
      <c r="K4356" s="45" t="e">
        <f>VLOOKUP(Tabla2[[#This Row],[CURSO
(Si un trabajador será programado a más de un curso, favor de repetir sus datos en otra fila)]],CURSOS!$A:$B,2,0)</f>
        <v>#N/A</v>
      </c>
    </row>
    <row r="4357" spans="1:11" x14ac:dyDescent="0.25">
      <c r="A4357" s="34"/>
      <c r="B4357" s="29"/>
      <c r="C4357" s="29"/>
      <c r="D4357" s="29"/>
      <c r="E4357" s="48" t="str">
        <f t="shared" si="67"/>
        <v/>
      </c>
      <c r="F4357" s="29"/>
      <c r="G4357" s="27"/>
      <c r="H4357" s="26"/>
      <c r="I4357" s="29"/>
      <c r="J4357" s="40"/>
      <c r="K4357" s="45" t="e">
        <f>VLOOKUP(Tabla2[[#This Row],[CURSO
(Si un trabajador será programado a más de un curso, favor de repetir sus datos en otra fila)]],CURSOS!$A:$B,2,0)</f>
        <v>#N/A</v>
      </c>
    </row>
    <row r="4358" spans="1:11" x14ac:dyDescent="0.25">
      <c r="A4358" s="34"/>
      <c r="B4358" s="29"/>
      <c r="C4358" s="29"/>
      <c r="D4358" s="29"/>
      <c r="E4358" s="48" t="str">
        <f t="shared" si="67"/>
        <v/>
      </c>
      <c r="F4358" s="29"/>
      <c r="G4358" s="27"/>
      <c r="H4358" s="26"/>
      <c r="I4358" s="29"/>
      <c r="J4358" s="40"/>
      <c r="K4358" s="45" t="e">
        <f>VLOOKUP(Tabla2[[#This Row],[CURSO
(Si un trabajador será programado a más de un curso, favor de repetir sus datos en otra fila)]],CURSOS!$A:$B,2,0)</f>
        <v>#N/A</v>
      </c>
    </row>
    <row r="4359" spans="1:11" x14ac:dyDescent="0.25">
      <c r="A4359" s="34"/>
      <c r="B4359" s="29"/>
      <c r="C4359" s="29"/>
      <c r="D4359" s="29"/>
      <c r="E4359" s="48" t="str">
        <f t="shared" si="67"/>
        <v/>
      </c>
      <c r="F4359" s="29"/>
      <c r="G4359" s="27"/>
      <c r="H4359" s="26"/>
      <c r="I4359" s="29"/>
      <c r="J4359" s="40"/>
      <c r="K4359" s="45" t="e">
        <f>VLOOKUP(Tabla2[[#This Row],[CURSO
(Si un trabajador será programado a más de un curso, favor de repetir sus datos en otra fila)]],CURSOS!$A:$B,2,0)</f>
        <v>#N/A</v>
      </c>
    </row>
    <row r="4360" spans="1:11" x14ac:dyDescent="0.25">
      <c r="A4360" s="34"/>
      <c r="B4360" s="29"/>
      <c r="C4360" s="29"/>
      <c r="D4360" s="29"/>
      <c r="E4360" s="48" t="str">
        <f t="shared" ref="E4360:E4423" si="68">IF(LEN(D4360)=18,IF(D4360=0,"",IF(RIGHT(LEFT(D4360,11),1)="M","MUJER","HOMBRE")),"")</f>
        <v/>
      </c>
      <c r="F4360" s="29"/>
      <c r="G4360" s="27"/>
      <c r="H4360" s="26"/>
      <c r="I4360" s="29"/>
      <c r="J4360" s="40"/>
      <c r="K4360" s="45" t="e">
        <f>VLOOKUP(Tabla2[[#This Row],[CURSO
(Si un trabajador será programado a más de un curso, favor de repetir sus datos en otra fila)]],CURSOS!$A:$B,2,0)</f>
        <v>#N/A</v>
      </c>
    </row>
    <row r="4361" spans="1:11" x14ac:dyDescent="0.25">
      <c r="A4361" s="34"/>
      <c r="B4361" s="29"/>
      <c r="C4361" s="29"/>
      <c r="D4361" s="29"/>
      <c r="E4361" s="48" t="str">
        <f t="shared" si="68"/>
        <v/>
      </c>
      <c r="F4361" s="29"/>
      <c r="G4361" s="27"/>
      <c r="H4361" s="26"/>
      <c r="I4361" s="29"/>
      <c r="J4361" s="40"/>
      <c r="K4361" s="45" t="e">
        <f>VLOOKUP(Tabla2[[#This Row],[CURSO
(Si un trabajador será programado a más de un curso, favor de repetir sus datos en otra fila)]],CURSOS!$A:$B,2,0)</f>
        <v>#N/A</v>
      </c>
    </row>
    <row r="4362" spans="1:11" x14ac:dyDescent="0.25">
      <c r="A4362" s="34"/>
      <c r="B4362" s="29"/>
      <c r="C4362" s="29"/>
      <c r="D4362" s="29"/>
      <c r="E4362" s="48" t="str">
        <f t="shared" si="68"/>
        <v/>
      </c>
      <c r="F4362" s="29"/>
      <c r="G4362" s="27"/>
      <c r="H4362" s="26"/>
      <c r="I4362" s="29"/>
      <c r="J4362" s="40"/>
      <c r="K4362" s="45" t="e">
        <f>VLOOKUP(Tabla2[[#This Row],[CURSO
(Si un trabajador será programado a más de un curso, favor de repetir sus datos en otra fila)]],CURSOS!$A:$B,2,0)</f>
        <v>#N/A</v>
      </c>
    </row>
    <row r="4363" spans="1:11" x14ac:dyDescent="0.25">
      <c r="A4363" s="34"/>
      <c r="B4363" s="29"/>
      <c r="C4363" s="29"/>
      <c r="D4363" s="29"/>
      <c r="E4363" s="48" t="str">
        <f t="shared" si="68"/>
        <v/>
      </c>
      <c r="F4363" s="29"/>
      <c r="G4363" s="27"/>
      <c r="H4363" s="26"/>
      <c r="I4363" s="29"/>
      <c r="J4363" s="40"/>
      <c r="K4363" s="45" t="e">
        <f>VLOOKUP(Tabla2[[#This Row],[CURSO
(Si un trabajador será programado a más de un curso, favor de repetir sus datos en otra fila)]],CURSOS!$A:$B,2,0)</f>
        <v>#N/A</v>
      </c>
    </row>
    <row r="4364" spans="1:11" x14ac:dyDescent="0.25">
      <c r="A4364" s="34"/>
      <c r="B4364" s="29"/>
      <c r="C4364" s="29"/>
      <c r="D4364" s="29"/>
      <c r="E4364" s="48" t="str">
        <f t="shared" si="68"/>
        <v/>
      </c>
      <c r="F4364" s="29"/>
      <c r="G4364" s="27"/>
      <c r="H4364" s="26"/>
      <c r="I4364" s="29"/>
      <c r="J4364" s="40"/>
      <c r="K4364" s="45" t="e">
        <f>VLOOKUP(Tabla2[[#This Row],[CURSO
(Si un trabajador será programado a más de un curso, favor de repetir sus datos en otra fila)]],CURSOS!$A:$B,2,0)</f>
        <v>#N/A</v>
      </c>
    </row>
    <row r="4365" spans="1:11" x14ac:dyDescent="0.25">
      <c r="A4365" s="34"/>
      <c r="B4365" s="29"/>
      <c r="C4365" s="29"/>
      <c r="D4365" s="29"/>
      <c r="E4365" s="48" t="str">
        <f t="shared" si="68"/>
        <v/>
      </c>
      <c r="F4365" s="29"/>
      <c r="G4365" s="27"/>
      <c r="H4365" s="26"/>
      <c r="I4365" s="29"/>
      <c r="J4365" s="40"/>
      <c r="K4365" s="45" t="e">
        <f>VLOOKUP(Tabla2[[#This Row],[CURSO
(Si un trabajador será programado a más de un curso, favor de repetir sus datos en otra fila)]],CURSOS!$A:$B,2,0)</f>
        <v>#N/A</v>
      </c>
    </row>
    <row r="4366" spans="1:11" x14ac:dyDescent="0.25">
      <c r="A4366" s="34"/>
      <c r="B4366" s="29"/>
      <c r="C4366" s="29"/>
      <c r="D4366" s="29"/>
      <c r="E4366" s="48" t="str">
        <f t="shared" si="68"/>
        <v/>
      </c>
      <c r="F4366" s="29"/>
      <c r="G4366" s="27"/>
      <c r="H4366" s="26"/>
      <c r="I4366" s="29"/>
      <c r="J4366" s="40"/>
      <c r="K4366" s="45" t="e">
        <f>VLOOKUP(Tabla2[[#This Row],[CURSO
(Si un trabajador será programado a más de un curso, favor de repetir sus datos en otra fila)]],CURSOS!$A:$B,2,0)</f>
        <v>#N/A</v>
      </c>
    </row>
    <row r="4367" spans="1:11" x14ac:dyDescent="0.25">
      <c r="A4367" s="34"/>
      <c r="B4367" s="29"/>
      <c r="C4367" s="29"/>
      <c r="D4367" s="29"/>
      <c r="E4367" s="48" t="str">
        <f t="shared" si="68"/>
        <v/>
      </c>
      <c r="F4367" s="29"/>
      <c r="G4367" s="27"/>
      <c r="H4367" s="26"/>
      <c r="I4367" s="29"/>
      <c r="J4367" s="40"/>
      <c r="K4367" s="45" t="e">
        <f>VLOOKUP(Tabla2[[#This Row],[CURSO
(Si un trabajador será programado a más de un curso, favor de repetir sus datos en otra fila)]],CURSOS!$A:$B,2,0)</f>
        <v>#N/A</v>
      </c>
    </row>
    <row r="4368" spans="1:11" x14ac:dyDescent="0.25">
      <c r="A4368" s="34"/>
      <c r="B4368" s="29"/>
      <c r="C4368" s="29"/>
      <c r="D4368" s="29"/>
      <c r="E4368" s="48" t="str">
        <f t="shared" si="68"/>
        <v/>
      </c>
      <c r="F4368" s="29"/>
      <c r="G4368" s="27"/>
      <c r="H4368" s="26"/>
      <c r="I4368" s="29"/>
      <c r="J4368" s="40"/>
      <c r="K4368" s="45" t="e">
        <f>VLOOKUP(Tabla2[[#This Row],[CURSO
(Si un trabajador será programado a más de un curso, favor de repetir sus datos en otra fila)]],CURSOS!$A:$B,2,0)</f>
        <v>#N/A</v>
      </c>
    </row>
    <row r="4369" spans="1:11" x14ac:dyDescent="0.25">
      <c r="A4369" s="34"/>
      <c r="B4369" s="29"/>
      <c r="C4369" s="29"/>
      <c r="D4369" s="29"/>
      <c r="E4369" s="48" t="str">
        <f t="shared" si="68"/>
        <v/>
      </c>
      <c r="F4369" s="29"/>
      <c r="G4369" s="27"/>
      <c r="H4369" s="26"/>
      <c r="I4369" s="29"/>
      <c r="J4369" s="40"/>
      <c r="K4369" s="45" t="e">
        <f>VLOOKUP(Tabla2[[#This Row],[CURSO
(Si un trabajador será programado a más de un curso, favor de repetir sus datos en otra fila)]],CURSOS!$A:$B,2,0)</f>
        <v>#N/A</v>
      </c>
    </row>
    <row r="4370" spans="1:11" x14ac:dyDescent="0.25">
      <c r="A4370" s="34"/>
      <c r="B4370" s="29"/>
      <c r="C4370" s="29"/>
      <c r="D4370" s="29"/>
      <c r="E4370" s="48" t="str">
        <f t="shared" si="68"/>
        <v/>
      </c>
      <c r="F4370" s="29"/>
      <c r="G4370" s="27"/>
      <c r="H4370" s="26"/>
      <c r="I4370" s="29"/>
      <c r="J4370" s="40"/>
      <c r="K4370" s="45" t="e">
        <f>VLOOKUP(Tabla2[[#This Row],[CURSO
(Si un trabajador será programado a más de un curso, favor de repetir sus datos en otra fila)]],CURSOS!$A:$B,2,0)</f>
        <v>#N/A</v>
      </c>
    </row>
    <row r="4371" spans="1:11" x14ac:dyDescent="0.25">
      <c r="A4371" s="34"/>
      <c r="B4371" s="29"/>
      <c r="C4371" s="29"/>
      <c r="D4371" s="29"/>
      <c r="E4371" s="48" t="str">
        <f t="shared" si="68"/>
        <v/>
      </c>
      <c r="F4371" s="29"/>
      <c r="G4371" s="27"/>
      <c r="H4371" s="26"/>
      <c r="I4371" s="29"/>
      <c r="J4371" s="40"/>
      <c r="K4371" s="45" t="e">
        <f>VLOOKUP(Tabla2[[#This Row],[CURSO
(Si un trabajador será programado a más de un curso, favor de repetir sus datos en otra fila)]],CURSOS!$A:$B,2,0)</f>
        <v>#N/A</v>
      </c>
    </row>
    <row r="4372" spans="1:11" x14ac:dyDescent="0.25">
      <c r="A4372" s="34"/>
      <c r="B4372" s="29"/>
      <c r="C4372" s="29"/>
      <c r="D4372" s="29"/>
      <c r="E4372" s="48" t="str">
        <f t="shared" si="68"/>
        <v/>
      </c>
      <c r="F4372" s="29"/>
      <c r="G4372" s="27"/>
      <c r="H4372" s="26"/>
      <c r="I4372" s="29"/>
      <c r="J4372" s="40"/>
      <c r="K4372" s="45" t="e">
        <f>VLOOKUP(Tabla2[[#This Row],[CURSO
(Si un trabajador será programado a más de un curso, favor de repetir sus datos en otra fila)]],CURSOS!$A:$B,2,0)</f>
        <v>#N/A</v>
      </c>
    </row>
    <row r="4373" spans="1:11" x14ac:dyDescent="0.25">
      <c r="A4373" s="34"/>
      <c r="B4373" s="29"/>
      <c r="C4373" s="29"/>
      <c r="D4373" s="29"/>
      <c r="E4373" s="48" t="str">
        <f t="shared" si="68"/>
        <v/>
      </c>
      <c r="F4373" s="29"/>
      <c r="G4373" s="27"/>
      <c r="H4373" s="26"/>
      <c r="I4373" s="29"/>
      <c r="J4373" s="40"/>
      <c r="K4373" s="45" t="e">
        <f>VLOOKUP(Tabla2[[#This Row],[CURSO
(Si un trabajador será programado a más de un curso, favor de repetir sus datos en otra fila)]],CURSOS!$A:$B,2,0)</f>
        <v>#N/A</v>
      </c>
    </row>
    <row r="4374" spans="1:11" x14ac:dyDescent="0.25">
      <c r="A4374" s="34"/>
      <c r="B4374" s="29"/>
      <c r="C4374" s="29"/>
      <c r="D4374" s="29"/>
      <c r="E4374" s="48" t="str">
        <f t="shared" si="68"/>
        <v/>
      </c>
      <c r="F4374" s="29"/>
      <c r="G4374" s="27"/>
      <c r="H4374" s="26"/>
      <c r="I4374" s="29"/>
      <c r="J4374" s="40"/>
      <c r="K4374" s="45" t="e">
        <f>VLOOKUP(Tabla2[[#This Row],[CURSO
(Si un trabajador será programado a más de un curso, favor de repetir sus datos en otra fila)]],CURSOS!$A:$B,2,0)</f>
        <v>#N/A</v>
      </c>
    </row>
    <row r="4375" spans="1:11" x14ac:dyDescent="0.25">
      <c r="A4375" s="34"/>
      <c r="B4375" s="29"/>
      <c r="C4375" s="29"/>
      <c r="D4375" s="29"/>
      <c r="E4375" s="48" t="str">
        <f t="shared" si="68"/>
        <v/>
      </c>
      <c r="F4375" s="29"/>
      <c r="G4375" s="27"/>
      <c r="H4375" s="26"/>
      <c r="I4375" s="29"/>
      <c r="J4375" s="40"/>
      <c r="K4375" s="45" t="e">
        <f>VLOOKUP(Tabla2[[#This Row],[CURSO
(Si un trabajador será programado a más de un curso, favor de repetir sus datos en otra fila)]],CURSOS!$A:$B,2,0)</f>
        <v>#N/A</v>
      </c>
    </row>
    <row r="4376" spans="1:11" x14ac:dyDescent="0.25">
      <c r="A4376" s="34"/>
      <c r="B4376" s="29"/>
      <c r="C4376" s="29"/>
      <c r="D4376" s="29"/>
      <c r="E4376" s="48" t="str">
        <f t="shared" si="68"/>
        <v/>
      </c>
      <c r="F4376" s="29"/>
      <c r="G4376" s="27"/>
      <c r="H4376" s="26"/>
      <c r="I4376" s="29"/>
      <c r="J4376" s="40"/>
      <c r="K4376" s="45" t="e">
        <f>VLOOKUP(Tabla2[[#This Row],[CURSO
(Si un trabajador será programado a más de un curso, favor de repetir sus datos en otra fila)]],CURSOS!$A:$B,2,0)</f>
        <v>#N/A</v>
      </c>
    </row>
    <row r="4377" spans="1:11" x14ac:dyDescent="0.25">
      <c r="A4377" s="34"/>
      <c r="B4377" s="29"/>
      <c r="C4377" s="29"/>
      <c r="D4377" s="29"/>
      <c r="E4377" s="48" t="str">
        <f t="shared" si="68"/>
        <v/>
      </c>
      <c r="F4377" s="29"/>
      <c r="G4377" s="27"/>
      <c r="H4377" s="26"/>
      <c r="I4377" s="29"/>
      <c r="J4377" s="40"/>
      <c r="K4377" s="45" t="e">
        <f>VLOOKUP(Tabla2[[#This Row],[CURSO
(Si un trabajador será programado a más de un curso, favor de repetir sus datos en otra fila)]],CURSOS!$A:$B,2,0)</f>
        <v>#N/A</v>
      </c>
    </row>
    <row r="4378" spans="1:11" x14ac:dyDescent="0.25">
      <c r="A4378" s="34"/>
      <c r="B4378" s="29"/>
      <c r="C4378" s="29"/>
      <c r="D4378" s="29"/>
      <c r="E4378" s="48" t="str">
        <f t="shared" si="68"/>
        <v/>
      </c>
      <c r="F4378" s="29"/>
      <c r="G4378" s="27"/>
      <c r="H4378" s="26"/>
      <c r="I4378" s="29"/>
      <c r="J4378" s="40"/>
      <c r="K4378" s="45" t="e">
        <f>VLOOKUP(Tabla2[[#This Row],[CURSO
(Si un trabajador será programado a más de un curso, favor de repetir sus datos en otra fila)]],CURSOS!$A:$B,2,0)</f>
        <v>#N/A</v>
      </c>
    </row>
    <row r="4379" spans="1:11" x14ac:dyDescent="0.25">
      <c r="A4379" s="34"/>
      <c r="B4379" s="29"/>
      <c r="C4379" s="29"/>
      <c r="D4379" s="29"/>
      <c r="E4379" s="48" t="str">
        <f t="shared" si="68"/>
        <v/>
      </c>
      <c r="F4379" s="29"/>
      <c r="G4379" s="27"/>
      <c r="H4379" s="26"/>
      <c r="I4379" s="29"/>
      <c r="J4379" s="40"/>
      <c r="K4379" s="45" t="e">
        <f>VLOOKUP(Tabla2[[#This Row],[CURSO
(Si un trabajador será programado a más de un curso, favor de repetir sus datos en otra fila)]],CURSOS!$A:$B,2,0)</f>
        <v>#N/A</v>
      </c>
    </row>
    <row r="4380" spans="1:11" x14ac:dyDescent="0.25">
      <c r="A4380" s="34"/>
      <c r="B4380" s="29"/>
      <c r="C4380" s="29"/>
      <c r="D4380" s="29"/>
      <c r="E4380" s="48" t="str">
        <f t="shared" si="68"/>
        <v/>
      </c>
      <c r="F4380" s="29"/>
      <c r="G4380" s="27"/>
      <c r="H4380" s="26"/>
      <c r="I4380" s="29"/>
      <c r="J4380" s="40"/>
      <c r="K4380" s="45" t="e">
        <f>VLOOKUP(Tabla2[[#This Row],[CURSO
(Si un trabajador será programado a más de un curso, favor de repetir sus datos en otra fila)]],CURSOS!$A:$B,2,0)</f>
        <v>#N/A</v>
      </c>
    </row>
    <row r="4381" spans="1:11" x14ac:dyDescent="0.25">
      <c r="A4381" s="34"/>
      <c r="B4381" s="29"/>
      <c r="C4381" s="29"/>
      <c r="D4381" s="29"/>
      <c r="E4381" s="48" t="str">
        <f t="shared" si="68"/>
        <v/>
      </c>
      <c r="F4381" s="29"/>
      <c r="G4381" s="27"/>
      <c r="H4381" s="26"/>
      <c r="I4381" s="29"/>
      <c r="J4381" s="40"/>
      <c r="K4381" s="45" t="e">
        <f>VLOOKUP(Tabla2[[#This Row],[CURSO
(Si un trabajador será programado a más de un curso, favor de repetir sus datos en otra fila)]],CURSOS!$A:$B,2,0)</f>
        <v>#N/A</v>
      </c>
    </row>
    <row r="4382" spans="1:11" x14ac:dyDescent="0.25">
      <c r="A4382" s="34"/>
      <c r="B4382" s="29"/>
      <c r="C4382" s="29"/>
      <c r="D4382" s="29"/>
      <c r="E4382" s="48" t="str">
        <f t="shared" si="68"/>
        <v/>
      </c>
      <c r="F4382" s="29"/>
      <c r="G4382" s="27"/>
      <c r="H4382" s="26"/>
      <c r="I4382" s="29"/>
      <c r="J4382" s="40"/>
      <c r="K4382" s="45" t="e">
        <f>VLOOKUP(Tabla2[[#This Row],[CURSO
(Si un trabajador será programado a más de un curso, favor de repetir sus datos en otra fila)]],CURSOS!$A:$B,2,0)</f>
        <v>#N/A</v>
      </c>
    </row>
    <row r="4383" spans="1:11" x14ac:dyDescent="0.25">
      <c r="A4383" s="34"/>
      <c r="B4383" s="29"/>
      <c r="C4383" s="29"/>
      <c r="D4383" s="29"/>
      <c r="E4383" s="48" t="str">
        <f t="shared" si="68"/>
        <v/>
      </c>
      <c r="F4383" s="29"/>
      <c r="G4383" s="27"/>
      <c r="H4383" s="26"/>
      <c r="I4383" s="29"/>
      <c r="J4383" s="40"/>
      <c r="K4383" s="45" t="e">
        <f>VLOOKUP(Tabla2[[#This Row],[CURSO
(Si un trabajador será programado a más de un curso, favor de repetir sus datos en otra fila)]],CURSOS!$A:$B,2,0)</f>
        <v>#N/A</v>
      </c>
    </row>
    <row r="4384" spans="1:11" x14ac:dyDescent="0.25">
      <c r="A4384" s="34"/>
      <c r="B4384" s="29"/>
      <c r="C4384" s="29"/>
      <c r="D4384" s="29"/>
      <c r="E4384" s="48" t="str">
        <f t="shared" si="68"/>
        <v/>
      </c>
      <c r="F4384" s="29"/>
      <c r="G4384" s="27"/>
      <c r="H4384" s="26"/>
      <c r="I4384" s="29"/>
      <c r="J4384" s="40"/>
      <c r="K4384" s="45" t="e">
        <f>VLOOKUP(Tabla2[[#This Row],[CURSO
(Si un trabajador será programado a más de un curso, favor de repetir sus datos en otra fila)]],CURSOS!$A:$B,2,0)</f>
        <v>#N/A</v>
      </c>
    </row>
    <row r="4385" spans="1:11" x14ac:dyDescent="0.25">
      <c r="A4385" s="34"/>
      <c r="B4385" s="29"/>
      <c r="C4385" s="29"/>
      <c r="D4385" s="29"/>
      <c r="E4385" s="48" t="str">
        <f t="shared" si="68"/>
        <v/>
      </c>
      <c r="F4385" s="29"/>
      <c r="G4385" s="27"/>
      <c r="H4385" s="26"/>
      <c r="I4385" s="29"/>
      <c r="J4385" s="40"/>
      <c r="K4385" s="45" t="e">
        <f>VLOOKUP(Tabla2[[#This Row],[CURSO
(Si un trabajador será programado a más de un curso, favor de repetir sus datos en otra fila)]],CURSOS!$A:$B,2,0)</f>
        <v>#N/A</v>
      </c>
    </row>
    <row r="4386" spans="1:11" x14ac:dyDescent="0.25">
      <c r="A4386" s="34"/>
      <c r="B4386" s="29"/>
      <c r="C4386" s="29"/>
      <c r="D4386" s="29"/>
      <c r="E4386" s="48" t="str">
        <f t="shared" si="68"/>
        <v/>
      </c>
      <c r="F4386" s="29"/>
      <c r="G4386" s="27"/>
      <c r="H4386" s="26"/>
      <c r="I4386" s="29"/>
      <c r="J4386" s="40"/>
      <c r="K4386" s="45" t="e">
        <f>VLOOKUP(Tabla2[[#This Row],[CURSO
(Si un trabajador será programado a más de un curso, favor de repetir sus datos en otra fila)]],CURSOS!$A:$B,2,0)</f>
        <v>#N/A</v>
      </c>
    </row>
    <row r="4387" spans="1:11" x14ac:dyDescent="0.25">
      <c r="A4387" s="34"/>
      <c r="B4387" s="29"/>
      <c r="C4387" s="29"/>
      <c r="D4387" s="29"/>
      <c r="E4387" s="48" t="str">
        <f t="shared" si="68"/>
        <v/>
      </c>
      <c r="F4387" s="29"/>
      <c r="G4387" s="27"/>
      <c r="H4387" s="26"/>
      <c r="I4387" s="29"/>
      <c r="J4387" s="40"/>
      <c r="K4387" s="45" t="e">
        <f>VLOOKUP(Tabla2[[#This Row],[CURSO
(Si un trabajador será programado a más de un curso, favor de repetir sus datos en otra fila)]],CURSOS!$A:$B,2,0)</f>
        <v>#N/A</v>
      </c>
    </row>
    <row r="4388" spans="1:11" x14ac:dyDescent="0.25">
      <c r="A4388" s="34"/>
      <c r="B4388" s="29"/>
      <c r="C4388" s="29"/>
      <c r="D4388" s="29"/>
      <c r="E4388" s="48" t="str">
        <f t="shared" si="68"/>
        <v/>
      </c>
      <c r="F4388" s="29"/>
      <c r="G4388" s="27"/>
      <c r="H4388" s="26"/>
      <c r="I4388" s="29"/>
      <c r="J4388" s="40"/>
      <c r="K4388" s="45" t="e">
        <f>VLOOKUP(Tabla2[[#This Row],[CURSO
(Si un trabajador será programado a más de un curso, favor de repetir sus datos en otra fila)]],CURSOS!$A:$B,2,0)</f>
        <v>#N/A</v>
      </c>
    </row>
    <row r="4389" spans="1:11" x14ac:dyDescent="0.25">
      <c r="A4389" s="34"/>
      <c r="B4389" s="29"/>
      <c r="C4389" s="29"/>
      <c r="D4389" s="29"/>
      <c r="E4389" s="48" t="str">
        <f t="shared" si="68"/>
        <v/>
      </c>
      <c r="F4389" s="29"/>
      <c r="G4389" s="27"/>
      <c r="H4389" s="26"/>
      <c r="I4389" s="29"/>
      <c r="J4389" s="40"/>
      <c r="K4389" s="45" t="e">
        <f>VLOOKUP(Tabla2[[#This Row],[CURSO
(Si un trabajador será programado a más de un curso, favor de repetir sus datos en otra fila)]],CURSOS!$A:$B,2,0)</f>
        <v>#N/A</v>
      </c>
    </row>
    <row r="4390" spans="1:11" x14ac:dyDescent="0.25">
      <c r="A4390" s="34"/>
      <c r="B4390" s="29"/>
      <c r="C4390" s="29"/>
      <c r="D4390" s="29"/>
      <c r="E4390" s="48" t="str">
        <f t="shared" si="68"/>
        <v/>
      </c>
      <c r="F4390" s="29"/>
      <c r="G4390" s="27"/>
      <c r="H4390" s="26"/>
      <c r="I4390" s="29"/>
      <c r="J4390" s="40"/>
      <c r="K4390" s="45" t="e">
        <f>VLOOKUP(Tabla2[[#This Row],[CURSO
(Si un trabajador será programado a más de un curso, favor de repetir sus datos en otra fila)]],CURSOS!$A:$B,2,0)</f>
        <v>#N/A</v>
      </c>
    </row>
    <row r="4391" spans="1:11" x14ac:dyDescent="0.25">
      <c r="A4391" s="34"/>
      <c r="B4391" s="29"/>
      <c r="C4391" s="29"/>
      <c r="D4391" s="29"/>
      <c r="E4391" s="48" t="str">
        <f t="shared" si="68"/>
        <v/>
      </c>
      <c r="F4391" s="29"/>
      <c r="G4391" s="27"/>
      <c r="H4391" s="26"/>
      <c r="I4391" s="29"/>
      <c r="J4391" s="40"/>
      <c r="K4391" s="45" t="e">
        <f>VLOOKUP(Tabla2[[#This Row],[CURSO
(Si un trabajador será programado a más de un curso, favor de repetir sus datos en otra fila)]],CURSOS!$A:$B,2,0)</f>
        <v>#N/A</v>
      </c>
    </row>
    <row r="4392" spans="1:11" x14ac:dyDescent="0.25">
      <c r="A4392" s="34"/>
      <c r="B4392" s="29"/>
      <c r="C4392" s="29"/>
      <c r="D4392" s="29"/>
      <c r="E4392" s="48" t="str">
        <f t="shared" si="68"/>
        <v/>
      </c>
      <c r="F4392" s="29"/>
      <c r="G4392" s="27"/>
      <c r="H4392" s="26"/>
      <c r="I4392" s="29"/>
      <c r="J4392" s="40"/>
      <c r="K4392" s="45" t="e">
        <f>VLOOKUP(Tabla2[[#This Row],[CURSO
(Si un trabajador será programado a más de un curso, favor de repetir sus datos en otra fila)]],CURSOS!$A:$B,2,0)</f>
        <v>#N/A</v>
      </c>
    </row>
    <row r="4393" spans="1:11" x14ac:dyDescent="0.25">
      <c r="A4393" s="34"/>
      <c r="B4393" s="29"/>
      <c r="C4393" s="29"/>
      <c r="D4393" s="29"/>
      <c r="E4393" s="48" t="str">
        <f t="shared" si="68"/>
        <v/>
      </c>
      <c r="F4393" s="29"/>
      <c r="G4393" s="27"/>
      <c r="H4393" s="26"/>
      <c r="I4393" s="29"/>
      <c r="J4393" s="40"/>
      <c r="K4393" s="45" t="e">
        <f>VLOOKUP(Tabla2[[#This Row],[CURSO
(Si un trabajador será programado a más de un curso, favor de repetir sus datos en otra fila)]],CURSOS!$A:$B,2,0)</f>
        <v>#N/A</v>
      </c>
    </row>
    <row r="4394" spans="1:11" x14ac:dyDescent="0.25">
      <c r="A4394" s="34"/>
      <c r="B4394" s="29"/>
      <c r="C4394" s="29"/>
      <c r="D4394" s="29"/>
      <c r="E4394" s="48" t="str">
        <f t="shared" si="68"/>
        <v/>
      </c>
      <c r="F4394" s="29"/>
      <c r="G4394" s="27"/>
      <c r="H4394" s="26"/>
      <c r="I4394" s="29"/>
      <c r="J4394" s="40"/>
      <c r="K4394" s="45" t="e">
        <f>VLOOKUP(Tabla2[[#This Row],[CURSO
(Si un trabajador será programado a más de un curso, favor de repetir sus datos en otra fila)]],CURSOS!$A:$B,2,0)</f>
        <v>#N/A</v>
      </c>
    </row>
    <row r="4395" spans="1:11" x14ac:dyDescent="0.25">
      <c r="A4395" s="34"/>
      <c r="B4395" s="29"/>
      <c r="C4395" s="29"/>
      <c r="D4395" s="29"/>
      <c r="E4395" s="48" t="str">
        <f t="shared" si="68"/>
        <v/>
      </c>
      <c r="F4395" s="29"/>
      <c r="G4395" s="27"/>
      <c r="H4395" s="26"/>
      <c r="I4395" s="29"/>
      <c r="J4395" s="40"/>
      <c r="K4395" s="45" t="e">
        <f>VLOOKUP(Tabla2[[#This Row],[CURSO
(Si un trabajador será programado a más de un curso, favor de repetir sus datos en otra fila)]],CURSOS!$A:$B,2,0)</f>
        <v>#N/A</v>
      </c>
    </row>
    <row r="4396" spans="1:11" x14ac:dyDescent="0.25">
      <c r="A4396" s="34"/>
      <c r="B4396" s="29"/>
      <c r="C4396" s="29"/>
      <c r="D4396" s="29"/>
      <c r="E4396" s="48" t="str">
        <f t="shared" si="68"/>
        <v/>
      </c>
      <c r="F4396" s="29"/>
      <c r="G4396" s="27"/>
      <c r="H4396" s="26"/>
      <c r="I4396" s="29"/>
      <c r="J4396" s="40"/>
      <c r="K4396" s="45" t="e">
        <f>VLOOKUP(Tabla2[[#This Row],[CURSO
(Si un trabajador será programado a más de un curso, favor de repetir sus datos en otra fila)]],CURSOS!$A:$B,2,0)</f>
        <v>#N/A</v>
      </c>
    </row>
    <row r="4397" spans="1:11" x14ac:dyDescent="0.25">
      <c r="A4397" s="34"/>
      <c r="B4397" s="29"/>
      <c r="C4397" s="29"/>
      <c r="D4397" s="29"/>
      <c r="E4397" s="48" t="str">
        <f t="shared" si="68"/>
        <v/>
      </c>
      <c r="F4397" s="29"/>
      <c r="G4397" s="27"/>
      <c r="H4397" s="26"/>
      <c r="I4397" s="29"/>
      <c r="J4397" s="40"/>
      <c r="K4397" s="45" t="e">
        <f>VLOOKUP(Tabla2[[#This Row],[CURSO
(Si un trabajador será programado a más de un curso, favor de repetir sus datos en otra fila)]],CURSOS!$A:$B,2,0)</f>
        <v>#N/A</v>
      </c>
    </row>
    <row r="4398" spans="1:11" x14ac:dyDescent="0.25">
      <c r="A4398" s="34"/>
      <c r="B4398" s="29"/>
      <c r="C4398" s="29"/>
      <c r="D4398" s="29"/>
      <c r="E4398" s="48" t="str">
        <f t="shared" si="68"/>
        <v/>
      </c>
      <c r="F4398" s="29"/>
      <c r="G4398" s="27"/>
      <c r="H4398" s="26"/>
      <c r="I4398" s="29"/>
      <c r="J4398" s="40"/>
      <c r="K4398" s="45" t="e">
        <f>VLOOKUP(Tabla2[[#This Row],[CURSO
(Si un trabajador será programado a más de un curso, favor de repetir sus datos en otra fila)]],CURSOS!$A:$B,2,0)</f>
        <v>#N/A</v>
      </c>
    </row>
    <row r="4399" spans="1:11" x14ac:dyDescent="0.25">
      <c r="A4399" s="34"/>
      <c r="B4399" s="29"/>
      <c r="C4399" s="29"/>
      <c r="D4399" s="29"/>
      <c r="E4399" s="48" t="str">
        <f t="shared" si="68"/>
        <v/>
      </c>
      <c r="F4399" s="29"/>
      <c r="G4399" s="27"/>
      <c r="H4399" s="26"/>
      <c r="I4399" s="29"/>
      <c r="J4399" s="40"/>
      <c r="K4399" s="45" t="e">
        <f>VLOOKUP(Tabla2[[#This Row],[CURSO
(Si un trabajador será programado a más de un curso, favor de repetir sus datos en otra fila)]],CURSOS!$A:$B,2,0)</f>
        <v>#N/A</v>
      </c>
    </row>
    <row r="4400" spans="1:11" x14ac:dyDescent="0.25">
      <c r="A4400" s="34"/>
      <c r="B4400" s="29"/>
      <c r="C4400" s="29"/>
      <c r="D4400" s="29"/>
      <c r="E4400" s="48" t="str">
        <f t="shared" si="68"/>
        <v/>
      </c>
      <c r="F4400" s="29"/>
      <c r="G4400" s="27"/>
      <c r="H4400" s="26"/>
      <c r="I4400" s="29"/>
      <c r="J4400" s="40"/>
      <c r="K4400" s="45" t="e">
        <f>VLOOKUP(Tabla2[[#This Row],[CURSO
(Si un trabajador será programado a más de un curso, favor de repetir sus datos en otra fila)]],CURSOS!$A:$B,2,0)</f>
        <v>#N/A</v>
      </c>
    </row>
    <row r="4401" spans="1:11" x14ac:dyDescent="0.25">
      <c r="A4401" s="34"/>
      <c r="B4401" s="29"/>
      <c r="C4401" s="29"/>
      <c r="D4401" s="29"/>
      <c r="E4401" s="48" t="str">
        <f t="shared" si="68"/>
        <v/>
      </c>
      <c r="F4401" s="29"/>
      <c r="G4401" s="27"/>
      <c r="H4401" s="26"/>
      <c r="I4401" s="29"/>
      <c r="J4401" s="40"/>
      <c r="K4401" s="45" t="e">
        <f>VLOOKUP(Tabla2[[#This Row],[CURSO
(Si un trabajador será programado a más de un curso, favor de repetir sus datos en otra fila)]],CURSOS!$A:$B,2,0)</f>
        <v>#N/A</v>
      </c>
    </row>
    <row r="4402" spans="1:11" x14ac:dyDescent="0.25">
      <c r="A4402" s="34"/>
      <c r="B4402" s="29"/>
      <c r="C4402" s="29"/>
      <c r="D4402" s="29"/>
      <c r="E4402" s="48" t="str">
        <f t="shared" si="68"/>
        <v/>
      </c>
      <c r="F4402" s="29"/>
      <c r="G4402" s="27"/>
      <c r="H4402" s="26"/>
      <c r="I4402" s="29"/>
      <c r="J4402" s="40"/>
      <c r="K4402" s="45" t="e">
        <f>VLOOKUP(Tabla2[[#This Row],[CURSO
(Si un trabajador será programado a más de un curso, favor de repetir sus datos en otra fila)]],CURSOS!$A:$B,2,0)</f>
        <v>#N/A</v>
      </c>
    </row>
    <row r="4403" spans="1:11" x14ac:dyDescent="0.25">
      <c r="A4403" s="34"/>
      <c r="B4403" s="29"/>
      <c r="C4403" s="29"/>
      <c r="D4403" s="29"/>
      <c r="E4403" s="48" t="str">
        <f t="shared" si="68"/>
        <v/>
      </c>
      <c r="F4403" s="29"/>
      <c r="G4403" s="27"/>
      <c r="H4403" s="26"/>
      <c r="I4403" s="29"/>
      <c r="J4403" s="40"/>
      <c r="K4403" s="45" t="e">
        <f>VLOOKUP(Tabla2[[#This Row],[CURSO
(Si un trabajador será programado a más de un curso, favor de repetir sus datos en otra fila)]],CURSOS!$A:$B,2,0)</f>
        <v>#N/A</v>
      </c>
    </row>
    <row r="4404" spans="1:11" x14ac:dyDescent="0.25">
      <c r="A4404" s="34"/>
      <c r="B4404" s="29"/>
      <c r="C4404" s="29"/>
      <c r="D4404" s="29"/>
      <c r="E4404" s="48" t="str">
        <f t="shared" si="68"/>
        <v/>
      </c>
      <c r="F4404" s="29"/>
      <c r="G4404" s="27"/>
      <c r="H4404" s="26"/>
      <c r="I4404" s="29"/>
      <c r="J4404" s="40"/>
      <c r="K4404" s="45" t="e">
        <f>VLOOKUP(Tabla2[[#This Row],[CURSO
(Si un trabajador será programado a más de un curso, favor de repetir sus datos en otra fila)]],CURSOS!$A:$B,2,0)</f>
        <v>#N/A</v>
      </c>
    </row>
    <row r="4405" spans="1:11" x14ac:dyDescent="0.25">
      <c r="A4405" s="34"/>
      <c r="B4405" s="29"/>
      <c r="C4405" s="29"/>
      <c r="D4405" s="29"/>
      <c r="E4405" s="48" t="str">
        <f t="shared" si="68"/>
        <v/>
      </c>
      <c r="F4405" s="29"/>
      <c r="G4405" s="27"/>
      <c r="H4405" s="26"/>
      <c r="I4405" s="29"/>
      <c r="J4405" s="40"/>
      <c r="K4405" s="45" t="e">
        <f>VLOOKUP(Tabla2[[#This Row],[CURSO
(Si un trabajador será programado a más de un curso, favor de repetir sus datos en otra fila)]],CURSOS!$A:$B,2,0)</f>
        <v>#N/A</v>
      </c>
    </row>
    <row r="4406" spans="1:11" x14ac:dyDescent="0.25">
      <c r="A4406" s="34"/>
      <c r="B4406" s="29"/>
      <c r="C4406" s="29"/>
      <c r="D4406" s="29"/>
      <c r="E4406" s="48" t="str">
        <f t="shared" si="68"/>
        <v/>
      </c>
      <c r="F4406" s="29"/>
      <c r="G4406" s="27"/>
      <c r="H4406" s="26"/>
      <c r="I4406" s="29"/>
      <c r="J4406" s="40"/>
      <c r="K4406" s="45" t="e">
        <f>VLOOKUP(Tabla2[[#This Row],[CURSO
(Si un trabajador será programado a más de un curso, favor de repetir sus datos en otra fila)]],CURSOS!$A:$B,2,0)</f>
        <v>#N/A</v>
      </c>
    </row>
    <row r="4407" spans="1:11" x14ac:dyDescent="0.25">
      <c r="A4407" s="34"/>
      <c r="B4407" s="29"/>
      <c r="C4407" s="29"/>
      <c r="D4407" s="29"/>
      <c r="E4407" s="48" t="str">
        <f t="shared" si="68"/>
        <v/>
      </c>
      <c r="F4407" s="29"/>
      <c r="G4407" s="27"/>
      <c r="H4407" s="26"/>
      <c r="I4407" s="29"/>
      <c r="J4407" s="40"/>
      <c r="K4407" s="45" t="e">
        <f>VLOOKUP(Tabla2[[#This Row],[CURSO
(Si un trabajador será programado a más de un curso, favor de repetir sus datos en otra fila)]],CURSOS!$A:$B,2,0)</f>
        <v>#N/A</v>
      </c>
    </row>
    <row r="4408" spans="1:11" x14ac:dyDescent="0.25">
      <c r="A4408" s="34"/>
      <c r="B4408" s="29"/>
      <c r="C4408" s="29"/>
      <c r="D4408" s="29"/>
      <c r="E4408" s="48" t="str">
        <f t="shared" si="68"/>
        <v/>
      </c>
      <c r="F4408" s="29"/>
      <c r="G4408" s="27"/>
      <c r="H4408" s="26"/>
      <c r="I4408" s="29"/>
      <c r="J4408" s="40"/>
      <c r="K4408" s="45" t="e">
        <f>VLOOKUP(Tabla2[[#This Row],[CURSO
(Si un trabajador será programado a más de un curso, favor de repetir sus datos en otra fila)]],CURSOS!$A:$B,2,0)</f>
        <v>#N/A</v>
      </c>
    </row>
    <row r="4409" spans="1:11" x14ac:dyDescent="0.25">
      <c r="A4409" s="34"/>
      <c r="B4409" s="29"/>
      <c r="C4409" s="29"/>
      <c r="D4409" s="29"/>
      <c r="E4409" s="48" t="str">
        <f t="shared" si="68"/>
        <v/>
      </c>
      <c r="F4409" s="29"/>
      <c r="G4409" s="27"/>
      <c r="H4409" s="26"/>
      <c r="I4409" s="29"/>
      <c r="J4409" s="40"/>
      <c r="K4409" s="45" t="e">
        <f>VLOOKUP(Tabla2[[#This Row],[CURSO
(Si un trabajador será programado a más de un curso, favor de repetir sus datos en otra fila)]],CURSOS!$A:$B,2,0)</f>
        <v>#N/A</v>
      </c>
    </row>
    <row r="4410" spans="1:11" x14ac:dyDescent="0.25">
      <c r="A4410" s="34"/>
      <c r="B4410" s="29"/>
      <c r="C4410" s="29"/>
      <c r="D4410" s="29"/>
      <c r="E4410" s="48" t="str">
        <f t="shared" si="68"/>
        <v/>
      </c>
      <c r="F4410" s="29"/>
      <c r="G4410" s="27"/>
      <c r="H4410" s="26"/>
      <c r="I4410" s="29"/>
      <c r="J4410" s="40"/>
      <c r="K4410" s="45" t="e">
        <f>VLOOKUP(Tabla2[[#This Row],[CURSO
(Si un trabajador será programado a más de un curso, favor de repetir sus datos en otra fila)]],CURSOS!$A:$B,2,0)</f>
        <v>#N/A</v>
      </c>
    </row>
    <row r="4411" spans="1:11" x14ac:dyDescent="0.25">
      <c r="A4411" s="34"/>
      <c r="B4411" s="29"/>
      <c r="C4411" s="29"/>
      <c r="D4411" s="29"/>
      <c r="E4411" s="48" t="str">
        <f t="shared" si="68"/>
        <v/>
      </c>
      <c r="F4411" s="29"/>
      <c r="G4411" s="27"/>
      <c r="H4411" s="26"/>
      <c r="I4411" s="29"/>
      <c r="J4411" s="40"/>
      <c r="K4411" s="45" t="e">
        <f>VLOOKUP(Tabla2[[#This Row],[CURSO
(Si un trabajador será programado a más de un curso, favor de repetir sus datos en otra fila)]],CURSOS!$A:$B,2,0)</f>
        <v>#N/A</v>
      </c>
    </row>
    <row r="4412" spans="1:11" x14ac:dyDescent="0.25">
      <c r="A4412" s="34"/>
      <c r="B4412" s="29"/>
      <c r="C4412" s="29"/>
      <c r="D4412" s="29"/>
      <c r="E4412" s="48" t="str">
        <f t="shared" si="68"/>
        <v/>
      </c>
      <c r="F4412" s="29"/>
      <c r="G4412" s="27"/>
      <c r="H4412" s="26"/>
      <c r="I4412" s="29"/>
      <c r="J4412" s="40"/>
      <c r="K4412" s="45" t="e">
        <f>VLOOKUP(Tabla2[[#This Row],[CURSO
(Si un trabajador será programado a más de un curso, favor de repetir sus datos en otra fila)]],CURSOS!$A:$B,2,0)</f>
        <v>#N/A</v>
      </c>
    </row>
    <row r="4413" spans="1:11" x14ac:dyDescent="0.25">
      <c r="A4413" s="34"/>
      <c r="B4413" s="29"/>
      <c r="C4413" s="29"/>
      <c r="D4413" s="29"/>
      <c r="E4413" s="48" t="str">
        <f t="shared" si="68"/>
        <v/>
      </c>
      <c r="F4413" s="29"/>
      <c r="G4413" s="27"/>
      <c r="H4413" s="26"/>
      <c r="I4413" s="29"/>
      <c r="J4413" s="40"/>
      <c r="K4413" s="45" t="e">
        <f>VLOOKUP(Tabla2[[#This Row],[CURSO
(Si un trabajador será programado a más de un curso, favor de repetir sus datos en otra fila)]],CURSOS!$A:$B,2,0)</f>
        <v>#N/A</v>
      </c>
    </row>
    <row r="4414" spans="1:11" x14ac:dyDescent="0.25">
      <c r="A4414" s="34"/>
      <c r="B4414" s="29"/>
      <c r="C4414" s="29"/>
      <c r="D4414" s="29"/>
      <c r="E4414" s="48" t="str">
        <f t="shared" si="68"/>
        <v/>
      </c>
      <c r="F4414" s="29"/>
      <c r="G4414" s="27"/>
      <c r="H4414" s="26"/>
      <c r="I4414" s="29"/>
      <c r="J4414" s="40"/>
      <c r="K4414" s="45" t="e">
        <f>VLOOKUP(Tabla2[[#This Row],[CURSO
(Si un trabajador será programado a más de un curso, favor de repetir sus datos en otra fila)]],CURSOS!$A:$B,2,0)</f>
        <v>#N/A</v>
      </c>
    </row>
    <row r="4415" spans="1:11" x14ac:dyDescent="0.25">
      <c r="A4415" s="34"/>
      <c r="B4415" s="29"/>
      <c r="C4415" s="29"/>
      <c r="D4415" s="29"/>
      <c r="E4415" s="48" t="str">
        <f t="shared" si="68"/>
        <v/>
      </c>
      <c r="F4415" s="29"/>
      <c r="G4415" s="27"/>
      <c r="H4415" s="26"/>
      <c r="I4415" s="29"/>
      <c r="J4415" s="40"/>
      <c r="K4415" s="45" t="e">
        <f>VLOOKUP(Tabla2[[#This Row],[CURSO
(Si un trabajador será programado a más de un curso, favor de repetir sus datos en otra fila)]],CURSOS!$A:$B,2,0)</f>
        <v>#N/A</v>
      </c>
    </row>
    <row r="4416" spans="1:11" x14ac:dyDescent="0.25">
      <c r="A4416" s="34"/>
      <c r="B4416" s="29"/>
      <c r="C4416" s="29"/>
      <c r="D4416" s="29"/>
      <c r="E4416" s="48" t="str">
        <f t="shared" si="68"/>
        <v/>
      </c>
      <c r="F4416" s="29"/>
      <c r="G4416" s="27"/>
      <c r="H4416" s="26"/>
      <c r="I4416" s="29"/>
      <c r="J4416" s="40"/>
      <c r="K4416" s="45" t="e">
        <f>VLOOKUP(Tabla2[[#This Row],[CURSO
(Si un trabajador será programado a más de un curso, favor de repetir sus datos en otra fila)]],CURSOS!$A:$B,2,0)</f>
        <v>#N/A</v>
      </c>
    </row>
    <row r="4417" spans="1:11" x14ac:dyDescent="0.25">
      <c r="A4417" s="34"/>
      <c r="B4417" s="29"/>
      <c r="C4417" s="29"/>
      <c r="D4417" s="29"/>
      <c r="E4417" s="48" t="str">
        <f t="shared" si="68"/>
        <v/>
      </c>
      <c r="F4417" s="29"/>
      <c r="G4417" s="27"/>
      <c r="H4417" s="26"/>
      <c r="I4417" s="29"/>
      <c r="J4417" s="40"/>
      <c r="K4417" s="45" t="e">
        <f>VLOOKUP(Tabla2[[#This Row],[CURSO
(Si un trabajador será programado a más de un curso, favor de repetir sus datos en otra fila)]],CURSOS!$A:$B,2,0)</f>
        <v>#N/A</v>
      </c>
    </row>
    <row r="4418" spans="1:11" x14ac:dyDescent="0.25">
      <c r="A4418" s="34"/>
      <c r="B4418" s="29"/>
      <c r="C4418" s="29"/>
      <c r="D4418" s="29"/>
      <c r="E4418" s="48" t="str">
        <f t="shared" si="68"/>
        <v/>
      </c>
      <c r="F4418" s="29"/>
      <c r="G4418" s="27"/>
      <c r="H4418" s="26"/>
      <c r="I4418" s="29"/>
      <c r="J4418" s="40"/>
      <c r="K4418" s="45" t="e">
        <f>VLOOKUP(Tabla2[[#This Row],[CURSO
(Si un trabajador será programado a más de un curso, favor de repetir sus datos en otra fila)]],CURSOS!$A:$B,2,0)</f>
        <v>#N/A</v>
      </c>
    </row>
    <row r="4419" spans="1:11" x14ac:dyDescent="0.25">
      <c r="A4419" s="34"/>
      <c r="B4419" s="29"/>
      <c r="C4419" s="29"/>
      <c r="D4419" s="29"/>
      <c r="E4419" s="48" t="str">
        <f t="shared" si="68"/>
        <v/>
      </c>
      <c r="F4419" s="29"/>
      <c r="G4419" s="27"/>
      <c r="H4419" s="26"/>
      <c r="I4419" s="29"/>
      <c r="J4419" s="40"/>
      <c r="K4419" s="45" t="e">
        <f>VLOOKUP(Tabla2[[#This Row],[CURSO
(Si un trabajador será programado a más de un curso, favor de repetir sus datos en otra fila)]],CURSOS!$A:$B,2,0)</f>
        <v>#N/A</v>
      </c>
    </row>
    <row r="4420" spans="1:11" x14ac:dyDescent="0.25">
      <c r="A4420" s="34"/>
      <c r="B4420" s="29"/>
      <c r="C4420" s="29"/>
      <c r="D4420" s="29"/>
      <c r="E4420" s="48" t="str">
        <f t="shared" si="68"/>
        <v/>
      </c>
      <c r="F4420" s="29"/>
      <c r="G4420" s="27"/>
      <c r="H4420" s="26"/>
      <c r="I4420" s="29"/>
      <c r="J4420" s="40"/>
      <c r="K4420" s="45" t="e">
        <f>VLOOKUP(Tabla2[[#This Row],[CURSO
(Si un trabajador será programado a más de un curso, favor de repetir sus datos en otra fila)]],CURSOS!$A:$B,2,0)</f>
        <v>#N/A</v>
      </c>
    </row>
    <row r="4421" spans="1:11" x14ac:dyDescent="0.25">
      <c r="A4421" s="34"/>
      <c r="B4421" s="29"/>
      <c r="C4421" s="29"/>
      <c r="D4421" s="29"/>
      <c r="E4421" s="48" t="str">
        <f t="shared" si="68"/>
        <v/>
      </c>
      <c r="F4421" s="29"/>
      <c r="G4421" s="27"/>
      <c r="H4421" s="26"/>
      <c r="I4421" s="29"/>
      <c r="J4421" s="40"/>
      <c r="K4421" s="45" t="e">
        <f>VLOOKUP(Tabla2[[#This Row],[CURSO
(Si un trabajador será programado a más de un curso, favor de repetir sus datos en otra fila)]],CURSOS!$A:$B,2,0)</f>
        <v>#N/A</v>
      </c>
    </row>
    <row r="4422" spans="1:11" x14ac:dyDescent="0.25">
      <c r="A4422" s="34"/>
      <c r="B4422" s="29"/>
      <c r="C4422" s="29"/>
      <c r="D4422" s="29"/>
      <c r="E4422" s="48" t="str">
        <f t="shared" si="68"/>
        <v/>
      </c>
      <c r="F4422" s="29"/>
      <c r="G4422" s="27"/>
      <c r="H4422" s="26"/>
      <c r="I4422" s="29"/>
      <c r="J4422" s="40"/>
      <c r="K4422" s="45" t="e">
        <f>VLOOKUP(Tabla2[[#This Row],[CURSO
(Si un trabajador será programado a más de un curso, favor de repetir sus datos en otra fila)]],CURSOS!$A:$B,2,0)</f>
        <v>#N/A</v>
      </c>
    </row>
    <row r="4423" spans="1:11" x14ac:dyDescent="0.25">
      <c r="A4423" s="34"/>
      <c r="B4423" s="29"/>
      <c r="C4423" s="29"/>
      <c r="D4423" s="29"/>
      <c r="E4423" s="48" t="str">
        <f t="shared" si="68"/>
        <v/>
      </c>
      <c r="F4423" s="29"/>
      <c r="G4423" s="27"/>
      <c r="H4423" s="26"/>
      <c r="I4423" s="29"/>
      <c r="J4423" s="40"/>
      <c r="K4423" s="45" t="e">
        <f>VLOOKUP(Tabla2[[#This Row],[CURSO
(Si un trabajador será programado a más de un curso, favor de repetir sus datos en otra fila)]],CURSOS!$A:$B,2,0)</f>
        <v>#N/A</v>
      </c>
    </row>
    <row r="4424" spans="1:11" x14ac:dyDescent="0.25">
      <c r="A4424" s="34"/>
      <c r="B4424" s="29"/>
      <c r="C4424" s="29"/>
      <c r="D4424" s="29"/>
      <c r="E4424" s="48" t="str">
        <f t="shared" ref="E4424:E4487" si="69">IF(LEN(D4424)=18,IF(D4424=0,"",IF(RIGHT(LEFT(D4424,11),1)="M","MUJER","HOMBRE")),"")</f>
        <v/>
      </c>
      <c r="F4424" s="29"/>
      <c r="G4424" s="27"/>
      <c r="H4424" s="26"/>
      <c r="I4424" s="29"/>
      <c r="J4424" s="40"/>
      <c r="K4424" s="45" t="e">
        <f>VLOOKUP(Tabla2[[#This Row],[CURSO
(Si un trabajador será programado a más de un curso, favor de repetir sus datos en otra fila)]],CURSOS!$A:$B,2,0)</f>
        <v>#N/A</v>
      </c>
    </row>
    <row r="4425" spans="1:11" x14ac:dyDescent="0.25">
      <c r="A4425" s="34"/>
      <c r="B4425" s="29"/>
      <c r="C4425" s="29"/>
      <c r="D4425" s="29"/>
      <c r="E4425" s="48" t="str">
        <f t="shared" si="69"/>
        <v/>
      </c>
      <c r="F4425" s="29"/>
      <c r="G4425" s="27"/>
      <c r="H4425" s="26"/>
      <c r="I4425" s="29"/>
      <c r="J4425" s="40"/>
      <c r="K4425" s="45" t="e">
        <f>VLOOKUP(Tabla2[[#This Row],[CURSO
(Si un trabajador será programado a más de un curso, favor de repetir sus datos en otra fila)]],CURSOS!$A:$B,2,0)</f>
        <v>#N/A</v>
      </c>
    </row>
    <row r="4426" spans="1:11" x14ac:dyDescent="0.25">
      <c r="A4426" s="34"/>
      <c r="B4426" s="29"/>
      <c r="C4426" s="29"/>
      <c r="D4426" s="29"/>
      <c r="E4426" s="48" t="str">
        <f t="shared" si="69"/>
        <v/>
      </c>
      <c r="F4426" s="29"/>
      <c r="G4426" s="27"/>
      <c r="H4426" s="26"/>
      <c r="I4426" s="29"/>
      <c r="J4426" s="40"/>
      <c r="K4426" s="45" t="e">
        <f>VLOOKUP(Tabla2[[#This Row],[CURSO
(Si un trabajador será programado a más de un curso, favor de repetir sus datos en otra fila)]],CURSOS!$A:$B,2,0)</f>
        <v>#N/A</v>
      </c>
    </row>
    <row r="4427" spans="1:11" x14ac:dyDescent="0.25">
      <c r="A4427" s="34"/>
      <c r="B4427" s="29"/>
      <c r="C4427" s="29"/>
      <c r="D4427" s="29"/>
      <c r="E4427" s="48" t="str">
        <f t="shared" si="69"/>
        <v/>
      </c>
      <c r="F4427" s="29"/>
      <c r="G4427" s="27"/>
      <c r="H4427" s="26"/>
      <c r="I4427" s="29"/>
      <c r="J4427" s="40"/>
      <c r="K4427" s="45" t="e">
        <f>VLOOKUP(Tabla2[[#This Row],[CURSO
(Si un trabajador será programado a más de un curso, favor de repetir sus datos en otra fila)]],CURSOS!$A:$B,2,0)</f>
        <v>#N/A</v>
      </c>
    </row>
    <row r="4428" spans="1:11" x14ac:dyDescent="0.25">
      <c r="A4428" s="34"/>
      <c r="B4428" s="29"/>
      <c r="C4428" s="29"/>
      <c r="D4428" s="29"/>
      <c r="E4428" s="48" t="str">
        <f t="shared" si="69"/>
        <v/>
      </c>
      <c r="F4428" s="29"/>
      <c r="G4428" s="27"/>
      <c r="H4428" s="26"/>
      <c r="I4428" s="29"/>
      <c r="J4428" s="40"/>
      <c r="K4428" s="45" t="e">
        <f>VLOOKUP(Tabla2[[#This Row],[CURSO
(Si un trabajador será programado a más de un curso, favor de repetir sus datos en otra fila)]],CURSOS!$A:$B,2,0)</f>
        <v>#N/A</v>
      </c>
    </row>
    <row r="4429" spans="1:11" x14ac:dyDescent="0.25">
      <c r="A4429" s="34"/>
      <c r="B4429" s="29"/>
      <c r="C4429" s="29"/>
      <c r="D4429" s="29"/>
      <c r="E4429" s="48" t="str">
        <f t="shared" si="69"/>
        <v/>
      </c>
      <c r="F4429" s="29"/>
      <c r="G4429" s="27"/>
      <c r="H4429" s="26"/>
      <c r="I4429" s="29"/>
      <c r="J4429" s="40"/>
      <c r="K4429" s="45" t="e">
        <f>VLOOKUP(Tabla2[[#This Row],[CURSO
(Si un trabajador será programado a más de un curso, favor de repetir sus datos en otra fila)]],CURSOS!$A:$B,2,0)</f>
        <v>#N/A</v>
      </c>
    </row>
    <row r="4430" spans="1:11" x14ac:dyDescent="0.25">
      <c r="A4430" s="34"/>
      <c r="B4430" s="29"/>
      <c r="C4430" s="29"/>
      <c r="D4430" s="29"/>
      <c r="E4430" s="48" t="str">
        <f t="shared" si="69"/>
        <v/>
      </c>
      <c r="F4430" s="29"/>
      <c r="G4430" s="27"/>
      <c r="H4430" s="26"/>
      <c r="I4430" s="29"/>
      <c r="J4430" s="40"/>
      <c r="K4430" s="45" t="e">
        <f>VLOOKUP(Tabla2[[#This Row],[CURSO
(Si un trabajador será programado a más de un curso, favor de repetir sus datos en otra fila)]],CURSOS!$A:$B,2,0)</f>
        <v>#N/A</v>
      </c>
    </row>
    <row r="4431" spans="1:11" x14ac:dyDescent="0.25">
      <c r="A4431" s="34"/>
      <c r="B4431" s="29"/>
      <c r="C4431" s="29"/>
      <c r="D4431" s="29"/>
      <c r="E4431" s="48" t="str">
        <f t="shared" si="69"/>
        <v/>
      </c>
      <c r="F4431" s="29"/>
      <c r="G4431" s="27"/>
      <c r="H4431" s="26"/>
      <c r="I4431" s="29"/>
      <c r="J4431" s="40"/>
      <c r="K4431" s="45" t="e">
        <f>VLOOKUP(Tabla2[[#This Row],[CURSO
(Si un trabajador será programado a más de un curso, favor de repetir sus datos en otra fila)]],CURSOS!$A:$B,2,0)</f>
        <v>#N/A</v>
      </c>
    </row>
    <row r="4432" spans="1:11" x14ac:dyDescent="0.25">
      <c r="A4432" s="34"/>
      <c r="B4432" s="29"/>
      <c r="C4432" s="29"/>
      <c r="D4432" s="29"/>
      <c r="E4432" s="48" t="str">
        <f t="shared" si="69"/>
        <v/>
      </c>
      <c r="F4432" s="29"/>
      <c r="G4432" s="27"/>
      <c r="H4432" s="26"/>
      <c r="I4432" s="29"/>
      <c r="J4432" s="40"/>
      <c r="K4432" s="45" t="e">
        <f>VLOOKUP(Tabla2[[#This Row],[CURSO
(Si un trabajador será programado a más de un curso, favor de repetir sus datos en otra fila)]],CURSOS!$A:$B,2,0)</f>
        <v>#N/A</v>
      </c>
    </row>
    <row r="4433" spans="1:11" x14ac:dyDescent="0.25">
      <c r="A4433" s="34"/>
      <c r="B4433" s="29"/>
      <c r="C4433" s="29"/>
      <c r="D4433" s="29"/>
      <c r="E4433" s="48" t="str">
        <f t="shared" si="69"/>
        <v/>
      </c>
      <c r="F4433" s="29"/>
      <c r="G4433" s="27"/>
      <c r="H4433" s="26"/>
      <c r="I4433" s="29"/>
      <c r="J4433" s="40"/>
      <c r="K4433" s="45" t="e">
        <f>VLOOKUP(Tabla2[[#This Row],[CURSO
(Si un trabajador será programado a más de un curso, favor de repetir sus datos en otra fila)]],CURSOS!$A:$B,2,0)</f>
        <v>#N/A</v>
      </c>
    </row>
    <row r="4434" spans="1:11" x14ac:dyDescent="0.25">
      <c r="A4434" s="34"/>
      <c r="B4434" s="29"/>
      <c r="C4434" s="29"/>
      <c r="D4434" s="29"/>
      <c r="E4434" s="48" t="str">
        <f t="shared" si="69"/>
        <v/>
      </c>
      <c r="F4434" s="29"/>
      <c r="G4434" s="27"/>
      <c r="H4434" s="26"/>
      <c r="I4434" s="29"/>
      <c r="J4434" s="40"/>
      <c r="K4434" s="45" t="e">
        <f>VLOOKUP(Tabla2[[#This Row],[CURSO
(Si un trabajador será programado a más de un curso, favor de repetir sus datos en otra fila)]],CURSOS!$A:$B,2,0)</f>
        <v>#N/A</v>
      </c>
    </row>
    <row r="4435" spans="1:11" x14ac:dyDescent="0.25">
      <c r="A4435" s="34"/>
      <c r="B4435" s="29"/>
      <c r="C4435" s="29"/>
      <c r="D4435" s="29"/>
      <c r="E4435" s="48" t="str">
        <f t="shared" si="69"/>
        <v/>
      </c>
      <c r="F4435" s="29"/>
      <c r="G4435" s="27"/>
      <c r="H4435" s="26"/>
      <c r="I4435" s="29"/>
      <c r="J4435" s="40"/>
      <c r="K4435" s="45" t="e">
        <f>VLOOKUP(Tabla2[[#This Row],[CURSO
(Si un trabajador será programado a más de un curso, favor de repetir sus datos en otra fila)]],CURSOS!$A:$B,2,0)</f>
        <v>#N/A</v>
      </c>
    </row>
    <row r="4436" spans="1:11" x14ac:dyDescent="0.25">
      <c r="A4436" s="34"/>
      <c r="B4436" s="29"/>
      <c r="C4436" s="29"/>
      <c r="D4436" s="29"/>
      <c r="E4436" s="48" t="str">
        <f t="shared" si="69"/>
        <v/>
      </c>
      <c r="F4436" s="29"/>
      <c r="G4436" s="27"/>
      <c r="H4436" s="26"/>
      <c r="I4436" s="29"/>
      <c r="J4436" s="40"/>
      <c r="K4436" s="45" t="e">
        <f>VLOOKUP(Tabla2[[#This Row],[CURSO
(Si un trabajador será programado a más de un curso, favor de repetir sus datos en otra fila)]],CURSOS!$A:$B,2,0)</f>
        <v>#N/A</v>
      </c>
    </row>
    <row r="4437" spans="1:11" x14ac:dyDescent="0.25">
      <c r="A4437" s="34"/>
      <c r="B4437" s="29"/>
      <c r="C4437" s="29"/>
      <c r="D4437" s="29"/>
      <c r="E4437" s="48" t="str">
        <f t="shared" si="69"/>
        <v/>
      </c>
      <c r="F4437" s="29"/>
      <c r="G4437" s="27"/>
      <c r="H4437" s="26"/>
      <c r="I4437" s="29"/>
      <c r="J4437" s="40"/>
      <c r="K4437" s="45" t="e">
        <f>VLOOKUP(Tabla2[[#This Row],[CURSO
(Si un trabajador será programado a más de un curso, favor de repetir sus datos en otra fila)]],CURSOS!$A:$B,2,0)</f>
        <v>#N/A</v>
      </c>
    </row>
    <row r="4438" spans="1:11" x14ac:dyDescent="0.25">
      <c r="A4438" s="34"/>
      <c r="B4438" s="29"/>
      <c r="C4438" s="29"/>
      <c r="D4438" s="29"/>
      <c r="E4438" s="48" t="str">
        <f t="shared" si="69"/>
        <v/>
      </c>
      <c r="F4438" s="29"/>
      <c r="G4438" s="27"/>
      <c r="H4438" s="26"/>
      <c r="I4438" s="29"/>
      <c r="J4438" s="40"/>
      <c r="K4438" s="45" t="e">
        <f>VLOOKUP(Tabla2[[#This Row],[CURSO
(Si un trabajador será programado a más de un curso, favor de repetir sus datos en otra fila)]],CURSOS!$A:$B,2,0)</f>
        <v>#N/A</v>
      </c>
    </row>
    <row r="4439" spans="1:11" x14ac:dyDescent="0.25">
      <c r="A4439" s="34"/>
      <c r="B4439" s="29"/>
      <c r="C4439" s="29"/>
      <c r="D4439" s="29"/>
      <c r="E4439" s="48" t="str">
        <f t="shared" si="69"/>
        <v/>
      </c>
      <c r="F4439" s="29"/>
      <c r="G4439" s="27"/>
      <c r="H4439" s="26"/>
      <c r="I4439" s="29"/>
      <c r="J4439" s="40"/>
      <c r="K4439" s="45" t="e">
        <f>VLOOKUP(Tabla2[[#This Row],[CURSO
(Si un trabajador será programado a más de un curso, favor de repetir sus datos en otra fila)]],CURSOS!$A:$B,2,0)</f>
        <v>#N/A</v>
      </c>
    </row>
    <row r="4440" spans="1:11" x14ac:dyDescent="0.25">
      <c r="A4440" s="34"/>
      <c r="B4440" s="29"/>
      <c r="C4440" s="29"/>
      <c r="D4440" s="29"/>
      <c r="E4440" s="48" t="str">
        <f t="shared" si="69"/>
        <v/>
      </c>
      <c r="F4440" s="29"/>
      <c r="G4440" s="27"/>
      <c r="H4440" s="26"/>
      <c r="I4440" s="29"/>
      <c r="J4440" s="40"/>
      <c r="K4440" s="45" t="e">
        <f>VLOOKUP(Tabla2[[#This Row],[CURSO
(Si un trabajador será programado a más de un curso, favor de repetir sus datos en otra fila)]],CURSOS!$A:$B,2,0)</f>
        <v>#N/A</v>
      </c>
    </row>
    <row r="4441" spans="1:11" x14ac:dyDescent="0.25">
      <c r="A4441" s="34"/>
      <c r="B4441" s="29"/>
      <c r="C4441" s="29"/>
      <c r="D4441" s="29"/>
      <c r="E4441" s="48" t="str">
        <f t="shared" si="69"/>
        <v/>
      </c>
      <c r="F4441" s="29"/>
      <c r="G4441" s="27"/>
      <c r="H4441" s="26"/>
      <c r="I4441" s="29"/>
      <c r="J4441" s="40"/>
      <c r="K4441" s="45" t="e">
        <f>VLOOKUP(Tabla2[[#This Row],[CURSO
(Si un trabajador será programado a más de un curso, favor de repetir sus datos en otra fila)]],CURSOS!$A:$B,2,0)</f>
        <v>#N/A</v>
      </c>
    </row>
    <row r="4442" spans="1:11" x14ac:dyDescent="0.25">
      <c r="A4442" s="34"/>
      <c r="B4442" s="29"/>
      <c r="C4442" s="29"/>
      <c r="D4442" s="29"/>
      <c r="E4442" s="48" t="str">
        <f t="shared" si="69"/>
        <v/>
      </c>
      <c r="F4442" s="29"/>
      <c r="G4442" s="27"/>
      <c r="H4442" s="26"/>
      <c r="I4442" s="29"/>
      <c r="J4442" s="40"/>
      <c r="K4442" s="45" t="e">
        <f>VLOOKUP(Tabla2[[#This Row],[CURSO
(Si un trabajador será programado a más de un curso, favor de repetir sus datos en otra fila)]],CURSOS!$A:$B,2,0)</f>
        <v>#N/A</v>
      </c>
    </row>
    <row r="4443" spans="1:11" x14ac:dyDescent="0.25">
      <c r="A4443" s="34"/>
      <c r="B4443" s="29"/>
      <c r="C4443" s="29"/>
      <c r="D4443" s="29"/>
      <c r="E4443" s="48" t="str">
        <f t="shared" si="69"/>
        <v/>
      </c>
      <c r="F4443" s="29"/>
      <c r="G4443" s="27"/>
      <c r="H4443" s="26"/>
      <c r="I4443" s="29"/>
      <c r="J4443" s="40"/>
      <c r="K4443" s="45" t="e">
        <f>VLOOKUP(Tabla2[[#This Row],[CURSO
(Si un trabajador será programado a más de un curso, favor de repetir sus datos en otra fila)]],CURSOS!$A:$B,2,0)</f>
        <v>#N/A</v>
      </c>
    </row>
    <row r="4444" spans="1:11" x14ac:dyDescent="0.25">
      <c r="A4444" s="34"/>
      <c r="B4444" s="29"/>
      <c r="C4444" s="29"/>
      <c r="D4444" s="29"/>
      <c r="E4444" s="48" t="str">
        <f t="shared" si="69"/>
        <v/>
      </c>
      <c r="F4444" s="29"/>
      <c r="G4444" s="27"/>
      <c r="H4444" s="26"/>
      <c r="I4444" s="29"/>
      <c r="J4444" s="40"/>
      <c r="K4444" s="45" t="e">
        <f>VLOOKUP(Tabla2[[#This Row],[CURSO
(Si un trabajador será programado a más de un curso, favor de repetir sus datos en otra fila)]],CURSOS!$A:$B,2,0)</f>
        <v>#N/A</v>
      </c>
    </row>
    <row r="4445" spans="1:11" x14ac:dyDescent="0.25">
      <c r="A4445" s="34"/>
      <c r="B4445" s="29"/>
      <c r="C4445" s="29"/>
      <c r="D4445" s="29"/>
      <c r="E4445" s="48" t="str">
        <f t="shared" si="69"/>
        <v/>
      </c>
      <c r="F4445" s="29"/>
      <c r="G4445" s="27"/>
      <c r="H4445" s="26"/>
      <c r="I4445" s="29"/>
      <c r="J4445" s="40"/>
      <c r="K4445" s="45" t="e">
        <f>VLOOKUP(Tabla2[[#This Row],[CURSO
(Si un trabajador será programado a más de un curso, favor de repetir sus datos en otra fila)]],CURSOS!$A:$B,2,0)</f>
        <v>#N/A</v>
      </c>
    </row>
    <row r="4446" spans="1:11" x14ac:dyDescent="0.25">
      <c r="A4446" s="34"/>
      <c r="B4446" s="29"/>
      <c r="C4446" s="29"/>
      <c r="D4446" s="29"/>
      <c r="E4446" s="48" t="str">
        <f t="shared" si="69"/>
        <v/>
      </c>
      <c r="F4446" s="29"/>
      <c r="G4446" s="27"/>
      <c r="H4446" s="26"/>
      <c r="I4446" s="29"/>
      <c r="J4446" s="40"/>
      <c r="K4446" s="45" t="e">
        <f>VLOOKUP(Tabla2[[#This Row],[CURSO
(Si un trabajador será programado a más de un curso, favor de repetir sus datos en otra fila)]],CURSOS!$A:$B,2,0)</f>
        <v>#N/A</v>
      </c>
    </row>
    <row r="4447" spans="1:11" x14ac:dyDescent="0.25">
      <c r="A4447" s="34"/>
      <c r="B4447" s="29"/>
      <c r="C4447" s="29"/>
      <c r="D4447" s="29"/>
      <c r="E4447" s="48" t="str">
        <f t="shared" si="69"/>
        <v/>
      </c>
      <c r="F4447" s="29"/>
      <c r="G4447" s="27"/>
      <c r="H4447" s="26"/>
      <c r="I4447" s="29"/>
      <c r="J4447" s="40"/>
      <c r="K4447" s="45" t="e">
        <f>VLOOKUP(Tabla2[[#This Row],[CURSO
(Si un trabajador será programado a más de un curso, favor de repetir sus datos en otra fila)]],CURSOS!$A:$B,2,0)</f>
        <v>#N/A</v>
      </c>
    </row>
    <row r="4448" spans="1:11" x14ac:dyDescent="0.25">
      <c r="A4448" s="34"/>
      <c r="B4448" s="29"/>
      <c r="C4448" s="29"/>
      <c r="D4448" s="29"/>
      <c r="E4448" s="48" t="str">
        <f t="shared" si="69"/>
        <v/>
      </c>
      <c r="F4448" s="29"/>
      <c r="G4448" s="27"/>
      <c r="H4448" s="26"/>
      <c r="I4448" s="29"/>
      <c r="J4448" s="40"/>
      <c r="K4448" s="45" t="e">
        <f>VLOOKUP(Tabla2[[#This Row],[CURSO
(Si un trabajador será programado a más de un curso, favor de repetir sus datos en otra fila)]],CURSOS!$A:$B,2,0)</f>
        <v>#N/A</v>
      </c>
    </row>
    <row r="4449" spans="1:11" x14ac:dyDescent="0.25">
      <c r="A4449" s="34"/>
      <c r="B4449" s="29"/>
      <c r="C4449" s="29"/>
      <c r="D4449" s="29"/>
      <c r="E4449" s="48" t="str">
        <f t="shared" si="69"/>
        <v/>
      </c>
      <c r="F4449" s="29"/>
      <c r="G4449" s="27"/>
      <c r="H4449" s="26"/>
      <c r="I4449" s="29"/>
      <c r="J4449" s="40"/>
      <c r="K4449" s="45" t="e">
        <f>VLOOKUP(Tabla2[[#This Row],[CURSO
(Si un trabajador será programado a más de un curso, favor de repetir sus datos en otra fila)]],CURSOS!$A:$B,2,0)</f>
        <v>#N/A</v>
      </c>
    </row>
    <row r="4450" spans="1:11" x14ac:dyDescent="0.25">
      <c r="A4450" s="34"/>
      <c r="B4450" s="29"/>
      <c r="C4450" s="29"/>
      <c r="D4450" s="29"/>
      <c r="E4450" s="48" t="str">
        <f t="shared" si="69"/>
        <v/>
      </c>
      <c r="F4450" s="29"/>
      <c r="G4450" s="27"/>
      <c r="H4450" s="26"/>
      <c r="I4450" s="29"/>
      <c r="J4450" s="40"/>
      <c r="K4450" s="45" t="e">
        <f>VLOOKUP(Tabla2[[#This Row],[CURSO
(Si un trabajador será programado a más de un curso, favor de repetir sus datos en otra fila)]],CURSOS!$A:$B,2,0)</f>
        <v>#N/A</v>
      </c>
    </row>
    <row r="4451" spans="1:11" x14ac:dyDescent="0.25">
      <c r="A4451" s="34"/>
      <c r="B4451" s="29"/>
      <c r="C4451" s="29"/>
      <c r="D4451" s="29"/>
      <c r="E4451" s="48" t="str">
        <f t="shared" si="69"/>
        <v/>
      </c>
      <c r="F4451" s="29"/>
      <c r="G4451" s="27"/>
      <c r="H4451" s="26"/>
      <c r="I4451" s="29"/>
      <c r="J4451" s="40"/>
      <c r="K4451" s="45" t="e">
        <f>VLOOKUP(Tabla2[[#This Row],[CURSO
(Si un trabajador será programado a más de un curso, favor de repetir sus datos en otra fila)]],CURSOS!$A:$B,2,0)</f>
        <v>#N/A</v>
      </c>
    </row>
    <row r="4452" spans="1:11" x14ac:dyDescent="0.25">
      <c r="A4452" s="34"/>
      <c r="B4452" s="29"/>
      <c r="C4452" s="29"/>
      <c r="D4452" s="29"/>
      <c r="E4452" s="48" t="str">
        <f t="shared" si="69"/>
        <v/>
      </c>
      <c r="F4452" s="29"/>
      <c r="G4452" s="27"/>
      <c r="H4452" s="26"/>
      <c r="I4452" s="29"/>
      <c r="J4452" s="40"/>
      <c r="K4452" s="45" t="e">
        <f>VLOOKUP(Tabla2[[#This Row],[CURSO
(Si un trabajador será programado a más de un curso, favor de repetir sus datos en otra fila)]],CURSOS!$A:$B,2,0)</f>
        <v>#N/A</v>
      </c>
    </row>
    <row r="4453" spans="1:11" x14ac:dyDescent="0.25">
      <c r="A4453" s="34"/>
      <c r="B4453" s="29"/>
      <c r="C4453" s="29"/>
      <c r="D4453" s="29"/>
      <c r="E4453" s="48" t="str">
        <f t="shared" si="69"/>
        <v/>
      </c>
      <c r="F4453" s="29"/>
      <c r="G4453" s="27"/>
      <c r="H4453" s="26"/>
      <c r="I4453" s="29"/>
      <c r="J4453" s="40"/>
      <c r="K4453" s="45" t="e">
        <f>VLOOKUP(Tabla2[[#This Row],[CURSO
(Si un trabajador será programado a más de un curso, favor de repetir sus datos en otra fila)]],CURSOS!$A:$B,2,0)</f>
        <v>#N/A</v>
      </c>
    </row>
    <row r="4454" spans="1:11" x14ac:dyDescent="0.25">
      <c r="A4454" s="34"/>
      <c r="B4454" s="29"/>
      <c r="C4454" s="29"/>
      <c r="D4454" s="29"/>
      <c r="E4454" s="48" t="str">
        <f t="shared" si="69"/>
        <v/>
      </c>
      <c r="F4454" s="29"/>
      <c r="G4454" s="27"/>
      <c r="H4454" s="26"/>
      <c r="I4454" s="29"/>
      <c r="J4454" s="40"/>
      <c r="K4454" s="45" t="e">
        <f>VLOOKUP(Tabla2[[#This Row],[CURSO
(Si un trabajador será programado a más de un curso, favor de repetir sus datos en otra fila)]],CURSOS!$A:$B,2,0)</f>
        <v>#N/A</v>
      </c>
    </row>
    <row r="4455" spans="1:11" x14ac:dyDescent="0.25">
      <c r="A4455" s="34"/>
      <c r="B4455" s="29"/>
      <c r="C4455" s="29"/>
      <c r="D4455" s="29"/>
      <c r="E4455" s="48" t="str">
        <f t="shared" si="69"/>
        <v/>
      </c>
      <c r="F4455" s="29"/>
      <c r="G4455" s="27"/>
      <c r="H4455" s="26"/>
      <c r="I4455" s="29"/>
      <c r="J4455" s="40"/>
      <c r="K4455" s="45" t="e">
        <f>VLOOKUP(Tabla2[[#This Row],[CURSO
(Si un trabajador será programado a más de un curso, favor de repetir sus datos en otra fila)]],CURSOS!$A:$B,2,0)</f>
        <v>#N/A</v>
      </c>
    </row>
    <row r="4456" spans="1:11" x14ac:dyDescent="0.25">
      <c r="A4456" s="34"/>
      <c r="B4456" s="29"/>
      <c r="C4456" s="29"/>
      <c r="D4456" s="29"/>
      <c r="E4456" s="48" t="str">
        <f t="shared" si="69"/>
        <v/>
      </c>
      <c r="F4456" s="29"/>
      <c r="G4456" s="27"/>
      <c r="H4456" s="26"/>
      <c r="I4456" s="29"/>
      <c r="J4456" s="40"/>
      <c r="K4456" s="45" t="e">
        <f>VLOOKUP(Tabla2[[#This Row],[CURSO
(Si un trabajador será programado a más de un curso, favor de repetir sus datos en otra fila)]],CURSOS!$A:$B,2,0)</f>
        <v>#N/A</v>
      </c>
    </row>
    <row r="4457" spans="1:11" x14ac:dyDescent="0.25">
      <c r="A4457" s="34"/>
      <c r="B4457" s="29"/>
      <c r="C4457" s="29"/>
      <c r="D4457" s="29"/>
      <c r="E4457" s="48" t="str">
        <f t="shared" si="69"/>
        <v/>
      </c>
      <c r="F4457" s="29"/>
      <c r="G4457" s="27"/>
      <c r="H4457" s="26"/>
      <c r="I4457" s="29"/>
      <c r="J4457" s="40"/>
      <c r="K4457" s="45" t="e">
        <f>VLOOKUP(Tabla2[[#This Row],[CURSO
(Si un trabajador será programado a más de un curso, favor de repetir sus datos en otra fila)]],CURSOS!$A:$B,2,0)</f>
        <v>#N/A</v>
      </c>
    </row>
    <row r="4458" spans="1:11" x14ac:dyDescent="0.25">
      <c r="A4458" s="34"/>
      <c r="B4458" s="29"/>
      <c r="C4458" s="29"/>
      <c r="D4458" s="29"/>
      <c r="E4458" s="48" t="str">
        <f t="shared" si="69"/>
        <v/>
      </c>
      <c r="F4458" s="29"/>
      <c r="G4458" s="27"/>
      <c r="H4458" s="26"/>
      <c r="I4458" s="29"/>
      <c r="J4458" s="40"/>
      <c r="K4458" s="45" t="e">
        <f>VLOOKUP(Tabla2[[#This Row],[CURSO
(Si un trabajador será programado a más de un curso, favor de repetir sus datos en otra fila)]],CURSOS!$A:$B,2,0)</f>
        <v>#N/A</v>
      </c>
    </row>
    <row r="4459" spans="1:11" x14ac:dyDescent="0.25">
      <c r="A4459" s="34"/>
      <c r="B4459" s="29"/>
      <c r="C4459" s="29"/>
      <c r="D4459" s="29"/>
      <c r="E4459" s="48" t="str">
        <f t="shared" si="69"/>
        <v/>
      </c>
      <c r="F4459" s="29"/>
      <c r="G4459" s="27"/>
      <c r="H4459" s="26"/>
      <c r="I4459" s="29"/>
      <c r="J4459" s="40"/>
      <c r="K4459" s="45" t="e">
        <f>VLOOKUP(Tabla2[[#This Row],[CURSO
(Si un trabajador será programado a más de un curso, favor de repetir sus datos en otra fila)]],CURSOS!$A:$B,2,0)</f>
        <v>#N/A</v>
      </c>
    </row>
    <row r="4460" spans="1:11" x14ac:dyDescent="0.25">
      <c r="A4460" s="34"/>
      <c r="B4460" s="29"/>
      <c r="C4460" s="29"/>
      <c r="D4460" s="29"/>
      <c r="E4460" s="48" t="str">
        <f t="shared" si="69"/>
        <v/>
      </c>
      <c r="F4460" s="29"/>
      <c r="G4460" s="27"/>
      <c r="H4460" s="26"/>
      <c r="I4460" s="29"/>
      <c r="J4460" s="40"/>
      <c r="K4460" s="45" t="e">
        <f>VLOOKUP(Tabla2[[#This Row],[CURSO
(Si un trabajador será programado a más de un curso, favor de repetir sus datos en otra fila)]],CURSOS!$A:$B,2,0)</f>
        <v>#N/A</v>
      </c>
    </row>
    <row r="4461" spans="1:11" x14ac:dyDescent="0.25">
      <c r="A4461" s="34"/>
      <c r="B4461" s="29"/>
      <c r="C4461" s="29"/>
      <c r="D4461" s="29"/>
      <c r="E4461" s="48" t="str">
        <f t="shared" si="69"/>
        <v/>
      </c>
      <c r="F4461" s="29"/>
      <c r="G4461" s="27"/>
      <c r="H4461" s="26"/>
      <c r="I4461" s="29"/>
      <c r="J4461" s="40"/>
      <c r="K4461" s="45" t="e">
        <f>VLOOKUP(Tabla2[[#This Row],[CURSO
(Si un trabajador será programado a más de un curso, favor de repetir sus datos en otra fila)]],CURSOS!$A:$B,2,0)</f>
        <v>#N/A</v>
      </c>
    </row>
    <row r="4462" spans="1:11" x14ac:dyDescent="0.25">
      <c r="A4462" s="34"/>
      <c r="B4462" s="29"/>
      <c r="C4462" s="29"/>
      <c r="D4462" s="29"/>
      <c r="E4462" s="48" t="str">
        <f t="shared" si="69"/>
        <v/>
      </c>
      <c r="F4462" s="29"/>
      <c r="G4462" s="27"/>
      <c r="H4462" s="26"/>
      <c r="I4462" s="29"/>
      <c r="J4462" s="40"/>
      <c r="K4462" s="45" t="e">
        <f>VLOOKUP(Tabla2[[#This Row],[CURSO
(Si un trabajador será programado a más de un curso, favor de repetir sus datos en otra fila)]],CURSOS!$A:$B,2,0)</f>
        <v>#N/A</v>
      </c>
    </row>
    <row r="4463" spans="1:11" x14ac:dyDescent="0.25">
      <c r="A4463" s="34"/>
      <c r="B4463" s="29"/>
      <c r="C4463" s="29"/>
      <c r="D4463" s="29"/>
      <c r="E4463" s="48" t="str">
        <f t="shared" si="69"/>
        <v/>
      </c>
      <c r="F4463" s="29"/>
      <c r="G4463" s="27"/>
      <c r="H4463" s="26"/>
      <c r="I4463" s="29"/>
      <c r="J4463" s="40"/>
      <c r="K4463" s="45" t="e">
        <f>VLOOKUP(Tabla2[[#This Row],[CURSO
(Si un trabajador será programado a más de un curso, favor de repetir sus datos en otra fila)]],CURSOS!$A:$B,2,0)</f>
        <v>#N/A</v>
      </c>
    </row>
    <row r="4464" spans="1:11" x14ac:dyDescent="0.25">
      <c r="A4464" s="34"/>
      <c r="B4464" s="29"/>
      <c r="C4464" s="29"/>
      <c r="D4464" s="29"/>
      <c r="E4464" s="48" t="str">
        <f t="shared" si="69"/>
        <v/>
      </c>
      <c r="F4464" s="29"/>
      <c r="G4464" s="27"/>
      <c r="H4464" s="26"/>
      <c r="I4464" s="29"/>
      <c r="J4464" s="40"/>
      <c r="K4464" s="45" t="e">
        <f>VLOOKUP(Tabla2[[#This Row],[CURSO
(Si un trabajador será programado a más de un curso, favor de repetir sus datos en otra fila)]],CURSOS!$A:$B,2,0)</f>
        <v>#N/A</v>
      </c>
    </row>
    <row r="4465" spans="1:11" x14ac:dyDescent="0.25">
      <c r="A4465" s="34"/>
      <c r="B4465" s="29"/>
      <c r="C4465" s="29"/>
      <c r="D4465" s="29"/>
      <c r="E4465" s="48" t="str">
        <f t="shared" si="69"/>
        <v/>
      </c>
      <c r="F4465" s="29"/>
      <c r="G4465" s="27"/>
      <c r="H4465" s="26"/>
      <c r="I4465" s="29"/>
      <c r="J4465" s="40"/>
      <c r="K4465" s="45" t="e">
        <f>VLOOKUP(Tabla2[[#This Row],[CURSO
(Si un trabajador será programado a más de un curso, favor de repetir sus datos en otra fila)]],CURSOS!$A:$B,2,0)</f>
        <v>#N/A</v>
      </c>
    </row>
    <row r="4466" spans="1:11" x14ac:dyDescent="0.25">
      <c r="A4466" s="34"/>
      <c r="B4466" s="29"/>
      <c r="C4466" s="29"/>
      <c r="D4466" s="29"/>
      <c r="E4466" s="48" t="str">
        <f t="shared" si="69"/>
        <v/>
      </c>
      <c r="F4466" s="29"/>
      <c r="G4466" s="27"/>
      <c r="H4466" s="26"/>
      <c r="I4466" s="29"/>
      <c r="J4466" s="40"/>
      <c r="K4466" s="45" t="e">
        <f>VLOOKUP(Tabla2[[#This Row],[CURSO
(Si un trabajador será programado a más de un curso, favor de repetir sus datos en otra fila)]],CURSOS!$A:$B,2,0)</f>
        <v>#N/A</v>
      </c>
    </row>
    <row r="4467" spans="1:11" x14ac:dyDescent="0.25">
      <c r="A4467" s="34"/>
      <c r="B4467" s="29"/>
      <c r="C4467" s="29"/>
      <c r="D4467" s="29"/>
      <c r="E4467" s="48" t="str">
        <f t="shared" si="69"/>
        <v/>
      </c>
      <c r="F4467" s="29"/>
      <c r="G4467" s="27"/>
      <c r="H4467" s="26"/>
      <c r="I4467" s="29"/>
      <c r="J4467" s="40"/>
      <c r="K4467" s="45" t="e">
        <f>VLOOKUP(Tabla2[[#This Row],[CURSO
(Si un trabajador será programado a más de un curso, favor de repetir sus datos en otra fila)]],CURSOS!$A:$B,2,0)</f>
        <v>#N/A</v>
      </c>
    </row>
    <row r="4468" spans="1:11" x14ac:dyDescent="0.25">
      <c r="A4468" s="34"/>
      <c r="B4468" s="29"/>
      <c r="C4468" s="29"/>
      <c r="D4468" s="29"/>
      <c r="E4468" s="48" t="str">
        <f t="shared" si="69"/>
        <v/>
      </c>
      <c r="F4468" s="29"/>
      <c r="G4468" s="27"/>
      <c r="H4468" s="26"/>
      <c r="I4468" s="29"/>
      <c r="J4468" s="40"/>
      <c r="K4468" s="45" t="e">
        <f>VLOOKUP(Tabla2[[#This Row],[CURSO
(Si un trabajador será programado a más de un curso, favor de repetir sus datos en otra fila)]],CURSOS!$A:$B,2,0)</f>
        <v>#N/A</v>
      </c>
    </row>
    <row r="4469" spans="1:11" x14ac:dyDescent="0.25">
      <c r="A4469" s="34"/>
      <c r="B4469" s="29"/>
      <c r="C4469" s="29"/>
      <c r="D4469" s="29"/>
      <c r="E4469" s="48" t="str">
        <f t="shared" si="69"/>
        <v/>
      </c>
      <c r="F4469" s="29"/>
      <c r="G4469" s="27"/>
      <c r="H4469" s="26"/>
      <c r="I4469" s="29"/>
      <c r="J4469" s="40"/>
      <c r="K4469" s="45" t="e">
        <f>VLOOKUP(Tabla2[[#This Row],[CURSO
(Si un trabajador será programado a más de un curso, favor de repetir sus datos en otra fila)]],CURSOS!$A:$B,2,0)</f>
        <v>#N/A</v>
      </c>
    </row>
    <row r="4470" spans="1:11" x14ac:dyDescent="0.25">
      <c r="A4470" s="34"/>
      <c r="B4470" s="29"/>
      <c r="C4470" s="29"/>
      <c r="D4470" s="29"/>
      <c r="E4470" s="48" t="str">
        <f t="shared" si="69"/>
        <v/>
      </c>
      <c r="F4470" s="29"/>
      <c r="G4470" s="27"/>
      <c r="H4470" s="26"/>
      <c r="I4470" s="29"/>
      <c r="J4470" s="40"/>
      <c r="K4470" s="45" t="e">
        <f>VLOOKUP(Tabla2[[#This Row],[CURSO
(Si un trabajador será programado a más de un curso, favor de repetir sus datos en otra fila)]],CURSOS!$A:$B,2,0)</f>
        <v>#N/A</v>
      </c>
    </row>
    <row r="4471" spans="1:11" x14ac:dyDescent="0.25">
      <c r="A4471" s="34"/>
      <c r="B4471" s="29"/>
      <c r="C4471" s="29"/>
      <c r="D4471" s="29"/>
      <c r="E4471" s="48" t="str">
        <f t="shared" si="69"/>
        <v/>
      </c>
      <c r="F4471" s="29"/>
      <c r="G4471" s="27"/>
      <c r="H4471" s="26"/>
      <c r="I4471" s="29"/>
      <c r="J4471" s="40"/>
      <c r="K4471" s="45" t="e">
        <f>VLOOKUP(Tabla2[[#This Row],[CURSO
(Si un trabajador será programado a más de un curso, favor de repetir sus datos en otra fila)]],CURSOS!$A:$B,2,0)</f>
        <v>#N/A</v>
      </c>
    </row>
    <row r="4472" spans="1:11" x14ac:dyDescent="0.25">
      <c r="A4472" s="34"/>
      <c r="B4472" s="29"/>
      <c r="C4472" s="29"/>
      <c r="D4472" s="29"/>
      <c r="E4472" s="48" t="str">
        <f t="shared" si="69"/>
        <v/>
      </c>
      <c r="F4472" s="29"/>
      <c r="G4472" s="27"/>
      <c r="H4472" s="26"/>
      <c r="I4472" s="29"/>
      <c r="J4472" s="40"/>
      <c r="K4472" s="45" t="e">
        <f>VLOOKUP(Tabla2[[#This Row],[CURSO
(Si un trabajador será programado a más de un curso, favor de repetir sus datos en otra fila)]],CURSOS!$A:$B,2,0)</f>
        <v>#N/A</v>
      </c>
    </row>
    <row r="4473" spans="1:11" x14ac:dyDescent="0.25">
      <c r="A4473" s="34"/>
      <c r="B4473" s="29"/>
      <c r="C4473" s="29"/>
      <c r="D4473" s="29"/>
      <c r="E4473" s="48" t="str">
        <f t="shared" si="69"/>
        <v/>
      </c>
      <c r="F4473" s="29"/>
      <c r="G4473" s="27"/>
      <c r="H4473" s="26"/>
      <c r="I4473" s="29"/>
      <c r="J4473" s="40"/>
      <c r="K4473" s="45" t="e">
        <f>VLOOKUP(Tabla2[[#This Row],[CURSO
(Si un trabajador será programado a más de un curso, favor de repetir sus datos en otra fila)]],CURSOS!$A:$B,2,0)</f>
        <v>#N/A</v>
      </c>
    </row>
    <row r="4474" spans="1:11" x14ac:dyDescent="0.25">
      <c r="A4474" s="34"/>
      <c r="B4474" s="29"/>
      <c r="C4474" s="29"/>
      <c r="D4474" s="29"/>
      <c r="E4474" s="48" t="str">
        <f t="shared" si="69"/>
        <v/>
      </c>
      <c r="F4474" s="29"/>
      <c r="G4474" s="27"/>
      <c r="H4474" s="26"/>
      <c r="I4474" s="29"/>
      <c r="J4474" s="40"/>
      <c r="K4474" s="45" t="e">
        <f>VLOOKUP(Tabla2[[#This Row],[CURSO
(Si un trabajador será programado a más de un curso, favor de repetir sus datos en otra fila)]],CURSOS!$A:$B,2,0)</f>
        <v>#N/A</v>
      </c>
    </row>
    <row r="4475" spans="1:11" x14ac:dyDescent="0.25">
      <c r="A4475" s="34"/>
      <c r="B4475" s="29"/>
      <c r="C4475" s="29"/>
      <c r="D4475" s="29"/>
      <c r="E4475" s="48" t="str">
        <f t="shared" si="69"/>
        <v/>
      </c>
      <c r="F4475" s="29"/>
      <c r="G4475" s="27"/>
      <c r="H4475" s="26"/>
      <c r="I4475" s="29"/>
      <c r="J4475" s="40"/>
      <c r="K4475" s="45" t="e">
        <f>VLOOKUP(Tabla2[[#This Row],[CURSO
(Si un trabajador será programado a más de un curso, favor de repetir sus datos en otra fila)]],CURSOS!$A:$B,2,0)</f>
        <v>#N/A</v>
      </c>
    </row>
    <row r="4476" spans="1:11" x14ac:dyDescent="0.25">
      <c r="A4476" s="34"/>
      <c r="B4476" s="29"/>
      <c r="C4476" s="29"/>
      <c r="D4476" s="29"/>
      <c r="E4476" s="48" t="str">
        <f t="shared" si="69"/>
        <v/>
      </c>
      <c r="F4476" s="29"/>
      <c r="G4476" s="27"/>
      <c r="H4476" s="26"/>
      <c r="I4476" s="29"/>
      <c r="J4476" s="40"/>
      <c r="K4476" s="45" t="e">
        <f>VLOOKUP(Tabla2[[#This Row],[CURSO
(Si un trabajador será programado a más de un curso, favor de repetir sus datos en otra fila)]],CURSOS!$A:$B,2,0)</f>
        <v>#N/A</v>
      </c>
    </row>
    <row r="4477" spans="1:11" x14ac:dyDescent="0.25">
      <c r="A4477" s="34"/>
      <c r="B4477" s="29"/>
      <c r="C4477" s="29"/>
      <c r="D4477" s="29"/>
      <c r="E4477" s="48" t="str">
        <f t="shared" si="69"/>
        <v/>
      </c>
      <c r="F4477" s="29"/>
      <c r="G4477" s="27"/>
      <c r="H4477" s="26"/>
      <c r="I4477" s="29"/>
      <c r="J4477" s="40"/>
      <c r="K4477" s="45" t="e">
        <f>VLOOKUP(Tabla2[[#This Row],[CURSO
(Si un trabajador será programado a más de un curso, favor de repetir sus datos en otra fila)]],CURSOS!$A:$B,2,0)</f>
        <v>#N/A</v>
      </c>
    </row>
    <row r="4478" spans="1:11" x14ac:dyDescent="0.25">
      <c r="A4478" s="34"/>
      <c r="B4478" s="29"/>
      <c r="C4478" s="29"/>
      <c r="D4478" s="29"/>
      <c r="E4478" s="48" t="str">
        <f t="shared" si="69"/>
        <v/>
      </c>
      <c r="F4478" s="29"/>
      <c r="G4478" s="27"/>
      <c r="H4478" s="26"/>
      <c r="I4478" s="29"/>
      <c r="J4478" s="40"/>
      <c r="K4478" s="45" t="e">
        <f>VLOOKUP(Tabla2[[#This Row],[CURSO
(Si un trabajador será programado a más de un curso, favor de repetir sus datos en otra fila)]],CURSOS!$A:$B,2,0)</f>
        <v>#N/A</v>
      </c>
    </row>
    <row r="4479" spans="1:11" x14ac:dyDescent="0.25">
      <c r="A4479" s="34"/>
      <c r="B4479" s="29"/>
      <c r="C4479" s="29"/>
      <c r="D4479" s="29"/>
      <c r="E4479" s="48" t="str">
        <f t="shared" si="69"/>
        <v/>
      </c>
      <c r="F4479" s="29"/>
      <c r="G4479" s="27"/>
      <c r="H4479" s="26"/>
      <c r="I4479" s="29"/>
      <c r="J4479" s="40"/>
      <c r="K4479" s="45" t="e">
        <f>VLOOKUP(Tabla2[[#This Row],[CURSO
(Si un trabajador será programado a más de un curso, favor de repetir sus datos en otra fila)]],CURSOS!$A:$B,2,0)</f>
        <v>#N/A</v>
      </c>
    </row>
    <row r="4480" spans="1:11" x14ac:dyDescent="0.25">
      <c r="A4480" s="34"/>
      <c r="B4480" s="29"/>
      <c r="C4480" s="29"/>
      <c r="D4480" s="29"/>
      <c r="E4480" s="48" t="str">
        <f t="shared" si="69"/>
        <v/>
      </c>
      <c r="F4480" s="29"/>
      <c r="G4480" s="27"/>
      <c r="H4480" s="26"/>
      <c r="I4480" s="29"/>
      <c r="J4480" s="40"/>
      <c r="K4480" s="45" t="e">
        <f>VLOOKUP(Tabla2[[#This Row],[CURSO
(Si un trabajador será programado a más de un curso, favor de repetir sus datos en otra fila)]],CURSOS!$A:$B,2,0)</f>
        <v>#N/A</v>
      </c>
    </row>
    <row r="4481" spans="1:11" x14ac:dyDescent="0.25">
      <c r="A4481" s="34"/>
      <c r="B4481" s="29"/>
      <c r="C4481" s="29"/>
      <c r="D4481" s="29"/>
      <c r="E4481" s="48" t="str">
        <f t="shared" si="69"/>
        <v/>
      </c>
      <c r="F4481" s="29"/>
      <c r="G4481" s="27"/>
      <c r="H4481" s="26"/>
      <c r="I4481" s="29"/>
      <c r="J4481" s="40"/>
      <c r="K4481" s="45" t="e">
        <f>VLOOKUP(Tabla2[[#This Row],[CURSO
(Si un trabajador será programado a más de un curso, favor de repetir sus datos en otra fila)]],CURSOS!$A:$B,2,0)</f>
        <v>#N/A</v>
      </c>
    </row>
    <row r="4482" spans="1:11" x14ac:dyDescent="0.25">
      <c r="A4482" s="34"/>
      <c r="B4482" s="29"/>
      <c r="C4482" s="29"/>
      <c r="D4482" s="29"/>
      <c r="E4482" s="48" t="str">
        <f t="shared" si="69"/>
        <v/>
      </c>
      <c r="F4482" s="29"/>
      <c r="G4482" s="27"/>
      <c r="H4482" s="26"/>
      <c r="I4482" s="29"/>
      <c r="J4482" s="40"/>
      <c r="K4482" s="45" t="e">
        <f>VLOOKUP(Tabla2[[#This Row],[CURSO
(Si un trabajador será programado a más de un curso, favor de repetir sus datos en otra fila)]],CURSOS!$A:$B,2,0)</f>
        <v>#N/A</v>
      </c>
    </row>
    <row r="4483" spans="1:11" x14ac:dyDescent="0.25">
      <c r="A4483" s="34"/>
      <c r="B4483" s="29"/>
      <c r="C4483" s="29"/>
      <c r="D4483" s="29"/>
      <c r="E4483" s="48" t="str">
        <f t="shared" si="69"/>
        <v/>
      </c>
      <c r="F4483" s="29"/>
      <c r="G4483" s="27"/>
      <c r="H4483" s="26"/>
      <c r="I4483" s="29"/>
      <c r="J4483" s="40"/>
      <c r="K4483" s="45" t="e">
        <f>VLOOKUP(Tabla2[[#This Row],[CURSO
(Si un trabajador será programado a más de un curso, favor de repetir sus datos en otra fila)]],CURSOS!$A:$B,2,0)</f>
        <v>#N/A</v>
      </c>
    </row>
    <row r="4484" spans="1:11" x14ac:dyDescent="0.25">
      <c r="A4484" s="34"/>
      <c r="B4484" s="29"/>
      <c r="C4484" s="29"/>
      <c r="D4484" s="29"/>
      <c r="E4484" s="48" t="str">
        <f t="shared" si="69"/>
        <v/>
      </c>
      <c r="F4484" s="29"/>
      <c r="G4484" s="27"/>
      <c r="H4484" s="26"/>
      <c r="I4484" s="29"/>
      <c r="J4484" s="40"/>
      <c r="K4484" s="45" t="e">
        <f>VLOOKUP(Tabla2[[#This Row],[CURSO
(Si un trabajador será programado a más de un curso, favor de repetir sus datos en otra fila)]],CURSOS!$A:$B,2,0)</f>
        <v>#N/A</v>
      </c>
    </row>
    <row r="4485" spans="1:11" x14ac:dyDescent="0.25">
      <c r="A4485" s="34"/>
      <c r="B4485" s="29"/>
      <c r="C4485" s="29"/>
      <c r="D4485" s="29"/>
      <c r="E4485" s="48" t="str">
        <f t="shared" si="69"/>
        <v/>
      </c>
      <c r="F4485" s="29"/>
      <c r="G4485" s="27"/>
      <c r="H4485" s="26"/>
      <c r="I4485" s="29"/>
      <c r="J4485" s="40"/>
      <c r="K4485" s="45" t="e">
        <f>VLOOKUP(Tabla2[[#This Row],[CURSO
(Si un trabajador será programado a más de un curso, favor de repetir sus datos en otra fila)]],CURSOS!$A:$B,2,0)</f>
        <v>#N/A</v>
      </c>
    </row>
    <row r="4486" spans="1:11" x14ac:dyDescent="0.25">
      <c r="A4486" s="34"/>
      <c r="B4486" s="29"/>
      <c r="C4486" s="29"/>
      <c r="D4486" s="29"/>
      <c r="E4486" s="48" t="str">
        <f t="shared" si="69"/>
        <v/>
      </c>
      <c r="F4486" s="29"/>
      <c r="G4486" s="27"/>
      <c r="H4486" s="26"/>
      <c r="I4486" s="29"/>
      <c r="J4486" s="40"/>
      <c r="K4486" s="45" t="e">
        <f>VLOOKUP(Tabla2[[#This Row],[CURSO
(Si un trabajador será programado a más de un curso, favor de repetir sus datos en otra fila)]],CURSOS!$A:$B,2,0)</f>
        <v>#N/A</v>
      </c>
    </row>
    <row r="4487" spans="1:11" x14ac:dyDescent="0.25">
      <c r="A4487" s="34"/>
      <c r="B4487" s="29"/>
      <c r="C4487" s="29"/>
      <c r="D4487" s="29"/>
      <c r="E4487" s="48" t="str">
        <f t="shared" si="69"/>
        <v/>
      </c>
      <c r="F4487" s="29"/>
      <c r="G4487" s="27"/>
      <c r="H4487" s="26"/>
      <c r="I4487" s="29"/>
      <c r="J4487" s="40"/>
      <c r="K4487" s="45" t="e">
        <f>VLOOKUP(Tabla2[[#This Row],[CURSO
(Si un trabajador será programado a más de un curso, favor de repetir sus datos en otra fila)]],CURSOS!$A:$B,2,0)</f>
        <v>#N/A</v>
      </c>
    </row>
    <row r="4488" spans="1:11" x14ac:dyDescent="0.25">
      <c r="A4488" s="34"/>
      <c r="B4488" s="29"/>
      <c r="C4488" s="29"/>
      <c r="D4488" s="29"/>
      <c r="E4488" s="48" t="str">
        <f t="shared" ref="E4488:E4551" si="70">IF(LEN(D4488)=18,IF(D4488=0,"",IF(RIGHT(LEFT(D4488,11),1)="M","MUJER","HOMBRE")),"")</f>
        <v/>
      </c>
      <c r="F4488" s="29"/>
      <c r="G4488" s="27"/>
      <c r="H4488" s="26"/>
      <c r="I4488" s="29"/>
      <c r="J4488" s="40"/>
      <c r="K4488" s="45" t="e">
        <f>VLOOKUP(Tabla2[[#This Row],[CURSO
(Si un trabajador será programado a más de un curso, favor de repetir sus datos en otra fila)]],CURSOS!$A:$B,2,0)</f>
        <v>#N/A</v>
      </c>
    </row>
    <row r="4489" spans="1:11" x14ac:dyDescent="0.25">
      <c r="A4489" s="34"/>
      <c r="B4489" s="29"/>
      <c r="C4489" s="29"/>
      <c r="D4489" s="29"/>
      <c r="E4489" s="48" t="str">
        <f t="shared" si="70"/>
        <v/>
      </c>
      <c r="F4489" s="29"/>
      <c r="G4489" s="27"/>
      <c r="H4489" s="26"/>
      <c r="I4489" s="29"/>
      <c r="J4489" s="40"/>
      <c r="K4489" s="45" t="e">
        <f>VLOOKUP(Tabla2[[#This Row],[CURSO
(Si un trabajador será programado a más de un curso, favor de repetir sus datos en otra fila)]],CURSOS!$A:$B,2,0)</f>
        <v>#N/A</v>
      </c>
    </row>
    <row r="4490" spans="1:11" x14ac:dyDescent="0.25">
      <c r="A4490" s="34"/>
      <c r="B4490" s="29"/>
      <c r="C4490" s="29"/>
      <c r="D4490" s="29"/>
      <c r="E4490" s="48" t="str">
        <f t="shared" si="70"/>
        <v/>
      </c>
      <c r="F4490" s="29"/>
      <c r="G4490" s="27"/>
      <c r="H4490" s="26"/>
      <c r="I4490" s="29"/>
      <c r="J4490" s="40"/>
      <c r="K4490" s="45" t="e">
        <f>VLOOKUP(Tabla2[[#This Row],[CURSO
(Si un trabajador será programado a más de un curso, favor de repetir sus datos en otra fila)]],CURSOS!$A:$B,2,0)</f>
        <v>#N/A</v>
      </c>
    </row>
    <row r="4491" spans="1:11" x14ac:dyDescent="0.25">
      <c r="A4491" s="34"/>
      <c r="B4491" s="29"/>
      <c r="C4491" s="29"/>
      <c r="D4491" s="29"/>
      <c r="E4491" s="48" t="str">
        <f t="shared" si="70"/>
        <v/>
      </c>
      <c r="F4491" s="29"/>
      <c r="G4491" s="27"/>
      <c r="H4491" s="26"/>
      <c r="I4491" s="29"/>
      <c r="J4491" s="40"/>
      <c r="K4491" s="45" t="e">
        <f>VLOOKUP(Tabla2[[#This Row],[CURSO
(Si un trabajador será programado a más de un curso, favor de repetir sus datos en otra fila)]],CURSOS!$A:$B,2,0)</f>
        <v>#N/A</v>
      </c>
    </row>
    <row r="4492" spans="1:11" x14ac:dyDescent="0.25">
      <c r="A4492" s="34"/>
      <c r="B4492" s="29"/>
      <c r="C4492" s="29"/>
      <c r="D4492" s="29"/>
      <c r="E4492" s="48" t="str">
        <f t="shared" si="70"/>
        <v/>
      </c>
      <c r="F4492" s="29"/>
      <c r="G4492" s="27"/>
      <c r="H4492" s="26"/>
      <c r="I4492" s="29"/>
      <c r="J4492" s="40"/>
      <c r="K4492" s="45" t="e">
        <f>VLOOKUP(Tabla2[[#This Row],[CURSO
(Si un trabajador será programado a más de un curso, favor de repetir sus datos en otra fila)]],CURSOS!$A:$B,2,0)</f>
        <v>#N/A</v>
      </c>
    </row>
    <row r="4493" spans="1:11" x14ac:dyDescent="0.25">
      <c r="A4493" s="34"/>
      <c r="B4493" s="29"/>
      <c r="C4493" s="29"/>
      <c r="D4493" s="29"/>
      <c r="E4493" s="48" t="str">
        <f t="shared" si="70"/>
        <v/>
      </c>
      <c r="F4493" s="29"/>
      <c r="G4493" s="27"/>
      <c r="H4493" s="26"/>
      <c r="I4493" s="29"/>
      <c r="J4493" s="40"/>
      <c r="K4493" s="45" t="e">
        <f>VLOOKUP(Tabla2[[#This Row],[CURSO
(Si un trabajador será programado a más de un curso, favor de repetir sus datos en otra fila)]],CURSOS!$A:$B,2,0)</f>
        <v>#N/A</v>
      </c>
    </row>
    <row r="4494" spans="1:11" x14ac:dyDescent="0.25">
      <c r="A4494" s="34"/>
      <c r="B4494" s="29"/>
      <c r="C4494" s="29"/>
      <c r="D4494" s="29"/>
      <c r="E4494" s="48" t="str">
        <f t="shared" si="70"/>
        <v/>
      </c>
      <c r="F4494" s="29"/>
      <c r="G4494" s="27"/>
      <c r="H4494" s="26"/>
      <c r="I4494" s="29"/>
      <c r="J4494" s="40"/>
      <c r="K4494" s="45" t="e">
        <f>VLOOKUP(Tabla2[[#This Row],[CURSO
(Si un trabajador será programado a más de un curso, favor de repetir sus datos en otra fila)]],CURSOS!$A:$B,2,0)</f>
        <v>#N/A</v>
      </c>
    </row>
    <row r="4495" spans="1:11" x14ac:dyDescent="0.25">
      <c r="A4495" s="34"/>
      <c r="B4495" s="29"/>
      <c r="C4495" s="29"/>
      <c r="D4495" s="29"/>
      <c r="E4495" s="48" t="str">
        <f t="shared" si="70"/>
        <v/>
      </c>
      <c r="F4495" s="29"/>
      <c r="G4495" s="27"/>
      <c r="H4495" s="26"/>
      <c r="I4495" s="29"/>
      <c r="J4495" s="40"/>
      <c r="K4495" s="45" t="e">
        <f>VLOOKUP(Tabla2[[#This Row],[CURSO
(Si un trabajador será programado a más de un curso, favor de repetir sus datos en otra fila)]],CURSOS!$A:$B,2,0)</f>
        <v>#N/A</v>
      </c>
    </row>
    <row r="4496" spans="1:11" x14ac:dyDescent="0.25">
      <c r="A4496" s="34"/>
      <c r="B4496" s="29"/>
      <c r="C4496" s="29"/>
      <c r="D4496" s="29"/>
      <c r="E4496" s="48" t="str">
        <f t="shared" si="70"/>
        <v/>
      </c>
      <c r="F4496" s="29"/>
      <c r="G4496" s="27"/>
      <c r="H4496" s="26"/>
      <c r="I4496" s="29"/>
      <c r="J4496" s="40"/>
      <c r="K4496" s="45" t="e">
        <f>VLOOKUP(Tabla2[[#This Row],[CURSO
(Si un trabajador será programado a más de un curso, favor de repetir sus datos en otra fila)]],CURSOS!$A:$B,2,0)</f>
        <v>#N/A</v>
      </c>
    </row>
    <row r="4497" spans="1:11" x14ac:dyDescent="0.25">
      <c r="A4497" s="34"/>
      <c r="B4497" s="29"/>
      <c r="C4497" s="29"/>
      <c r="D4497" s="29"/>
      <c r="E4497" s="48" t="str">
        <f t="shared" si="70"/>
        <v/>
      </c>
      <c r="F4497" s="29"/>
      <c r="G4497" s="27"/>
      <c r="H4497" s="26"/>
      <c r="I4497" s="29"/>
      <c r="J4497" s="40"/>
      <c r="K4497" s="45" t="e">
        <f>VLOOKUP(Tabla2[[#This Row],[CURSO
(Si un trabajador será programado a más de un curso, favor de repetir sus datos en otra fila)]],CURSOS!$A:$B,2,0)</f>
        <v>#N/A</v>
      </c>
    </row>
    <row r="4498" spans="1:11" x14ac:dyDescent="0.25">
      <c r="A4498" s="34"/>
      <c r="B4498" s="29"/>
      <c r="C4498" s="29"/>
      <c r="D4498" s="29"/>
      <c r="E4498" s="48" t="str">
        <f t="shared" si="70"/>
        <v/>
      </c>
      <c r="F4498" s="29"/>
      <c r="G4498" s="27"/>
      <c r="H4498" s="26"/>
      <c r="I4498" s="29"/>
      <c r="J4498" s="40"/>
      <c r="K4498" s="45" t="e">
        <f>VLOOKUP(Tabla2[[#This Row],[CURSO
(Si un trabajador será programado a más de un curso, favor de repetir sus datos en otra fila)]],CURSOS!$A:$B,2,0)</f>
        <v>#N/A</v>
      </c>
    </row>
    <row r="4499" spans="1:11" x14ac:dyDescent="0.25">
      <c r="A4499" s="34"/>
      <c r="B4499" s="29"/>
      <c r="C4499" s="29"/>
      <c r="D4499" s="29"/>
      <c r="E4499" s="48" t="str">
        <f t="shared" si="70"/>
        <v/>
      </c>
      <c r="F4499" s="29"/>
      <c r="G4499" s="27"/>
      <c r="H4499" s="26"/>
      <c r="I4499" s="29"/>
      <c r="J4499" s="40"/>
      <c r="K4499" s="45" t="e">
        <f>VLOOKUP(Tabla2[[#This Row],[CURSO
(Si un trabajador será programado a más de un curso, favor de repetir sus datos en otra fila)]],CURSOS!$A:$B,2,0)</f>
        <v>#N/A</v>
      </c>
    </row>
    <row r="4500" spans="1:11" x14ac:dyDescent="0.25">
      <c r="A4500" s="34"/>
      <c r="B4500" s="29"/>
      <c r="C4500" s="29"/>
      <c r="D4500" s="29"/>
      <c r="E4500" s="48" t="str">
        <f t="shared" si="70"/>
        <v/>
      </c>
      <c r="F4500" s="29"/>
      <c r="G4500" s="27"/>
      <c r="H4500" s="26"/>
      <c r="I4500" s="29"/>
      <c r="J4500" s="40"/>
      <c r="K4500" s="45" t="e">
        <f>VLOOKUP(Tabla2[[#This Row],[CURSO
(Si un trabajador será programado a más de un curso, favor de repetir sus datos en otra fila)]],CURSOS!$A:$B,2,0)</f>
        <v>#N/A</v>
      </c>
    </row>
    <row r="4501" spans="1:11" x14ac:dyDescent="0.25">
      <c r="A4501" s="34"/>
      <c r="B4501" s="29"/>
      <c r="C4501" s="29"/>
      <c r="D4501" s="29"/>
      <c r="E4501" s="48" t="str">
        <f t="shared" si="70"/>
        <v/>
      </c>
      <c r="F4501" s="29"/>
      <c r="G4501" s="27"/>
      <c r="H4501" s="26"/>
      <c r="I4501" s="29"/>
      <c r="J4501" s="40"/>
      <c r="K4501" s="45" t="e">
        <f>VLOOKUP(Tabla2[[#This Row],[CURSO
(Si un trabajador será programado a más de un curso, favor de repetir sus datos en otra fila)]],CURSOS!$A:$B,2,0)</f>
        <v>#N/A</v>
      </c>
    </row>
    <row r="4502" spans="1:11" x14ac:dyDescent="0.25">
      <c r="A4502" s="34"/>
      <c r="B4502" s="29"/>
      <c r="C4502" s="29"/>
      <c r="D4502" s="29"/>
      <c r="E4502" s="48" t="str">
        <f t="shared" si="70"/>
        <v/>
      </c>
      <c r="F4502" s="29"/>
      <c r="G4502" s="27"/>
      <c r="H4502" s="26"/>
      <c r="I4502" s="29"/>
      <c r="J4502" s="40"/>
      <c r="K4502" s="45" t="e">
        <f>VLOOKUP(Tabla2[[#This Row],[CURSO
(Si un trabajador será programado a más de un curso, favor de repetir sus datos en otra fila)]],CURSOS!$A:$B,2,0)</f>
        <v>#N/A</v>
      </c>
    </row>
    <row r="4503" spans="1:11" x14ac:dyDescent="0.25">
      <c r="A4503" s="34"/>
      <c r="B4503" s="29"/>
      <c r="C4503" s="29"/>
      <c r="D4503" s="29"/>
      <c r="E4503" s="48" t="str">
        <f t="shared" si="70"/>
        <v/>
      </c>
      <c r="F4503" s="29"/>
      <c r="G4503" s="27"/>
      <c r="H4503" s="26"/>
      <c r="I4503" s="29"/>
      <c r="J4503" s="40"/>
      <c r="K4503" s="45" t="e">
        <f>VLOOKUP(Tabla2[[#This Row],[CURSO
(Si un trabajador será programado a más de un curso, favor de repetir sus datos en otra fila)]],CURSOS!$A:$B,2,0)</f>
        <v>#N/A</v>
      </c>
    </row>
    <row r="4504" spans="1:11" x14ac:dyDescent="0.25">
      <c r="A4504" s="34"/>
      <c r="B4504" s="29"/>
      <c r="C4504" s="29"/>
      <c r="D4504" s="29"/>
      <c r="E4504" s="48" t="str">
        <f t="shared" si="70"/>
        <v/>
      </c>
      <c r="F4504" s="29"/>
      <c r="G4504" s="27"/>
      <c r="H4504" s="26"/>
      <c r="I4504" s="29"/>
      <c r="J4504" s="40"/>
      <c r="K4504" s="45" t="e">
        <f>VLOOKUP(Tabla2[[#This Row],[CURSO
(Si un trabajador será programado a más de un curso, favor de repetir sus datos en otra fila)]],CURSOS!$A:$B,2,0)</f>
        <v>#N/A</v>
      </c>
    </row>
    <row r="4505" spans="1:11" x14ac:dyDescent="0.25">
      <c r="A4505" s="34"/>
      <c r="B4505" s="29"/>
      <c r="C4505" s="29"/>
      <c r="D4505" s="29"/>
      <c r="E4505" s="48" t="str">
        <f t="shared" si="70"/>
        <v/>
      </c>
      <c r="F4505" s="29"/>
      <c r="G4505" s="27"/>
      <c r="H4505" s="26"/>
      <c r="I4505" s="29"/>
      <c r="J4505" s="40"/>
      <c r="K4505" s="45" t="e">
        <f>VLOOKUP(Tabla2[[#This Row],[CURSO
(Si un trabajador será programado a más de un curso, favor de repetir sus datos en otra fila)]],CURSOS!$A:$B,2,0)</f>
        <v>#N/A</v>
      </c>
    </row>
    <row r="4506" spans="1:11" x14ac:dyDescent="0.25">
      <c r="A4506" s="34"/>
      <c r="B4506" s="29"/>
      <c r="C4506" s="29"/>
      <c r="D4506" s="29"/>
      <c r="E4506" s="48" t="str">
        <f t="shared" si="70"/>
        <v/>
      </c>
      <c r="F4506" s="29"/>
      <c r="G4506" s="27"/>
      <c r="H4506" s="26"/>
      <c r="I4506" s="29"/>
      <c r="J4506" s="40"/>
      <c r="K4506" s="45" t="e">
        <f>VLOOKUP(Tabla2[[#This Row],[CURSO
(Si un trabajador será programado a más de un curso, favor de repetir sus datos en otra fila)]],CURSOS!$A:$B,2,0)</f>
        <v>#N/A</v>
      </c>
    </row>
    <row r="4507" spans="1:11" x14ac:dyDescent="0.25">
      <c r="A4507" s="34"/>
      <c r="B4507" s="29"/>
      <c r="C4507" s="29"/>
      <c r="D4507" s="29"/>
      <c r="E4507" s="48" t="str">
        <f t="shared" si="70"/>
        <v/>
      </c>
      <c r="F4507" s="29"/>
      <c r="G4507" s="27"/>
      <c r="H4507" s="26"/>
      <c r="I4507" s="29"/>
      <c r="J4507" s="40"/>
      <c r="K4507" s="45" t="e">
        <f>VLOOKUP(Tabla2[[#This Row],[CURSO
(Si un trabajador será programado a más de un curso, favor de repetir sus datos en otra fila)]],CURSOS!$A:$B,2,0)</f>
        <v>#N/A</v>
      </c>
    </row>
    <row r="4508" spans="1:11" x14ac:dyDescent="0.25">
      <c r="A4508" s="34"/>
      <c r="B4508" s="29"/>
      <c r="C4508" s="29"/>
      <c r="D4508" s="29"/>
      <c r="E4508" s="48" t="str">
        <f t="shared" si="70"/>
        <v/>
      </c>
      <c r="F4508" s="29"/>
      <c r="G4508" s="27"/>
      <c r="H4508" s="26"/>
      <c r="I4508" s="29"/>
      <c r="J4508" s="40"/>
      <c r="K4508" s="45" t="e">
        <f>VLOOKUP(Tabla2[[#This Row],[CURSO
(Si un trabajador será programado a más de un curso, favor de repetir sus datos en otra fila)]],CURSOS!$A:$B,2,0)</f>
        <v>#N/A</v>
      </c>
    </row>
    <row r="4509" spans="1:11" x14ac:dyDescent="0.25">
      <c r="A4509" s="34"/>
      <c r="B4509" s="29"/>
      <c r="C4509" s="29"/>
      <c r="D4509" s="29"/>
      <c r="E4509" s="48" t="str">
        <f t="shared" si="70"/>
        <v/>
      </c>
      <c r="F4509" s="29"/>
      <c r="G4509" s="27"/>
      <c r="H4509" s="26"/>
      <c r="I4509" s="29"/>
      <c r="J4509" s="40"/>
      <c r="K4509" s="45" t="e">
        <f>VLOOKUP(Tabla2[[#This Row],[CURSO
(Si un trabajador será programado a más de un curso, favor de repetir sus datos en otra fila)]],CURSOS!$A:$B,2,0)</f>
        <v>#N/A</v>
      </c>
    </row>
    <row r="4510" spans="1:11" x14ac:dyDescent="0.25">
      <c r="A4510" s="34"/>
      <c r="B4510" s="29"/>
      <c r="C4510" s="29"/>
      <c r="D4510" s="29"/>
      <c r="E4510" s="48" t="str">
        <f t="shared" si="70"/>
        <v/>
      </c>
      <c r="F4510" s="29"/>
      <c r="G4510" s="27"/>
      <c r="H4510" s="26"/>
      <c r="I4510" s="29"/>
      <c r="J4510" s="40"/>
      <c r="K4510" s="45" t="e">
        <f>VLOOKUP(Tabla2[[#This Row],[CURSO
(Si un trabajador será programado a más de un curso, favor de repetir sus datos en otra fila)]],CURSOS!$A:$B,2,0)</f>
        <v>#N/A</v>
      </c>
    </row>
    <row r="4511" spans="1:11" x14ac:dyDescent="0.25">
      <c r="A4511" s="34"/>
      <c r="B4511" s="29"/>
      <c r="C4511" s="29"/>
      <c r="D4511" s="29"/>
      <c r="E4511" s="48" t="str">
        <f t="shared" si="70"/>
        <v/>
      </c>
      <c r="F4511" s="29"/>
      <c r="G4511" s="27"/>
      <c r="H4511" s="26"/>
      <c r="I4511" s="29"/>
      <c r="J4511" s="40"/>
      <c r="K4511" s="45" t="e">
        <f>VLOOKUP(Tabla2[[#This Row],[CURSO
(Si un trabajador será programado a más de un curso, favor de repetir sus datos en otra fila)]],CURSOS!$A:$B,2,0)</f>
        <v>#N/A</v>
      </c>
    </row>
    <row r="4512" spans="1:11" x14ac:dyDescent="0.25">
      <c r="A4512" s="34"/>
      <c r="B4512" s="29"/>
      <c r="C4512" s="29"/>
      <c r="D4512" s="29"/>
      <c r="E4512" s="48" t="str">
        <f t="shared" si="70"/>
        <v/>
      </c>
      <c r="F4512" s="29"/>
      <c r="G4512" s="27"/>
      <c r="H4512" s="26"/>
      <c r="I4512" s="29"/>
      <c r="J4512" s="40"/>
      <c r="K4512" s="45" t="e">
        <f>VLOOKUP(Tabla2[[#This Row],[CURSO
(Si un trabajador será programado a más de un curso, favor de repetir sus datos en otra fila)]],CURSOS!$A:$B,2,0)</f>
        <v>#N/A</v>
      </c>
    </row>
    <row r="4513" spans="1:11" x14ac:dyDescent="0.25">
      <c r="A4513" s="34"/>
      <c r="B4513" s="29"/>
      <c r="C4513" s="29"/>
      <c r="D4513" s="29"/>
      <c r="E4513" s="48" t="str">
        <f t="shared" si="70"/>
        <v/>
      </c>
      <c r="F4513" s="29"/>
      <c r="G4513" s="27"/>
      <c r="H4513" s="26"/>
      <c r="I4513" s="29"/>
      <c r="J4513" s="40"/>
      <c r="K4513" s="45" t="e">
        <f>VLOOKUP(Tabla2[[#This Row],[CURSO
(Si un trabajador será programado a más de un curso, favor de repetir sus datos en otra fila)]],CURSOS!$A:$B,2,0)</f>
        <v>#N/A</v>
      </c>
    </row>
    <row r="4514" spans="1:11" x14ac:dyDescent="0.25">
      <c r="A4514" s="34"/>
      <c r="B4514" s="29"/>
      <c r="C4514" s="29"/>
      <c r="D4514" s="29"/>
      <c r="E4514" s="48" t="str">
        <f t="shared" si="70"/>
        <v/>
      </c>
      <c r="F4514" s="29"/>
      <c r="G4514" s="27"/>
      <c r="H4514" s="26"/>
      <c r="I4514" s="29"/>
      <c r="J4514" s="40"/>
      <c r="K4514" s="45" t="e">
        <f>VLOOKUP(Tabla2[[#This Row],[CURSO
(Si un trabajador será programado a más de un curso, favor de repetir sus datos en otra fila)]],CURSOS!$A:$B,2,0)</f>
        <v>#N/A</v>
      </c>
    </row>
    <row r="4515" spans="1:11" x14ac:dyDescent="0.25">
      <c r="A4515" s="34"/>
      <c r="B4515" s="29"/>
      <c r="C4515" s="29"/>
      <c r="D4515" s="29"/>
      <c r="E4515" s="48" t="str">
        <f t="shared" si="70"/>
        <v/>
      </c>
      <c r="F4515" s="29"/>
      <c r="G4515" s="27"/>
      <c r="H4515" s="26"/>
      <c r="I4515" s="29"/>
      <c r="J4515" s="40"/>
      <c r="K4515" s="45" t="e">
        <f>VLOOKUP(Tabla2[[#This Row],[CURSO
(Si un trabajador será programado a más de un curso, favor de repetir sus datos en otra fila)]],CURSOS!$A:$B,2,0)</f>
        <v>#N/A</v>
      </c>
    </row>
    <row r="4516" spans="1:11" x14ac:dyDescent="0.25">
      <c r="A4516" s="34"/>
      <c r="B4516" s="29"/>
      <c r="C4516" s="29"/>
      <c r="D4516" s="29"/>
      <c r="E4516" s="48" t="str">
        <f t="shared" si="70"/>
        <v/>
      </c>
      <c r="F4516" s="29"/>
      <c r="G4516" s="27"/>
      <c r="H4516" s="26"/>
      <c r="I4516" s="29"/>
      <c r="J4516" s="40"/>
      <c r="K4516" s="45" t="e">
        <f>VLOOKUP(Tabla2[[#This Row],[CURSO
(Si un trabajador será programado a más de un curso, favor de repetir sus datos en otra fila)]],CURSOS!$A:$B,2,0)</f>
        <v>#N/A</v>
      </c>
    </row>
    <row r="4517" spans="1:11" x14ac:dyDescent="0.25">
      <c r="A4517" s="34"/>
      <c r="B4517" s="29"/>
      <c r="C4517" s="29"/>
      <c r="D4517" s="29"/>
      <c r="E4517" s="48" t="str">
        <f t="shared" si="70"/>
        <v/>
      </c>
      <c r="F4517" s="29"/>
      <c r="G4517" s="27"/>
      <c r="H4517" s="26"/>
      <c r="I4517" s="29"/>
      <c r="J4517" s="40"/>
      <c r="K4517" s="45" t="e">
        <f>VLOOKUP(Tabla2[[#This Row],[CURSO
(Si un trabajador será programado a más de un curso, favor de repetir sus datos en otra fila)]],CURSOS!$A:$B,2,0)</f>
        <v>#N/A</v>
      </c>
    </row>
    <row r="4518" spans="1:11" x14ac:dyDescent="0.25">
      <c r="A4518" s="34"/>
      <c r="B4518" s="29"/>
      <c r="C4518" s="29"/>
      <c r="D4518" s="29"/>
      <c r="E4518" s="48" t="str">
        <f t="shared" si="70"/>
        <v/>
      </c>
      <c r="F4518" s="29"/>
      <c r="G4518" s="27"/>
      <c r="H4518" s="26"/>
      <c r="I4518" s="29"/>
      <c r="J4518" s="40"/>
      <c r="K4518" s="45" t="e">
        <f>VLOOKUP(Tabla2[[#This Row],[CURSO
(Si un trabajador será programado a más de un curso, favor de repetir sus datos en otra fila)]],CURSOS!$A:$B,2,0)</f>
        <v>#N/A</v>
      </c>
    </row>
    <row r="4519" spans="1:11" x14ac:dyDescent="0.25">
      <c r="A4519" s="34"/>
      <c r="B4519" s="29"/>
      <c r="C4519" s="29"/>
      <c r="D4519" s="29"/>
      <c r="E4519" s="48" t="str">
        <f t="shared" si="70"/>
        <v/>
      </c>
      <c r="F4519" s="29"/>
      <c r="G4519" s="27"/>
      <c r="H4519" s="26"/>
      <c r="I4519" s="29"/>
      <c r="J4519" s="40"/>
      <c r="K4519" s="45" t="e">
        <f>VLOOKUP(Tabla2[[#This Row],[CURSO
(Si un trabajador será programado a más de un curso, favor de repetir sus datos en otra fila)]],CURSOS!$A:$B,2,0)</f>
        <v>#N/A</v>
      </c>
    </row>
    <row r="4520" spans="1:11" x14ac:dyDescent="0.25">
      <c r="A4520" s="34"/>
      <c r="B4520" s="29"/>
      <c r="C4520" s="29"/>
      <c r="D4520" s="29"/>
      <c r="E4520" s="48" t="str">
        <f t="shared" si="70"/>
        <v/>
      </c>
      <c r="F4520" s="29"/>
      <c r="G4520" s="27"/>
      <c r="H4520" s="26"/>
      <c r="I4520" s="29"/>
      <c r="J4520" s="40"/>
      <c r="K4520" s="45" t="e">
        <f>VLOOKUP(Tabla2[[#This Row],[CURSO
(Si un trabajador será programado a más de un curso, favor de repetir sus datos en otra fila)]],CURSOS!$A:$B,2,0)</f>
        <v>#N/A</v>
      </c>
    </row>
    <row r="4521" spans="1:11" x14ac:dyDescent="0.25">
      <c r="A4521" s="34"/>
      <c r="B4521" s="29"/>
      <c r="C4521" s="29"/>
      <c r="D4521" s="29"/>
      <c r="E4521" s="48" t="str">
        <f t="shared" si="70"/>
        <v/>
      </c>
      <c r="F4521" s="29"/>
      <c r="G4521" s="27"/>
      <c r="H4521" s="26"/>
      <c r="I4521" s="29"/>
      <c r="J4521" s="40"/>
      <c r="K4521" s="45" t="e">
        <f>VLOOKUP(Tabla2[[#This Row],[CURSO
(Si un trabajador será programado a más de un curso, favor de repetir sus datos en otra fila)]],CURSOS!$A:$B,2,0)</f>
        <v>#N/A</v>
      </c>
    </row>
    <row r="4522" spans="1:11" x14ac:dyDescent="0.25">
      <c r="A4522" s="34"/>
      <c r="B4522" s="29"/>
      <c r="C4522" s="29"/>
      <c r="D4522" s="29"/>
      <c r="E4522" s="48" t="str">
        <f t="shared" si="70"/>
        <v/>
      </c>
      <c r="F4522" s="29"/>
      <c r="G4522" s="27"/>
      <c r="H4522" s="26"/>
      <c r="I4522" s="29"/>
      <c r="J4522" s="40"/>
      <c r="K4522" s="45" t="e">
        <f>VLOOKUP(Tabla2[[#This Row],[CURSO
(Si un trabajador será programado a más de un curso, favor de repetir sus datos en otra fila)]],CURSOS!$A:$B,2,0)</f>
        <v>#N/A</v>
      </c>
    </row>
    <row r="4523" spans="1:11" x14ac:dyDescent="0.25">
      <c r="A4523" s="34"/>
      <c r="B4523" s="29"/>
      <c r="C4523" s="29"/>
      <c r="D4523" s="29"/>
      <c r="E4523" s="48" t="str">
        <f t="shared" si="70"/>
        <v/>
      </c>
      <c r="F4523" s="29"/>
      <c r="G4523" s="27"/>
      <c r="H4523" s="26"/>
      <c r="I4523" s="29"/>
      <c r="J4523" s="40"/>
      <c r="K4523" s="45" t="e">
        <f>VLOOKUP(Tabla2[[#This Row],[CURSO
(Si un trabajador será programado a más de un curso, favor de repetir sus datos en otra fila)]],CURSOS!$A:$B,2,0)</f>
        <v>#N/A</v>
      </c>
    </row>
    <row r="4524" spans="1:11" x14ac:dyDescent="0.25">
      <c r="A4524" s="34"/>
      <c r="B4524" s="29"/>
      <c r="C4524" s="29"/>
      <c r="D4524" s="29"/>
      <c r="E4524" s="48" t="str">
        <f t="shared" si="70"/>
        <v/>
      </c>
      <c r="F4524" s="29"/>
      <c r="G4524" s="27"/>
      <c r="H4524" s="26"/>
      <c r="I4524" s="29"/>
      <c r="J4524" s="40"/>
      <c r="K4524" s="45" t="e">
        <f>VLOOKUP(Tabla2[[#This Row],[CURSO
(Si un trabajador será programado a más de un curso, favor de repetir sus datos en otra fila)]],CURSOS!$A:$B,2,0)</f>
        <v>#N/A</v>
      </c>
    </row>
    <row r="4525" spans="1:11" x14ac:dyDescent="0.25">
      <c r="A4525" s="34"/>
      <c r="B4525" s="29"/>
      <c r="C4525" s="29"/>
      <c r="D4525" s="29"/>
      <c r="E4525" s="48" t="str">
        <f t="shared" si="70"/>
        <v/>
      </c>
      <c r="F4525" s="29"/>
      <c r="G4525" s="27"/>
      <c r="H4525" s="26"/>
      <c r="I4525" s="29"/>
      <c r="J4525" s="40"/>
      <c r="K4525" s="45" t="e">
        <f>VLOOKUP(Tabla2[[#This Row],[CURSO
(Si un trabajador será programado a más de un curso, favor de repetir sus datos en otra fila)]],CURSOS!$A:$B,2,0)</f>
        <v>#N/A</v>
      </c>
    </row>
    <row r="4526" spans="1:11" x14ac:dyDescent="0.25">
      <c r="A4526" s="34"/>
      <c r="B4526" s="29"/>
      <c r="C4526" s="29"/>
      <c r="D4526" s="29"/>
      <c r="E4526" s="48" t="str">
        <f t="shared" si="70"/>
        <v/>
      </c>
      <c r="F4526" s="29"/>
      <c r="G4526" s="27"/>
      <c r="H4526" s="26"/>
      <c r="I4526" s="29"/>
      <c r="J4526" s="40"/>
      <c r="K4526" s="45" t="e">
        <f>VLOOKUP(Tabla2[[#This Row],[CURSO
(Si un trabajador será programado a más de un curso, favor de repetir sus datos en otra fila)]],CURSOS!$A:$B,2,0)</f>
        <v>#N/A</v>
      </c>
    </row>
    <row r="4527" spans="1:11" x14ac:dyDescent="0.25">
      <c r="A4527" s="34"/>
      <c r="B4527" s="29"/>
      <c r="C4527" s="29"/>
      <c r="D4527" s="29"/>
      <c r="E4527" s="48" t="str">
        <f t="shared" si="70"/>
        <v/>
      </c>
      <c r="F4527" s="29"/>
      <c r="G4527" s="27"/>
      <c r="H4527" s="26"/>
      <c r="I4527" s="29"/>
      <c r="J4527" s="40"/>
      <c r="K4527" s="45" t="e">
        <f>VLOOKUP(Tabla2[[#This Row],[CURSO
(Si un trabajador será programado a más de un curso, favor de repetir sus datos en otra fila)]],CURSOS!$A:$B,2,0)</f>
        <v>#N/A</v>
      </c>
    </row>
    <row r="4528" spans="1:11" x14ac:dyDescent="0.25">
      <c r="A4528" s="34"/>
      <c r="B4528" s="29"/>
      <c r="C4528" s="29"/>
      <c r="D4528" s="29"/>
      <c r="E4528" s="48" t="str">
        <f t="shared" si="70"/>
        <v/>
      </c>
      <c r="F4528" s="29"/>
      <c r="G4528" s="27"/>
      <c r="H4528" s="26"/>
      <c r="I4528" s="29"/>
      <c r="J4528" s="40"/>
      <c r="K4528" s="45" t="e">
        <f>VLOOKUP(Tabla2[[#This Row],[CURSO
(Si un trabajador será programado a más de un curso, favor de repetir sus datos en otra fila)]],CURSOS!$A:$B,2,0)</f>
        <v>#N/A</v>
      </c>
    </row>
    <row r="4529" spans="1:11" x14ac:dyDescent="0.25">
      <c r="A4529" s="34"/>
      <c r="B4529" s="29"/>
      <c r="C4529" s="29"/>
      <c r="D4529" s="29"/>
      <c r="E4529" s="48" t="str">
        <f t="shared" si="70"/>
        <v/>
      </c>
      <c r="F4529" s="29"/>
      <c r="G4529" s="27"/>
      <c r="H4529" s="26"/>
      <c r="I4529" s="29"/>
      <c r="J4529" s="40"/>
      <c r="K4529" s="45" t="e">
        <f>VLOOKUP(Tabla2[[#This Row],[CURSO
(Si un trabajador será programado a más de un curso, favor de repetir sus datos en otra fila)]],CURSOS!$A:$B,2,0)</f>
        <v>#N/A</v>
      </c>
    </row>
    <row r="4530" spans="1:11" x14ac:dyDescent="0.25">
      <c r="A4530" s="34"/>
      <c r="B4530" s="29"/>
      <c r="C4530" s="29"/>
      <c r="D4530" s="29"/>
      <c r="E4530" s="48" t="str">
        <f t="shared" si="70"/>
        <v/>
      </c>
      <c r="F4530" s="29"/>
      <c r="G4530" s="27"/>
      <c r="H4530" s="26"/>
      <c r="I4530" s="29"/>
      <c r="J4530" s="40"/>
      <c r="K4530" s="45" t="e">
        <f>VLOOKUP(Tabla2[[#This Row],[CURSO
(Si un trabajador será programado a más de un curso, favor de repetir sus datos en otra fila)]],CURSOS!$A:$B,2,0)</f>
        <v>#N/A</v>
      </c>
    </row>
    <row r="4531" spans="1:11" x14ac:dyDescent="0.25">
      <c r="A4531" s="34"/>
      <c r="B4531" s="29"/>
      <c r="C4531" s="29"/>
      <c r="D4531" s="29"/>
      <c r="E4531" s="48" t="str">
        <f t="shared" si="70"/>
        <v/>
      </c>
      <c r="F4531" s="29"/>
      <c r="G4531" s="27"/>
      <c r="H4531" s="26"/>
      <c r="I4531" s="29"/>
      <c r="J4531" s="40"/>
      <c r="K4531" s="45" t="e">
        <f>VLOOKUP(Tabla2[[#This Row],[CURSO
(Si un trabajador será programado a más de un curso, favor de repetir sus datos en otra fila)]],CURSOS!$A:$B,2,0)</f>
        <v>#N/A</v>
      </c>
    </row>
    <row r="4532" spans="1:11" x14ac:dyDescent="0.25">
      <c r="A4532" s="34"/>
      <c r="B4532" s="29"/>
      <c r="C4532" s="29"/>
      <c r="D4532" s="29"/>
      <c r="E4532" s="48" t="str">
        <f t="shared" si="70"/>
        <v/>
      </c>
      <c r="F4532" s="29"/>
      <c r="G4532" s="27"/>
      <c r="H4532" s="26"/>
      <c r="I4532" s="29"/>
      <c r="J4532" s="40"/>
      <c r="K4532" s="45" t="e">
        <f>VLOOKUP(Tabla2[[#This Row],[CURSO
(Si un trabajador será programado a más de un curso, favor de repetir sus datos en otra fila)]],CURSOS!$A:$B,2,0)</f>
        <v>#N/A</v>
      </c>
    </row>
    <row r="4533" spans="1:11" x14ac:dyDescent="0.25">
      <c r="A4533" s="34"/>
      <c r="B4533" s="29"/>
      <c r="C4533" s="29"/>
      <c r="D4533" s="29"/>
      <c r="E4533" s="48" t="str">
        <f t="shared" si="70"/>
        <v/>
      </c>
      <c r="F4533" s="29"/>
      <c r="G4533" s="27"/>
      <c r="H4533" s="26"/>
      <c r="I4533" s="29"/>
      <c r="J4533" s="40"/>
      <c r="K4533" s="45" t="e">
        <f>VLOOKUP(Tabla2[[#This Row],[CURSO
(Si un trabajador será programado a más de un curso, favor de repetir sus datos en otra fila)]],CURSOS!$A:$B,2,0)</f>
        <v>#N/A</v>
      </c>
    </row>
    <row r="4534" spans="1:11" x14ac:dyDescent="0.25">
      <c r="A4534" s="34"/>
      <c r="B4534" s="29"/>
      <c r="C4534" s="29"/>
      <c r="D4534" s="29"/>
      <c r="E4534" s="48" t="str">
        <f t="shared" si="70"/>
        <v/>
      </c>
      <c r="F4534" s="29"/>
      <c r="G4534" s="27"/>
      <c r="H4534" s="26"/>
      <c r="I4534" s="29"/>
      <c r="J4534" s="40"/>
      <c r="K4534" s="45" t="e">
        <f>VLOOKUP(Tabla2[[#This Row],[CURSO
(Si un trabajador será programado a más de un curso, favor de repetir sus datos en otra fila)]],CURSOS!$A:$B,2,0)</f>
        <v>#N/A</v>
      </c>
    </row>
    <row r="4535" spans="1:11" x14ac:dyDescent="0.25">
      <c r="A4535" s="34"/>
      <c r="B4535" s="29"/>
      <c r="C4535" s="29"/>
      <c r="D4535" s="29"/>
      <c r="E4535" s="48" t="str">
        <f t="shared" si="70"/>
        <v/>
      </c>
      <c r="F4535" s="29"/>
      <c r="G4535" s="27"/>
      <c r="H4535" s="26"/>
      <c r="I4535" s="29"/>
      <c r="J4535" s="40"/>
      <c r="K4535" s="45" t="e">
        <f>VLOOKUP(Tabla2[[#This Row],[CURSO
(Si un trabajador será programado a más de un curso, favor de repetir sus datos en otra fila)]],CURSOS!$A:$B,2,0)</f>
        <v>#N/A</v>
      </c>
    </row>
    <row r="4536" spans="1:11" x14ac:dyDescent="0.25">
      <c r="A4536" s="34"/>
      <c r="B4536" s="29"/>
      <c r="C4536" s="29"/>
      <c r="D4536" s="29"/>
      <c r="E4536" s="48" t="str">
        <f t="shared" si="70"/>
        <v/>
      </c>
      <c r="F4536" s="29"/>
      <c r="G4536" s="27"/>
      <c r="H4536" s="26"/>
      <c r="I4536" s="29"/>
      <c r="J4536" s="40"/>
      <c r="K4536" s="45" t="e">
        <f>VLOOKUP(Tabla2[[#This Row],[CURSO
(Si un trabajador será programado a más de un curso, favor de repetir sus datos en otra fila)]],CURSOS!$A:$B,2,0)</f>
        <v>#N/A</v>
      </c>
    </row>
    <row r="4537" spans="1:11" x14ac:dyDescent="0.25">
      <c r="A4537" s="34"/>
      <c r="B4537" s="29"/>
      <c r="C4537" s="29"/>
      <c r="D4537" s="29"/>
      <c r="E4537" s="48" t="str">
        <f t="shared" si="70"/>
        <v/>
      </c>
      <c r="F4537" s="29"/>
      <c r="G4537" s="27"/>
      <c r="H4537" s="26"/>
      <c r="I4537" s="29"/>
      <c r="J4537" s="40"/>
      <c r="K4537" s="45" t="e">
        <f>VLOOKUP(Tabla2[[#This Row],[CURSO
(Si un trabajador será programado a más de un curso, favor de repetir sus datos en otra fila)]],CURSOS!$A:$B,2,0)</f>
        <v>#N/A</v>
      </c>
    </row>
    <row r="4538" spans="1:11" x14ac:dyDescent="0.25">
      <c r="A4538" s="34"/>
      <c r="B4538" s="29"/>
      <c r="C4538" s="29"/>
      <c r="D4538" s="29"/>
      <c r="E4538" s="48" t="str">
        <f t="shared" si="70"/>
        <v/>
      </c>
      <c r="F4538" s="29"/>
      <c r="G4538" s="27"/>
      <c r="H4538" s="26"/>
      <c r="I4538" s="29"/>
      <c r="J4538" s="40"/>
      <c r="K4538" s="45" t="e">
        <f>VLOOKUP(Tabla2[[#This Row],[CURSO
(Si un trabajador será programado a más de un curso, favor de repetir sus datos en otra fila)]],CURSOS!$A:$B,2,0)</f>
        <v>#N/A</v>
      </c>
    </row>
    <row r="4539" spans="1:11" x14ac:dyDescent="0.25">
      <c r="A4539" s="34"/>
      <c r="B4539" s="29"/>
      <c r="C4539" s="29"/>
      <c r="D4539" s="29"/>
      <c r="E4539" s="48" t="str">
        <f t="shared" si="70"/>
        <v/>
      </c>
      <c r="F4539" s="29"/>
      <c r="G4539" s="27"/>
      <c r="H4539" s="26"/>
      <c r="I4539" s="29"/>
      <c r="J4539" s="40"/>
      <c r="K4539" s="45" t="e">
        <f>VLOOKUP(Tabla2[[#This Row],[CURSO
(Si un trabajador será programado a más de un curso, favor de repetir sus datos en otra fila)]],CURSOS!$A:$B,2,0)</f>
        <v>#N/A</v>
      </c>
    </row>
    <row r="4540" spans="1:11" x14ac:dyDescent="0.25">
      <c r="A4540" s="34"/>
      <c r="B4540" s="29"/>
      <c r="C4540" s="29"/>
      <c r="D4540" s="29"/>
      <c r="E4540" s="48" t="str">
        <f t="shared" si="70"/>
        <v/>
      </c>
      <c r="F4540" s="29"/>
      <c r="G4540" s="27"/>
      <c r="H4540" s="26"/>
      <c r="I4540" s="29"/>
      <c r="J4540" s="40"/>
      <c r="K4540" s="45" t="e">
        <f>VLOOKUP(Tabla2[[#This Row],[CURSO
(Si un trabajador será programado a más de un curso, favor de repetir sus datos en otra fila)]],CURSOS!$A:$B,2,0)</f>
        <v>#N/A</v>
      </c>
    </row>
    <row r="4541" spans="1:11" x14ac:dyDescent="0.25">
      <c r="A4541" s="34"/>
      <c r="B4541" s="29"/>
      <c r="C4541" s="29"/>
      <c r="D4541" s="29"/>
      <c r="E4541" s="48" t="str">
        <f t="shared" si="70"/>
        <v/>
      </c>
      <c r="F4541" s="29"/>
      <c r="G4541" s="27"/>
      <c r="H4541" s="26"/>
      <c r="I4541" s="29"/>
      <c r="J4541" s="40"/>
      <c r="K4541" s="45" t="e">
        <f>VLOOKUP(Tabla2[[#This Row],[CURSO
(Si un trabajador será programado a más de un curso, favor de repetir sus datos en otra fila)]],CURSOS!$A:$B,2,0)</f>
        <v>#N/A</v>
      </c>
    </row>
    <row r="4542" spans="1:11" x14ac:dyDescent="0.25">
      <c r="A4542" s="34"/>
      <c r="B4542" s="29"/>
      <c r="C4542" s="29"/>
      <c r="D4542" s="29"/>
      <c r="E4542" s="48" t="str">
        <f t="shared" si="70"/>
        <v/>
      </c>
      <c r="F4542" s="29"/>
      <c r="G4542" s="27"/>
      <c r="H4542" s="26"/>
      <c r="I4542" s="29"/>
      <c r="J4542" s="40"/>
      <c r="K4542" s="45" t="e">
        <f>VLOOKUP(Tabla2[[#This Row],[CURSO
(Si un trabajador será programado a más de un curso, favor de repetir sus datos en otra fila)]],CURSOS!$A:$B,2,0)</f>
        <v>#N/A</v>
      </c>
    </row>
    <row r="4543" spans="1:11" x14ac:dyDescent="0.25">
      <c r="A4543" s="34"/>
      <c r="B4543" s="29"/>
      <c r="C4543" s="29"/>
      <c r="D4543" s="29"/>
      <c r="E4543" s="48" t="str">
        <f t="shared" si="70"/>
        <v/>
      </c>
      <c r="F4543" s="29"/>
      <c r="G4543" s="27"/>
      <c r="H4543" s="26"/>
      <c r="I4543" s="29"/>
      <c r="J4543" s="40"/>
      <c r="K4543" s="45" t="e">
        <f>VLOOKUP(Tabla2[[#This Row],[CURSO
(Si un trabajador será programado a más de un curso, favor de repetir sus datos en otra fila)]],CURSOS!$A:$B,2,0)</f>
        <v>#N/A</v>
      </c>
    </row>
    <row r="4544" spans="1:11" x14ac:dyDescent="0.25">
      <c r="A4544" s="34"/>
      <c r="B4544" s="29"/>
      <c r="C4544" s="29"/>
      <c r="D4544" s="29"/>
      <c r="E4544" s="48" t="str">
        <f t="shared" si="70"/>
        <v/>
      </c>
      <c r="F4544" s="29"/>
      <c r="G4544" s="27"/>
      <c r="H4544" s="26"/>
      <c r="I4544" s="29"/>
      <c r="J4544" s="40"/>
      <c r="K4544" s="45" t="e">
        <f>VLOOKUP(Tabla2[[#This Row],[CURSO
(Si un trabajador será programado a más de un curso, favor de repetir sus datos en otra fila)]],CURSOS!$A:$B,2,0)</f>
        <v>#N/A</v>
      </c>
    </row>
    <row r="4545" spans="1:11" x14ac:dyDescent="0.25">
      <c r="A4545" s="34"/>
      <c r="B4545" s="29"/>
      <c r="C4545" s="29"/>
      <c r="D4545" s="29"/>
      <c r="E4545" s="48" t="str">
        <f t="shared" si="70"/>
        <v/>
      </c>
      <c r="F4545" s="29"/>
      <c r="G4545" s="27"/>
      <c r="H4545" s="26"/>
      <c r="I4545" s="29"/>
      <c r="J4545" s="40"/>
      <c r="K4545" s="45" t="e">
        <f>VLOOKUP(Tabla2[[#This Row],[CURSO
(Si un trabajador será programado a más de un curso, favor de repetir sus datos en otra fila)]],CURSOS!$A:$B,2,0)</f>
        <v>#N/A</v>
      </c>
    </row>
    <row r="4546" spans="1:11" x14ac:dyDescent="0.25">
      <c r="A4546" s="34"/>
      <c r="B4546" s="29"/>
      <c r="C4546" s="29"/>
      <c r="D4546" s="29"/>
      <c r="E4546" s="48" t="str">
        <f t="shared" si="70"/>
        <v/>
      </c>
      <c r="F4546" s="29"/>
      <c r="G4546" s="27"/>
      <c r="H4546" s="26"/>
      <c r="I4546" s="29"/>
      <c r="J4546" s="40"/>
      <c r="K4546" s="45" t="e">
        <f>VLOOKUP(Tabla2[[#This Row],[CURSO
(Si un trabajador será programado a más de un curso, favor de repetir sus datos en otra fila)]],CURSOS!$A:$B,2,0)</f>
        <v>#N/A</v>
      </c>
    </row>
    <row r="4547" spans="1:11" x14ac:dyDescent="0.25">
      <c r="A4547" s="34"/>
      <c r="B4547" s="29"/>
      <c r="C4547" s="29"/>
      <c r="D4547" s="29"/>
      <c r="E4547" s="48" t="str">
        <f t="shared" si="70"/>
        <v/>
      </c>
      <c r="F4547" s="29"/>
      <c r="G4547" s="27"/>
      <c r="H4547" s="26"/>
      <c r="I4547" s="29"/>
      <c r="J4547" s="40"/>
      <c r="K4547" s="45" t="e">
        <f>VLOOKUP(Tabla2[[#This Row],[CURSO
(Si un trabajador será programado a más de un curso, favor de repetir sus datos en otra fila)]],CURSOS!$A:$B,2,0)</f>
        <v>#N/A</v>
      </c>
    </row>
    <row r="4548" spans="1:11" x14ac:dyDescent="0.25">
      <c r="A4548" s="34"/>
      <c r="B4548" s="29"/>
      <c r="C4548" s="29"/>
      <c r="D4548" s="29"/>
      <c r="E4548" s="48" t="str">
        <f t="shared" si="70"/>
        <v/>
      </c>
      <c r="F4548" s="29"/>
      <c r="G4548" s="27"/>
      <c r="H4548" s="26"/>
      <c r="I4548" s="29"/>
      <c r="J4548" s="40"/>
      <c r="K4548" s="45" t="e">
        <f>VLOOKUP(Tabla2[[#This Row],[CURSO
(Si un trabajador será programado a más de un curso, favor de repetir sus datos en otra fila)]],CURSOS!$A:$B,2,0)</f>
        <v>#N/A</v>
      </c>
    </row>
    <row r="4549" spans="1:11" x14ac:dyDescent="0.25">
      <c r="A4549" s="34"/>
      <c r="B4549" s="29"/>
      <c r="C4549" s="29"/>
      <c r="D4549" s="29"/>
      <c r="E4549" s="48" t="str">
        <f t="shared" si="70"/>
        <v/>
      </c>
      <c r="F4549" s="29"/>
      <c r="G4549" s="27"/>
      <c r="H4549" s="26"/>
      <c r="I4549" s="29"/>
      <c r="J4549" s="40"/>
      <c r="K4549" s="45" t="e">
        <f>VLOOKUP(Tabla2[[#This Row],[CURSO
(Si un trabajador será programado a más de un curso, favor de repetir sus datos en otra fila)]],CURSOS!$A:$B,2,0)</f>
        <v>#N/A</v>
      </c>
    </row>
    <row r="4550" spans="1:11" x14ac:dyDescent="0.25">
      <c r="A4550" s="34"/>
      <c r="B4550" s="29"/>
      <c r="C4550" s="29"/>
      <c r="D4550" s="29"/>
      <c r="E4550" s="48" t="str">
        <f t="shared" si="70"/>
        <v/>
      </c>
      <c r="F4550" s="29"/>
      <c r="G4550" s="27"/>
      <c r="H4550" s="26"/>
      <c r="I4550" s="29"/>
      <c r="J4550" s="40"/>
      <c r="K4550" s="45" t="e">
        <f>VLOOKUP(Tabla2[[#This Row],[CURSO
(Si un trabajador será programado a más de un curso, favor de repetir sus datos en otra fila)]],CURSOS!$A:$B,2,0)</f>
        <v>#N/A</v>
      </c>
    </row>
    <row r="4551" spans="1:11" x14ac:dyDescent="0.25">
      <c r="A4551" s="34"/>
      <c r="B4551" s="29"/>
      <c r="C4551" s="29"/>
      <c r="D4551" s="29"/>
      <c r="E4551" s="48" t="str">
        <f t="shared" si="70"/>
        <v/>
      </c>
      <c r="F4551" s="29"/>
      <c r="G4551" s="27"/>
      <c r="H4551" s="26"/>
      <c r="I4551" s="29"/>
      <c r="J4551" s="40"/>
      <c r="K4551" s="45" t="e">
        <f>VLOOKUP(Tabla2[[#This Row],[CURSO
(Si un trabajador será programado a más de un curso, favor de repetir sus datos en otra fila)]],CURSOS!$A:$B,2,0)</f>
        <v>#N/A</v>
      </c>
    </row>
    <row r="4552" spans="1:11" x14ac:dyDescent="0.25">
      <c r="A4552" s="34"/>
      <c r="B4552" s="29"/>
      <c r="C4552" s="29"/>
      <c r="D4552" s="29"/>
      <c r="E4552" s="48" t="str">
        <f t="shared" ref="E4552:E4615" si="71">IF(LEN(D4552)=18,IF(D4552=0,"",IF(RIGHT(LEFT(D4552,11),1)="M","MUJER","HOMBRE")),"")</f>
        <v/>
      </c>
      <c r="F4552" s="29"/>
      <c r="G4552" s="27"/>
      <c r="H4552" s="26"/>
      <c r="I4552" s="29"/>
      <c r="J4552" s="40"/>
      <c r="K4552" s="45" t="e">
        <f>VLOOKUP(Tabla2[[#This Row],[CURSO
(Si un trabajador será programado a más de un curso, favor de repetir sus datos en otra fila)]],CURSOS!$A:$B,2,0)</f>
        <v>#N/A</v>
      </c>
    </row>
    <row r="4553" spans="1:11" x14ac:dyDescent="0.25">
      <c r="A4553" s="34"/>
      <c r="B4553" s="29"/>
      <c r="C4553" s="29"/>
      <c r="D4553" s="29"/>
      <c r="E4553" s="48" t="str">
        <f t="shared" si="71"/>
        <v/>
      </c>
      <c r="F4553" s="29"/>
      <c r="G4553" s="27"/>
      <c r="H4553" s="26"/>
      <c r="I4553" s="29"/>
      <c r="J4553" s="40"/>
      <c r="K4553" s="45" t="e">
        <f>VLOOKUP(Tabla2[[#This Row],[CURSO
(Si un trabajador será programado a más de un curso, favor de repetir sus datos en otra fila)]],CURSOS!$A:$B,2,0)</f>
        <v>#N/A</v>
      </c>
    </row>
    <row r="4554" spans="1:11" x14ac:dyDescent="0.25">
      <c r="A4554" s="34"/>
      <c r="B4554" s="29"/>
      <c r="C4554" s="29"/>
      <c r="D4554" s="29"/>
      <c r="E4554" s="48" t="str">
        <f t="shared" si="71"/>
        <v/>
      </c>
      <c r="F4554" s="29"/>
      <c r="G4554" s="27"/>
      <c r="H4554" s="26"/>
      <c r="I4554" s="29"/>
      <c r="J4554" s="40"/>
      <c r="K4554" s="45" t="e">
        <f>VLOOKUP(Tabla2[[#This Row],[CURSO
(Si un trabajador será programado a más de un curso, favor de repetir sus datos en otra fila)]],CURSOS!$A:$B,2,0)</f>
        <v>#N/A</v>
      </c>
    </row>
    <row r="4555" spans="1:11" x14ac:dyDescent="0.25">
      <c r="A4555" s="34"/>
      <c r="B4555" s="29"/>
      <c r="C4555" s="29"/>
      <c r="D4555" s="29"/>
      <c r="E4555" s="48" t="str">
        <f t="shared" si="71"/>
        <v/>
      </c>
      <c r="F4555" s="29"/>
      <c r="G4555" s="27"/>
      <c r="H4555" s="26"/>
      <c r="I4555" s="29"/>
      <c r="J4555" s="40"/>
      <c r="K4555" s="45" t="e">
        <f>VLOOKUP(Tabla2[[#This Row],[CURSO
(Si un trabajador será programado a más de un curso, favor de repetir sus datos en otra fila)]],CURSOS!$A:$B,2,0)</f>
        <v>#N/A</v>
      </c>
    </row>
    <row r="4556" spans="1:11" x14ac:dyDescent="0.25">
      <c r="A4556" s="34"/>
      <c r="B4556" s="29"/>
      <c r="C4556" s="29"/>
      <c r="D4556" s="29"/>
      <c r="E4556" s="48" t="str">
        <f t="shared" si="71"/>
        <v/>
      </c>
      <c r="F4556" s="29"/>
      <c r="G4556" s="27"/>
      <c r="H4556" s="26"/>
      <c r="I4556" s="29"/>
      <c r="J4556" s="40"/>
      <c r="K4556" s="45" t="e">
        <f>VLOOKUP(Tabla2[[#This Row],[CURSO
(Si un trabajador será programado a más de un curso, favor de repetir sus datos en otra fila)]],CURSOS!$A:$B,2,0)</f>
        <v>#N/A</v>
      </c>
    </row>
    <row r="4557" spans="1:11" x14ac:dyDescent="0.25">
      <c r="A4557" s="34"/>
      <c r="B4557" s="29"/>
      <c r="C4557" s="29"/>
      <c r="D4557" s="29"/>
      <c r="E4557" s="48" t="str">
        <f t="shared" si="71"/>
        <v/>
      </c>
      <c r="F4557" s="29"/>
      <c r="G4557" s="27"/>
      <c r="H4557" s="26"/>
      <c r="I4557" s="29"/>
      <c r="J4557" s="40"/>
      <c r="K4557" s="45" t="e">
        <f>VLOOKUP(Tabla2[[#This Row],[CURSO
(Si un trabajador será programado a más de un curso, favor de repetir sus datos en otra fila)]],CURSOS!$A:$B,2,0)</f>
        <v>#N/A</v>
      </c>
    </row>
    <row r="4558" spans="1:11" x14ac:dyDescent="0.25">
      <c r="A4558" s="34"/>
      <c r="B4558" s="29"/>
      <c r="C4558" s="29"/>
      <c r="D4558" s="29"/>
      <c r="E4558" s="48" t="str">
        <f t="shared" si="71"/>
        <v/>
      </c>
      <c r="F4558" s="29"/>
      <c r="G4558" s="27"/>
      <c r="H4558" s="26"/>
      <c r="I4558" s="29"/>
      <c r="J4558" s="40"/>
      <c r="K4558" s="45" t="e">
        <f>VLOOKUP(Tabla2[[#This Row],[CURSO
(Si un trabajador será programado a más de un curso, favor de repetir sus datos en otra fila)]],CURSOS!$A:$B,2,0)</f>
        <v>#N/A</v>
      </c>
    </row>
    <row r="4559" spans="1:11" x14ac:dyDescent="0.25">
      <c r="A4559" s="34"/>
      <c r="B4559" s="29"/>
      <c r="C4559" s="29"/>
      <c r="D4559" s="29"/>
      <c r="E4559" s="48" t="str">
        <f t="shared" si="71"/>
        <v/>
      </c>
      <c r="F4559" s="29"/>
      <c r="G4559" s="27"/>
      <c r="H4559" s="26"/>
      <c r="I4559" s="29"/>
      <c r="J4559" s="40"/>
      <c r="K4559" s="45" t="e">
        <f>VLOOKUP(Tabla2[[#This Row],[CURSO
(Si un trabajador será programado a más de un curso, favor de repetir sus datos en otra fila)]],CURSOS!$A:$B,2,0)</f>
        <v>#N/A</v>
      </c>
    </row>
    <row r="4560" spans="1:11" x14ac:dyDescent="0.25">
      <c r="A4560" s="34"/>
      <c r="B4560" s="29"/>
      <c r="C4560" s="29"/>
      <c r="D4560" s="29"/>
      <c r="E4560" s="48" t="str">
        <f t="shared" si="71"/>
        <v/>
      </c>
      <c r="F4560" s="29"/>
      <c r="G4560" s="27"/>
      <c r="H4560" s="26"/>
      <c r="I4560" s="29"/>
      <c r="J4560" s="40"/>
      <c r="K4560" s="45" t="e">
        <f>VLOOKUP(Tabla2[[#This Row],[CURSO
(Si un trabajador será programado a más de un curso, favor de repetir sus datos en otra fila)]],CURSOS!$A:$B,2,0)</f>
        <v>#N/A</v>
      </c>
    </row>
    <row r="4561" spans="1:11" x14ac:dyDescent="0.25">
      <c r="A4561" s="34"/>
      <c r="B4561" s="29"/>
      <c r="C4561" s="29"/>
      <c r="D4561" s="29"/>
      <c r="E4561" s="48" t="str">
        <f t="shared" si="71"/>
        <v/>
      </c>
      <c r="F4561" s="29"/>
      <c r="G4561" s="27"/>
      <c r="H4561" s="26"/>
      <c r="I4561" s="29"/>
      <c r="J4561" s="40"/>
      <c r="K4561" s="45" t="e">
        <f>VLOOKUP(Tabla2[[#This Row],[CURSO
(Si un trabajador será programado a más de un curso, favor de repetir sus datos en otra fila)]],CURSOS!$A:$B,2,0)</f>
        <v>#N/A</v>
      </c>
    </row>
    <row r="4562" spans="1:11" x14ac:dyDescent="0.25">
      <c r="A4562" s="34"/>
      <c r="B4562" s="29"/>
      <c r="C4562" s="29"/>
      <c r="D4562" s="29"/>
      <c r="E4562" s="48" t="str">
        <f t="shared" si="71"/>
        <v/>
      </c>
      <c r="F4562" s="29"/>
      <c r="G4562" s="27"/>
      <c r="H4562" s="26"/>
      <c r="I4562" s="29"/>
      <c r="J4562" s="40"/>
      <c r="K4562" s="45" t="e">
        <f>VLOOKUP(Tabla2[[#This Row],[CURSO
(Si un trabajador será programado a más de un curso, favor de repetir sus datos en otra fila)]],CURSOS!$A:$B,2,0)</f>
        <v>#N/A</v>
      </c>
    </row>
    <row r="4563" spans="1:11" x14ac:dyDescent="0.25">
      <c r="A4563" s="34"/>
      <c r="B4563" s="29"/>
      <c r="C4563" s="29"/>
      <c r="D4563" s="29"/>
      <c r="E4563" s="48" t="str">
        <f t="shared" si="71"/>
        <v/>
      </c>
      <c r="F4563" s="29"/>
      <c r="G4563" s="27"/>
      <c r="H4563" s="26"/>
      <c r="I4563" s="29"/>
      <c r="J4563" s="40"/>
      <c r="K4563" s="45" t="e">
        <f>VLOOKUP(Tabla2[[#This Row],[CURSO
(Si un trabajador será programado a más de un curso, favor de repetir sus datos en otra fila)]],CURSOS!$A:$B,2,0)</f>
        <v>#N/A</v>
      </c>
    </row>
    <row r="4564" spans="1:11" x14ac:dyDescent="0.25">
      <c r="A4564" s="34"/>
      <c r="B4564" s="29"/>
      <c r="C4564" s="29"/>
      <c r="D4564" s="29"/>
      <c r="E4564" s="48" t="str">
        <f t="shared" si="71"/>
        <v/>
      </c>
      <c r="F4564" s="29"/>
      <c r="G4564" s="27"/>
      <c r="H4564" s="26"/>
      <c r="I4564" s="29"/>
      <c r="J4564" s="40"/>
      <c r="K4564" s="45" t="e">
        <f>VLOOKUP(Tabla2[[#This Row],[CURSO
(Si un trabajador será programado a más de un curso, favor de repetir sus datos en otra fila)]],CURSOS!$A:$B,2,0)</f>
        <v>#N/A</v>
      </c>
    </row>
    <row r="4565" spans="1:11" x14ac:dyDescent="0.25">
      <c r="A4565" s="34"/>
      <c r="B4565" s="29"/>
      <c r="C4565" s="29"/>
      <c r="D4565" s="29"/>
      <c r="E4565" s="48" t="str">
        <f t="shared" si="71"/>
        <v/>
      </c>
      <c r="F4565" s="29"/>
      <c r="G4565" s="27"/>
      <c r="H4565" s="26"/>
      <c r="I4565" s="29"/>
      <c r="J4565" s="40"/>
      <c r="K4565" s="45" t="e">
        <f>VLOOKUP(Tabla2[[#This Row],[CURSO
(Si un trabajador será programado a más de un curso, favor de repetir sus datos en otra fila)]],CURSOS!$A:$B,2,0)</f>
        <v>#N/A</v>
      </c>
    </row>
    <row r="4566" spans="1:11" x14ac:dyDescent="0.25">
      <c r="A4566" s="34"/>
      <c r="B4566" s="29"/>
      <c r="C4566" s="29"/>
      <c r="D4566" s="29"/>
      <c r="E4566" s="48" t="str">
        <f t="shared" si="71"/>
        <v/>
      </c>
      <c r="F4566" s="29"/>
      <c r="G4566" s="27"/>
      <c r="H4566" s="26"/>
      <c r="I4566" s="29"/>
      <c r="J4566" s="40"/>
      <c r="K4566" s="45" t="e">
        <f>VLOOKUP(Tabla2[[#This Row],[CURSO
(Si un trabajador será programado a más de un curso, favor de repetir sus datos en otra fila)]],CURSOS!$A:$B,2,0)</f>
        <v>#N/A</v>
      </c>
    </row>
    <row r="4567" spans="1:11" x14ac:dyDescent="0.25">
      <c r="A4567" s="34"/>
      <c r="B4567" s="29"/>
      <c r="C4567" s="29"/>
      <c r="D4567" s="29"/>
      <c r="E4567" s="48" t="str">
        <f t="shared" si="71"/>
        <v/>
      </c>
      <c r="F4567" s="29"/>
      <c r="G4567" s="27"/>
      <c r="H4567" s="26"/>
      <c r="I4567" s="29"/>
      <c r="J4567" s="40"/>
      <c r="K4567" s="45" t="e">
        <f>VLOOKUP(Tabla2[[#This Row],[CURSO
(Si un trabajador será programado a más de un curso, favor de repetir sus datos en otra fila)]],CURSOS!$A:$B,2,0)</f>
        <v>#N/A</v>
      </c>
    </row>
    <row r="4568" spans="1:11" x14ac:dyDescent="0.25">
      <c r="A4568" s="34"/>
      <c r="B4568" s="29"/>
      <c r="C4568" s="29"/>
      <c r="D4568" s="29"/>
      <c r="E4568" s="48" t="str">
        <f t="shared" si="71"/>
        <v/>
      </c>
      <c r="F4568" s="29"/>
      <c r="G4568" s="27"/>
      <c r="H4568" s="26"/>
      <c r="I4568" s="29"/>
      <c r="J4568" s="40"/>
      <c r="K4568" s="45" t="e">
        <f>VLOOKUP(Tabla2[[#This Row],[CURSO
(Si un trabajador será programado a más de un curso, favor de repetir sus datos en otra fila)]],CURSOS!$A:$B,2,0)</f>
        <v>#N/A</v>
      </c>
    </row>
    <row r="4569" spans="1:11" x14ac:dyDescent="0.25">
      <c r="A4569" s="34"/>
      <c r="B4569" s="29"/>
      <c r="C4569" s="29"/>
      <c r="D4569" s="29"/>
      <c r="E4569" s="48" t="str">
        <f t="shared" si="71"/>
        <v/>
      </c>
      <c r="F4569" s="29"/>
      <c r="G4569" s="27"/>
      <c r="H4569" s="26"/>
      <c r="I4569" s="29"/>
      <c r="J4569" s="40"/>
      <c r="K4569" s="45" t="e">
        <f>VLOOKUP(Tabla2[[#This Row],[CURSO
(Si un trabajador será programado a más de un curso, favor de repetir sus datos en otra fila)]],CURSOS!$A:$B,2,0)</f>
        <v>#N/A</v>
      </c>
    </row>
    <row r="4570" spans="1:11" x14ac:dyDescent="0.25">
      <c r="A4570" s="34"/>
      <c r="B4570" s="29"/>
      <c r="C4570" s="29"/>
      <c r="D4570" s="29"/>
      <c r="E4570" s="48" t="str">
        <f t="shared" si="71"/>
        <v/>
      </c>
      <c r="F4570" s="29"/>
      <c r="G4570" s="27"/>
      <c r="H4570" s="26"/>
      <c r="I4570" s="29"/>
      <c r="J4570" s="40"/>
      <c r="K4570" s="45" t="e">
        <f>VLOOKUP(Tabla2[[#This Row],[CURSO
(Si un trabajador será programado a más de un curso, favor de repetir sus datos en otra fila)]],CURSOS!$A:$B,2,0)</f>
        <v>#N/A</v>
      </c>
    </row>
    <row r="4571" spans="1:11" x14ac:dyDescent="0.25">
      <c r="A4571" s="34"/>
      <c r="B4571" s="29"/>
      <c r="C4571" s="29"/>
      <c r="D4571" s="29"/>
      <c r="E4571" s="48" t="str">
        <f t="shared" si="71"/>
        <v/>
      </c>
      <c r="F4571" s="29"/>
      <c r="G4571" s="27"/>
      <c r="H4571" s="26"/>
      <c r="I4571" s="29"/>
      <c r="J4571" s="40"/>
      <c r="K4571" s="45" t="e">
        <f>VLOOKUP(Tabla2[[#This Row],[CURSO
(Si un trabajador será programado a más de un curso, favor de repetir sus datos en otra fila)]],CURSOS!$A:$B,2,0)</f>
        <v>#N/A</v>
      </c>
    </row>
    <row r="4572" spans="1:11" x14ac:dyDescent="0.25">
      <c r="A4572" s="34"/>
      <c r="B4572" s="29"/>
      <c r="C4572" s="29"/>
      <c r="D4572" s="29"/>
      <c r="E4572" s="48" t="str">
        <f t="shared" si="71"/>
        <v/>
      </c>
      <c r="F4572" s="29"/>
      <c r="G4572" s="27"/>
      <c r="H4572" s="26"/>
      <c r="I4572" s="29"/>
      <c r="J4572" s="40"/>
      <c r="K4572" s="45" t="e">
        <f>VLOOKUP(Tabla2[[#This Row],[CURSO
(Si un trabajador será programado a más de un curso, favor de repetir sus datos en otra fila)]],CURSOS!$A:$B,2,0)</f>
        <v>#N/A</v>
      </c>
    </row>
    <row r="4573" spans="1:11" x14ac:dyDescent="0.25">
      <c r="A4573" s="34"/>
      <c r="B4573" s="29"/>
      <c r="C4573" s="29"/>
      <c r="D4573" s="29"/>
      <c r="E4573" s="48" t="str">
        <f t="shared" si="71"/>
        <v/>
      </c>
      <c r="F4573" s="29"/>
      <c r="G4573" s="27"/>
      <c r="H4573" s="26"/>
      <c r="I4573" s="29"/>
      <c r="J4573" s="40"/>
      <c r="K4573" s="45" t="e">
        <f>VLOOKUP(Tabla2[[#This Row],[CURSO
(Si un trabajador será programado a más de un curso, favor de repetir sus datos en otra fila)]],CURSOS!$A:$B,2,0)</f>
        <v>#N/A</v>
      </c>
    </row>
    <row r="4574" spans="1:11" x14ac:dyDescent="0.25">
      <c r="A4574" s="34"/>
      <c r="B4574" s="29"/>
      <c r="C4574" s="29"/>
      <c r="D4574" s="29"/>
      <c r="E4574" s="48" t="str">
        <f t="shared" si="71"/>
        <v/>
      </c>
      <c r="F4574" s="29"/>
      <c r="G4574" s="27"/>
      <c r="H4574" s="26"/>
      <c r="I4574" s="29"/>
      <c r="J4574" s="40"/>
      <c r="K4574" s="45" t="e">
        <f>VLOOKUP(Tabla2[[#This Row],[CURSO
(Si un trabajador será programado a más de un curso, favor de repetir sus datos en otra fila)]],CURSOS!$A:$B,2,0)</f>
        <v>#N/A</v>
      </c>
    </row>
    <row r="4575" spans="1:11" x14ac:dyDescent="0.25">
      <c r="A4575" s="34"/>
      <c r="B4575" s="29"/>
      <c r="C4575" s="29"/>
      <c r="D4575" s="29"/>
      <c r="E4575" s="48" t="str">
        <f t="shared" si="71"/>
        <v/>
      </c>
      <c r="F4575" s="29"/>
      <c r="G4575" s="27"/>
      <c r="H4575" s="26"/>
      <c r="I4575" s="29"/>
      <c r="J4575" s="40"/>
      <c r="K4575" s="45" t="e">
        <f>VLOOKUP(Tabla2[[#This Row],[CURSO
(Si un trabajador será programado a más de un curso, favor de repetir sus datos en otra fila)]],CURSOS!$A:$B,2,0)</f>
        <v>#N/A</v>
      </c>
    </row>
    <row r="4576" spans="1:11" x14ac:dyDescent="0.25">
      <c r="A4576" s="34"/>
      <c r="B4576" s="29"/>
      <c r="C4576" s="29"/>
      <c r="D4576" s="29"/>
      <c r="E4576" s="48" t="str">
        <f t="shared" si="71"/>
        <v/>
      </c>
      <c r="F4576" s="29"/>
      <c r="G4576" s="27"/>
      <c r="H4576" s="26"/>
      <c r="I4576" s="29"/>
      <c r="J4576" s="40"/>
      <c r="K4576" s="45" t="e">
        <f>VLOOKUP(Tabla2[[#This Row],[CURSO
(Si un trabajador será programado a más de un curso, favor de repetir sus datos en otra fila)]],CURSOS!$A:$B,2,0)</f>
        <v>#N/A</v>
      </c>
    </row>
    <row r="4577" spans="1:11" x14ac:dyDescent="0.25">
      <c r="A4577" s="34"/>
      <c r="B4577" s="29"/>
      <c r="C4577" s="29"/>
      <c r="D4577" s="29"/>
      <c r="E4577" s="48" t="str">
        <f t="shared" si="71"/>
        <v/>
      </c>
      <c r="F4577" s="29"/>
      <c r="G4577" s="27"/>
      <c r="H4577" s="26"/>
      <c r="I4577" s="29"/>
      <c r="J4577" s="40"/>
      <c r="K4577" s="45" t="e">
        <f>VLOOKUP(Tabla2[[#This Row],[CURSO
(Si un trabajador será programado a más de un curso, favor de repetir sus datos en otra fila)]],CURSOS!$A:$B,2,0)</f>
        <v>#N/A</v>
      </c>
    </row>
    <row r="4578" spans="1:11" x14ac:dyDescent="0.25">
      <c r="A4578" s="34"/>
      <c r="B4578" s="29"/>
      <c r="C4578" s="29"/>
      <c r="D4578" s="29"/>
      <c r="E4578" s="48" t="str">
        <f t="shared" si="71"/>
        <v/>
      </c>
      <c r="F4578" s="29"/>
      <c r="G4578" s="27"/>
      <c r="H4578" s="26"/>
      <c r="I4578" s="29"/>
      <c r="J4578" s="40"/>
      <c r="K4578" s="45" t="e">
        <f>VLOOKUP(Tabla2[[#This Row],[CURSO
(Si un trabajador será programado a más de un curso, favor de repetir sus datos en otra fila)]],CURSOS!$A:$B,2,0)</f>
        <v>#N/A</v>
      </c>
    </row>
    <row r="4579" spans="1:11" x14ac:dyDescent="0.25">
      <c r="A4579" s="34"/>
      <c r="B4579" s="29"/>
      <c r="C4579" s="29"/>
      <c r="D4579" s="29"/>
      <c r="E4579" s="48" t="str">
        <f t="shared" si="71"/>
        <v/>
      </c>
      <c r="F4579" s="29"/>
      <c r="G4579" s="27"/>
      <c r="H4579" s="26"/>
      <c r="I4579" s="29"/>
      <c r="J4579" s="40"/>
      <c r="K4579" s="45" t="e">
        <f>VLOOKUP(Tabla2[[#This Row],[CURSO
(Si un trabajador será programado a más de un curso, favor de repetir sus datos en otra fila)]],CURSOS!$A:$B,2,0)</f>
        <v>#N/A</v>
      </c>
    </row>
    <row r="4580" spans="1:11" x14ac:dyDescent="0.25">
      <c r="A4580" s="34"/>
      <c r="B4580" s="29"/>
      <c r="C4580" s="29"/>
      <c r="D4580" s="29"/>
      <c r="E4580" s="48" t="str">
        <f t="shared" si="71"/>
        <v/>
      </c>
      <c r="F4580" s="29"/>
      <c r="G4580" s="27"/>
      <c r="H4580" s="26"/>
      <c r="I4580" s="29"/>
      <c r="J4580" s="40"/>
      <c r="K4580" s="45" t="e">
        <f>VLOOKUP(Tabla2[[#This Row],[CURSO
(Si un trabajador será programado a más de un curso, favor de repetir sus datos en otra fila)]],CURSOS!$A:$B,2,0)</f>
        <v>#N/A</v>
      </c>
    </row>
    <row r="4581" spans="1:11" x14ac:dyDescent="0.25">
      <c r="A4581" s="34"/>
      <c r="B4581" s="29"/>
      <c r="C4581" s="29"/>
      <c r="D4581" s="29"/>
      <c r="E4581" s="48" t="str">
        <f t="shared" si="71"/>
        <v/>
      </c>
      <c r="F4581" s="29"/>
      <c r="G4581" s="27"/>
      <c r="H4581" s="26"/>
      <c r="I4581" s="29"/>
      <c r="J4581" s="40"/>
      <c r="K4581" s="45" t="e">
        <f>VLOOKUP(Tabla2[[#This Row],[CURSO
(Si un trabajador será programado a más de un curso, favor de repetir sus datos en otra fila)]],CURSOS!$A:$B,2,0)</f>
        <v>#N/A</v>
      </c>
    </row>
    <row r="4582" spans="1:11" x14ac:dyDescent="0.25">
      <c r="A4582" s="34"/>
      <c r="B4582" s="29"/>
      <c r="C4582" s="29"/>
      <c r="D4582" s="29"/>
      <c r="E4582" s="48" t="str">
        <f t="shared" si="71"/>
        <v/>
      </c>
      <c r="F4582" s="29"/>
      <c r="G4582" s="27"/>
      <c r="H4582" s="26"/>
      <c r="I4582" s="29"/>
      <c r="J4582" s="40"/>
      <c r="K4582" s="45" t="e">
        <f>VLOOKUP(Tabla2[[#This Row],[CURSO
(Si un trabajador será programado a más de un curso, favor de repetir sus datos en otra fila)]],CURSOS!$A:$B,2,0)</f>
        <v>#N/A</v>
      </c>
    </row>
    <row r="4583" spans="1:11" x14ac:dyDescent="0.25">
      <c r="A4583" s="34"/>
      <c r="B4583" s="29"/>
      <c r="C4583" s="29"/>
      <c r="D4583" s="29"/>
      <c r="E4583" s="48" t="str">
        <f t="shared" si="71"/>
        <v/>
      </c>
      <c r="F4583" s="29"/>
      <c r="G4583" s="27"/>
      <c r="H4583" s="26"/>
      <c r="I4583" s="29"/>
      <c r="J4583" s="40"/>
      <c r="K4583" s="45" t="e">
        <f>VLOOKUP(Tabla2[[#This Row],[CURSO
(Si un trabajador será programado a más de un curso, favor de repetir sus datos en otra fila)]],CURSOS!$A:$B,2,0)</f>
        <v>#N/A</v>
      </c>
    </row>
    <row r="4584" spans="1:11" x14ac:dyDescent="0.25">
      <c r="A4584" s="34"/>
      <c r="B4584" s="29"/>
      <c r="C4584" s="29"/>
      <c r="D4584" s="29"/>
      <c r="E4584" s="48" t="str">
        <f t="shared" si="71"/>
        <v/>
      </c>
      <c r="F4584" s="29"/>
      <c r="G4584" s="27"/>
      <c r="H4584" s="26"/>
      <c r="I4584" s="29"/>
      <c r="J4584" s="40"/>
      <c r="K4584" s="45" t="e">
        <f>VLOOKUP(Tabla2[[#This Row],[CURSO
(Si un trabajador será programado a más de un curso, favor de repetir sus datos en otra fila)]],CURSOS!$A:$B,2,0)</f>
        <v>#N/A</v>
      </c>
    </row>
    <row r="4585" spans="1:11" x14ac:dyDescent="0.25">
      <c r="A4585" s="34"/>
      <c r="B4585" s="29"/>
      <c r="C4585" s="29"/>
      <c r="D4585" s="29"/>
      <c r="E4585" s="48" t="str">
        <f t="shared" si="71"/>
        <v/>
      </c>
      <c r="F4585" s="29"/>
      <c r="G4585" s="27"/>
      <c r="H4585" s="26"/>
      <c r="I4585" s="29"/>
      <c r="J4585" s="40"/>
      <c r="K4585" s="45" t="e">
        <f>VLOOKUP(Tabla2[[#This Row],[CURSO
(Si un trabajador será programado a más de un curso, favor de repetir sus datos en otra fila)]],CURSOS!$A:$B,2,0)</f>
        <v>#N/A</v>
      </c>
    </row>
    <row r="4586" spans="1:11" x14ac:dyDescent="0.25">
      <c r="A4586" s="34"/>
      <c r="B4586" s="29"/>
      <c r="C4586" s="29"/>
      <c r="D4586" s="29"/>
      <c r="E4586" s="48" t="str">
        <f t="shared" si="71"/>
        <v/>
      </c>
      <c r="F4586" s="29"/>
      <c r="G4586" s="27"/>
      <c r="H4586" s="26"/>
      <c r="I4586" s="29"/>
      <c r="J4586" s="40"/>
      <c r="K4586" s="45" t="e">
        <f>VLOOKUP(Tabla2[[#This Row],[CURSO
(Si un trabajador será programado a más de un curso, favor de repetir sus datos en otra fila)]],CURSOS!$A:$B,2,0)</f>
        <v>#N/A</v>
      </c>
    </row>
    <row r="4587" spans="1:11" x14ac:dyDescent="0.25">
      <c r="A4587" s="34"/>
      <c r="B4587" s="29"/>
      <c r="C4587" s="29"/>
      <c r="D4587" s="29"/>
      <c r="E4587" s="48" t="str">
        <f t="shared" si="71"/>
        <v/>
      </c>
      <c r="F4587" s="29"/>
      <c r="G4587" s="27"/>
      <c r="H4587" s="26"/>
      <c r="I4587" s="29"/>
      <c r="J4587" s="40"/>
      <c r="K4587" s="45" t="e">
        <f>VLOOKUP(Tabla2[[#This Row],[CURSO
(Si un trabajador será programado a más de un curso, favor de repetir sus datos en otra fila)]],CURSOS!$A:$B,2,0)</f>
        <v>#N/A</v>
      </c>
    </row>
    <row r="4588" spans="1:11" x14ac:dyDescent="0.25">
      <c r="A4588" s="34"/>
      <c r="B4588" s="29"/>
      <c r="C4588" s="29"/>
      <c r="D4588" s="29"/>
      <c r="E4588" s="48" t="str">
        <f t="shared" si="71"/>
        <v/>
      </c>
      <c r="F4588" s="29"/>
      <c r="G4588" s="27"/>
      <c r="H4588" s="26"/>
      <c r="I4588" s="29"/>
      <c r="J4588" s="40"/>
      <c r="K4588" s="45" t="e">
        <f>VLOOKUP(Tabla2[[#This Row],[CURSO
(Si un trabajador será programado a más de un curso, favor de repetir sus datos en otra fila)]],CURSOS!$A:$B,2,0)</f>
        <v>#N/A</v>
      </c>
    </row>
    <row r="4589" spans="1:11" x14ac:dyDescent="0.25">
      <c r="A4589" s="34"/>
      <c r="B4589" s="29"/>
      <c r="C4589" s="29"/>
      <c r="D4589" s="29"/>
      <c r="E4589" s="48" t="str">
        <f t="shared" si="71"/>
        <v/>
      </c>
      <c r="F4589" s="29"/>
      <c r="G4589" s="27"/>
      <c r="H4589" s="26"/>
      <c r="I4589" s="29"/>
      <c r="J4589" s="40"/>
      <c r="K4589" s="45" t="e">
        <f>VLOOKUP(Tabla2[[#This Row],[CURSO
(Si un trabajador será programado a más de un curso, favor de repetir sus datos en otra fila)]],CURSOS!$A:$B,2,0)</f>
        <v>#N/A</v>
      </c>
    </row>
    <row r="4590" spans="1:11" x14ac:dyDescent="0.25">
      <c r="A4590" s="34"/>
      <c r="B4590" s="29"/>
      <c r="C4590" s="29"/>
      <c r="D4590" s="29"/>
      <c r="E4590" s="48" t="str">
        <f t="shared" si="71"/>
        <v/>
      </c>
      <c r="F4590" s="29"/>
      <c r="G4590" s="27"/>
      <c r="H4590" s="26"/>
      <c r="I4590" s="29"/>
      <c r="J4590" s="40"/>
      <c r="K4590" s="45" t="e">
        <f>VLOOKUP(Tabla2[[#This Row],[CURSO
(Si un trabajador será programado a más de un curso, favor de repetir sus datos en otra fila)]],CURSOS!$A:$B,2,0)</f>
        <v>#N/A</v>
      </c>
    </row>
    <row r="4591" spans="1:11" x14ac:dyDescent="0.25">
      <c r="A4591" s="34"/>
      <c r="B4591" s="29"/>
      <c r="C4591" s="29"/>
      <c r="D4591" s="29"/>
      <c r="E4591" s="48" t="str">
        <f t="shared" si="71"/>
        <v/>
      </c>
      <c r="F4591" s="29"/>
      <c r="G4591" s="27"/>
      <c r="H4591" s="26"/>
      <c r="I4591" s="29"/>
      <c r="J4591" s="40"/>
      <c r="K4591" s="45" t="e">
        <f>VLOOKUP(Tabla2[[#This Row],[CURSO
(Si un trabajador será programado a más de un curso, favor de repetir sus datos en otra fila)]],CURSOS!$A:$B,2,0)</f>
        <v>#N/A</v>
      </c>
    </row>
    <row r="4592" spans="1:11" x14ac:dyDescent="0.25">
      <c r="A4592" s="34"/>
      <c r="B4592" s="29"/>
      <c r="C4592" s="29"/>
      <c r="D4592" s="29"/>
      <c r="E4592" s="48" t="str">
        <f t="shared" si="71"/>
        <v/>
      </c>
      <c r="F4592" s="29"/>
      <c r="G4592" s="27"/>
      <c r="H4592" s="26"/>
      <c r="I4592" s="29"/>
      <c r="J4592" s="40"/>
      <c r="K4592" s="45" t="e">
        <f>VLOOKUP(Tabla2[[#This Row],[CURSO
(Si un trabajador será programado a más de un curso, favor de repetir sus datos en otra fila)]],CURSOS!$A:$B,2,0)</f>
        <v>#N/A</v>
      </c>
    </row>
    <row r="4593" spans="1:11" x14ac:dyDescent="0.25">
      <c r="A4593" s="34"/>
      <c r="B4593" s="29"/>
      <c r="C4593" s="29"/>
      <c r="D4593" s="29"/>
      <c r="E4593" s="48" t="str">
        <f t="shared" si="71"/>
        <v/>
      </c>
      <c r="F4593" s="29"/>
      <c r="G4593" s="27"/>
      <c r="H4593" s="26"/>
      <c r="I4593" s="29"/>
      <c r="J4593" s="40"/>
      <c r="K4593" s="45" t="e">
        <f>VLOOKUP(Tabla2[[#This Row],[CURSO
(Si un trabajador será programado a más de un curso, favor de repetir sus datos en otra fila)]],CURSOS!$A:$B,2,0)</f>
        <v>#N/A</v>
      </c>
    </row>
    <row r="4594" spans="1:11" x14ac:dyDescent="0.25">
      <c r="A4594" s="34"/>
      <c r="B4594" s="29"/>
      <c r="C4594" s="29"/>
      <c r="D4594" s="29"/>
      <c r="E4594" s="48" t="str">
        <f t="shared" si="71"/>
        <v/>
      </c>
      <c r="F4594" s="29"/>
      <c r="G4594" s="27"/>
      <c r="H4594" s="26"/>
      <c r="I4594" s="29"/>
      <c r="J4594" s="40"/>
      <c r="K4594" s="45" t="e">
        <f>VLOOKUP(Tabla2[[#This Row],[CURSO
(Si un trabajador será programado a más de un curso, favor de repetir sus datos en otra fila)]],CURSOS!$A:$B,2,0)</f>
        <v>#N/A</v>
      </c>
    </row>
    <row r="4595" spans="1:11" x14ac:dyDescent="0.25">
      <c r="A4595" s="34"/>
      <c r="B4595" s="29"/>
      <c r="C4595" s="29"/>
      <c r="D4595" s="29"/>
      <c r="E4595" s="48" t="str">
        <f t="shared" si="71"/>
        <v/>
      </c>
      <c r="F4595" s="29"/>
      <c r="G4595" s="27"/>
      <c r="H4595" s="26"/>
      <c r="I4595" s="29"/>
      <c r="J4595" s="40"/>
      <c r="K4595" s="45" t="e">
        <f>VLOOKUP(Tabla2[[#This Row],[CURSO
(Si un trabajador será programado a más de un curso, favor de repetir sus datos en otra fila)]],CURSOS!$A:$B,2,0)</f>
        <v>#N/A</v>
      </c>
    </row>
    <row r="4596" spans="1:11" x14ac:dyDescent="0.25">
      <c r="A4596" s="34"/>
      <c r="B4596" s="29"/>
      <c r="C4596" s="29"/>
      <c r="D4596" s="29"/>
      <c r="E4596" s="48" t="str">
        <f t="shared" si="71"/>
        <v/>
      </c>
      <c r="F4596" s="29"/>
      <c r="G4596" s="27"/>
      <c r="H4596" s="26"/>
      <c r="I4596" s="29"/>
      <c r="J4596" s="40"/>
      <c r="K4596" s="45" t="e">
        <f>VLOOKUP(Tabla2[[#This Row],[CURSO
(Si un trabajador será programado a más de un curso, favor de repetir sus datos en otra fila)]],CURSOS!$A:$B,2,0)</f>
        <v>#N/A</v>
      </c>
    </row>
    <row r="4597" spans="1:11" x14ac:dyDescent="0.25">
      <c r="A4597" s="34"/>
      <c r="B4597" s="29"/>
      <c r="C4597" s="29"/>
      <c r="D4597" s="29"/>
      <c r="E4597" s="48" t="str">
        <f t="shared" si="71"/>
        <v/>
      </c>
      <c r="F4597" s="29"/>
      <c r="G4597" s="27"/>
      <c r="H4597" s="26"/>
      <c r="I4597" s="29"/>
      <c r="J4597" s="40"/>
      <c r="K4597" s="45" t="e">
        <f>VLOOKUP(Tabla2[[#This Row],[CURSO
(Si un trabajador será programado a más de un curso, favor de repetir sus datos en otra fila)]],CURSOS!$A:$B,2,0)</f>
        <v>#N/A</v>
      </c>
    </row>
    <row r="4598" spans="1:11" x14ac:dyDescent="0.25">
      <c r="A4598" s="34"/>
      <c r="B4598" s="29"/>
      <c r="C4598" s="29"/>
      <c r="D4598" s="29"/>
      <c r="E4598" s="48" t="str">
        <f t="shared" si="71"/>
        <v/>
      </c>
      <c r="F4598" s="29"/>
      <c r="G4598" s="27"/>
      <c r="H4598" s="26"/>
      <c r="I4598" s="29"/>
      <c r="J4598" s="40"/>
      <c r="K4598" s="45" t="e">
        <f>VLOOKUP(Tabla2[[#This Row],[CURSO
(Si un trabajador será programado a más de un curso, favor de repetir sus datos en otra fila)]],CURSOS!$A:$B,2,0)</f>
        <v>#N/A</v>
      </c>
    </row>
    <row r="4599" spans="1:11" x14ac:dyDescent="0.25">
      <c r="A4599" s="34"/>
      <c r="B4599" s="29"/>
      <c r="C4599" s="29"/>
      <c r="D4599" s="29"/>
      <c r="E4599" s="48" t="str">
        <f t="shared" si="71"/>
        <v/>
      </c>
      <c r="F4599" s="29"/>
      <c r="G4599" s="27"/>
      <c r="H4599" s="26"/>
      <c r="I4599" s="29"/>
      <c r="J4599" s="40"/>
      <c r="K4599" s="45" t="e">
        <f>VLOOKUP(Tabla2[[#This Row],[CURSO
(Si un trabajador será programado a más de un curso, favor de repetir sus datos en otra fila)]],CURSOS!$A:$B,2,0)</f>
        <v>#N/A</v>
      </c>
    </row>
    <row r="4600" spans="1:11" x14ac:dyDescent="0.25">
      <c r="A4600" s="34"/>
      <c r="B4600" s="29"/>
      <c r="C4600" s="29"/>
      <c r="D4600" s="29"/>
      <c r="E4600" s="48" t="str">
        <f t="shared" si="71"/>
        <v/>
      </c>
      <c r="F4600" s="29"/>
      <c r="G4600" s="27"/>
      <c r="H4600" s="26"/>
      <c r="I4600" s="29"/>
      <c r="J4600" s="40"/>
      <c r="K4600" s="45" t="e">
        <f>VLOOKUP(Tabla2[[#This Row],[CURSO
(Si un trabajador será programado a más de un curso, favor de repetir sus datos en otra fila)]],CURSOS!$A:$B,2,0)</f>
        <v>#N/A</v>
      </c>
    </row>
    <row r="4601" spans="1:11" x14ac:dyDescent="0.25">
      <c r="A4601" s="34"/>
      <c r="B4601" s="29"/>
      <c r="C4601" s="29"/>
      <c r="D4601" s="29"/>
      <c r="E4601" s="48" t="str">
        <f t="shared" si="71"/>
        <v/>
      </c>
      <c r="F4601" s="29"/>
      <c r="G4601" s="27"/>
      <c r="H4601" s="26"/>
      <c r="I4601" s="29"/>
      <c r="J4601" s="40"/>
      <c r="K4601" s="45" t="e">
        <f>VLOOKUP(Tabla2[[#This Row],[CURSO
(Si un trabajador será programado a más de un curso, favor de repetir sus datos en otra fila)]],CURSOS!$A:$B,2,0)</f>
        <v>#N/A</v>
      </c>
    </row>
    <row r="4602" spans="1:11" x14ac:dyDescent="0.25">
      <c r="A4602" s="34"/>
      <c r="B4602" s="29"/>
      <c r="C4602" s="29"/>
      <c r="D4602" s="29"/>
      <c r="E4602" s="48" t="str">
        <f t="shared" si="71"/>
        <v/>
      </c>
      <c r="F4602" s="29"/>
      <c r="G4602" s="27"/>
      <c r="H4602" s="26"/>
      <c r="I4602" s="29"/>
      <c r="J4602" s="40"/>
      <c r="K4602" s="45" t="e">
        <f>VLOOKUP(Tabla2[[#This Row],[CURSO
(Si un trabajador será programado a más de un curso, favor de repetir sus datos en otra fila)]],CURSOS!$A:$B,2,0)</f>
        <v>#N/A</v>
      </c>
    </row>
    <row r="4603" spans="1:11" x14ac:dyDescent="0.25">
      <c r="A4603" s="34"/>
      <c r="B4603" s="29"/>
      <c r="C4603" s="29"/>
      <c r="D4603" s="29"/>
      <c r="E4603" s="48" t="str">
        <f t="shared" si="71"/>
        <v/>
      </c>
      <c r="F4603" s="29"/>
      <c r="G4603" s="27"/>
      <c r="H4603" s="26"/>
      <c r="I4603" s="29"/>
      <c r="J4603" s="40"/>
      <c r="K4603" s="45" t="e">
        <f>VLOOKUP(Tabla2[[#This Row],[CURSO
(Si un trabajador será programado a más de un curso, favor de repetir sus datos en otra fila)]],CURSOS!$A:$B,2,0)</f>
        <v>#N/A</v>
      </c>
    </row>
    <row r="4604" spans="1:11" x14ac:dyDescent="0.25">
      <c r="A4604" s="34"/>
      <c r="B4604" s="29"/>
      <c r="C4604" s="29"/>
      <c r="D4604" s="29"/>
      <c r="E4604" s="48" t="str">
        <f t="shared" si="71"/>
        <v/>
      </c>
      <c r="F4604" s="29"/>
      <c r="G4604" s="27"/>
      <c r="H4604" s="26"/>
      <c r="I4604" s="29"/>
      <c r="J4604" s="40"/>
      <c r="K4604" s="45" t="e">
        <f>VLOOKUP(Tabla2[[#This Row],[CURSO
(Si un trabajador será programado a más de un curso, favor de repetir sus datos en otra fila)]],CURSOS!$A:$B,2,0)</f>
        <v>#N/A</v>
      </c>
    </row>
    <row r="4605" spans="1:11" x14ac:dyDescent="0.25">
      <c r="A4605" s="34"/>
      <c r="B4605" s="29"/>
      <c r="C4605" s="29"/>
      <c r="D4605" s="29"/>
      <c r="E4605" s="48" t="str">
        <f t="shared" si="71"/>
        <v/>
      </c>
      <c r="F4605" s="29"/>
      <c r="G4605" s="27"/>
      <c r="H4605" s="26"/>
      <c r="I4605" s="29"/>
      <c r="J4605" s="40"/>
      <c r="K4605" s="45" t="e">
        <f>VLOOKUP(Tabla2[[#This Row],[CURSO
(Si un trabajador será programado a más de un curso, favor de repetir sus datos en otra fila)]],CURSOS!$A:$B,2,0)</f>
        <v>#N/A</v>
      </c>
    </row>
    <row r="4606" spans="1:11" x14ac:dyDescent="0.25">
      <c r="A4606" s="34"/>
      <c r="B4606" s="29"/>
      <c r="C4606" s="29"/>
      <c r="D4606" s="29"/>
      <c r="E4606" s="48" t="str">
        <f t="shared" si="71"/>
        <v/>
      </c>
      <c r="F4606" s="29"/>
      <c r="G4606" s="27"/>
      <c r="H4606" s="26"/>
      <c r="I4606" s="29"/>
      <c r="J4606" s="40"/>
      <c r="K4606" s="45" t="e">
        <f>VLOOKUP(Tabla2[[#This Row],[CURSO
(Si un trabajador será programado a más de un curso, favor de repetir sus datos en otra fila)]],CURSOS!$A:$B,2,0)</f>
        <v>#N/A</v>
      </c>
    </row>
    <row r="4607" spans="1:11" x14ac:dyDescent="0.25">
      <c r="A4607" s="34"/>
      <c r="B4607" s="29"/>
      <c r="C4607" s="29"/>
      <c r="D4607" s="29"/>
      <c r="E4607" s="48" t="str">
        <f t="shared" si="71"/>
        <v/>
      </c>
      <c r="F4607" s="29"/>
      <c r="G4607" s="27"/>
      <c r="H4607" s="26"/>
      <c r="I4607" s="29"/>
      <c r="J4607" s="40"/>
      <c r="K4607" s="45" t="e">
        <f>VLOOKUP(Tabla2[[#This Row],[CURSO
(Si un trabajador será programado a más de un curso, favor de repetir sus datos en otra fila)]],CURSOS!$A:$B,2,0)</f>
        <v>#N/A</v>
      </c>
    </row>
    <row r="4608" spans="1:11" x14ac:dyDescent="0.25">
      <c r="A4608" s="34"/>
      <c r="B4608" s="29"/>
      <c r="C4608" s="29"/>
      <c r="D4608" s="29"/>
      <c r="E4608" s="48" t="str">
        <f t="shared" si="71"/>
        <v/>
      </c>
      <c r="F4608" s="29"/>
      <c r="G4608" s="27"/>
      <c r="H4608" s="26"/>
      <c r="I4608" s="29"/>
      <c r="J4608" s="40"/>
      <c r="K4608" s="45" t="e">
        <f>VLOOKUP(Tabla2[[#This Row],[CURSO
(Si un trabajador será programado a más de un curso, favor de repetir sus datos en otra fila)]],CURSOS!$A:$B,2,0)</f>
        <v>#N/A</v>
      </c>
    </row>
    <row r="4609" spans="1:11" x14ac:dyDescent="0.25">
      <c r="A4609" s="34"/>
      <c r="B4609" s="29"/>
      <c r="C4609" s="29"/>
      <c r="D4609" s="29"/>
      <c r="E4609" s="48" t="str">
        <f t="shared" si="71"/>
        <v/>
      </c>
      <c r="F4609" s="29"/>
      <c r="G4609" s="27"/>
      <c r="H4609" s="26"/>
      <c r="I4609" s="29"/>
      <c r="J4609" s="40"/>
      <c r="K4609" s="45" t="e">
        <f>VLOOKUP(Tabla2[[#This Row],[CURSO
(Si un trabajador será programado a más de un curso, favor de repetir sus datos en otra fila)]],CURSOS!$A:$B,2,0)</f>
        <v>#N/A</v>
      </c>
    </row>
    <row r="4610" spans="1:11" x14ac:dyDescent="0.25">
      <c r="A4610" s="34"/>
      <c r="B4610" s="29"/>
      <c r="C4610" s="29"/>
      <c r="D4610" s="29"/>
      <c r="E4610" s="48" t="str">
        <f t="shared" si="71"/>
        <v/>
      </c>
      <c r="F4610" s="29"/>
      <c r="G4610" s="27"/>
      <c r="H4610" s="26"/>
      <c r="I4610" s="29"/>
      <c r="J4610" s="40"/>
      <c r="K4610" s="45" t="e">
        <f>VLOOKUP(Tabla2[[#This Row],[CURSO
(Si un trabajador será programado a más de un curso, favor de repetir sus datos en otra fila)]],CURSOS!$A:$B,2,0)</f>
        <v>#N/A</v>
      </c>
    </row>
    <row r="4611" spans="1:11" x14ac:dyDescent="0.25">
      <c r="A4611" s="34"/>
      <c r="B4611" s="29"/>
      <c r="C4611" s="29"/>
      <c r="D4611" s="29"/>
      <c r="E4611" s="48" t="str">
        <f t="shared" si="71"/>
        <v/>
      </c>
      <c r="F4611" s="29"/>
      <c r="G4611" s="27"/>
      <c r="H4611" s="26"/>
      <c r="I4611" s="29"/>
      <c r="J4611" s="40"/>
      <c r="K4611" s="45" t="e">
        <f>VLOOKUP(Tabla2[[#This Row],[CURSO
(Si un trabajador será programado a más de un curso, favor de repetir sus datos en otra fila)]],CURSOS!$A:$B,2,0)</f>
        <v>#N/A</v>
      </c>
    </row>
    <row r="4612" spans="1:11" x14ac:dyDescent="0.25">
      <c r="A4612" s="34"/>
      <c r="B4612" s="29"/>
      <c r="C4612" s="29"/>
      <c r="D4612" s="29"/>
      <c r="E4612" s="48" t="str">
        <f t="shared" si="71"/>
        <v/>
      </c>
      <c r="F4612" s="29"/>
      <c r="G4612" s="27"/>
      <c r="H4612" s="26"/>
      <c r="I4612" s="29"/>
      <c r="J4612" s="40"/>
      <c r="K4612" s="45" t="e">
        <f>VLOOKUP(Tabla2[[#This Row],[CURSO
(Si un trabajador será programado a más de un curso, favor de repetir sus datos en otra fila)]],CURSOS!$A:$B,2,0)</f>
        <v>#N/A</v>
      </c>
    </row>
    <row r="4613" spans="1:11" x14ac:dyDescent="0.25">
      <c r="A4613" s="34"/>
      <c r="B4613" s="29"/>
      <c r="C4613" s="29"/>
      <c r="D4613" s="29"/>
      <c r="E4613" s="48" t="str">
        <f t="shared" si="71"/>
        <v/>
      </c>
      <c r="F4613" s="29"/>
      <c r="G4613" s="27"/>
      <c r="H4613" s="26"/>
      <c r="I4613" s="29"/>
      <c r="J4613" s="40"/>
      <c r="K4613" s="45" t="e">
        <f>VLOOKUP(Tabla2[[#This Row],[CURSO
(Si un trabajador será programado a más de un curso, favor de repetir sus datos en otra fila)]],CURSOS!$A:$B,2,0)</f>
        <v>#N/A</v>
      </c>
    </row>
    <row r="4614" spans="1:11" x14ac:dyDescent="0.25">
      <c r="A4614" s="34"/>
      <c r="B4614" s="29"/>
      <c r="C4614" s="29"/>
      <c r="D4614" s="29"/>
      <c r="E4614" s="48" t="str">
        <f t="shared" si="71"/>
        <v/>
      </c>
      <c r="F4614" s="29"/>
      <c r="G4614" s="27"/>
      <c r="H4614" s="26"/>
      <c r="I4614" s="29"/>
      <c r="J4614" s="40"/>
      <c r="K4614" s="45" t="e">
        <f>VLOOKUP(Tabla2[[#This Row],[CURSO
(Si un trabajador será programado a más de un curso, favor de repetir sus datos en otra fila)]],CURSOS!$A:$B,2,0)</f>
        <v>#N/A</v>
      </c>
    </row>
    <row r="4615" spans="1:11" x14ac:dyDescent="0.25">
      <c r="A4615" s="34"/>
      <c r="B4615" s="29"/>
      <c r="C4615" s="29"/>
      <c r="D4615" s="29"/>
      <c r="E4615" s="48" t="str">
        <f t="shared" si="71"/>
        <v/>
      </c>
      <c r="F4615" s="29"/>
      <c r="G4615" s="27"/>
      <c r="H4615" s="26"/>
      <c r="I4615" s="29"/>
      <c r="J4615" s="40"/>
      <c r="K4615" s="45" t="e">
        <f>VLOOKUP(Tabla2[[#This Row],[CURSO
(Si un trabajador será programado a más de un curso, favor de repetir sus datos en otra fila)]],CURSOS!$A:$B,2,0)</f>
        <v>#N/A</v>
      </c>
    </row>
    <row r="4616" spans="1:11" x14ac:dyDescent="0.25">
      <c r="A4616" s="34"/>
      <c r="B4616" s="29"/>
      <c r="C4616" s="29"/>
      <c r="D4616" s="29"/>
      <c r="E4616" s="48" t="str">
        <f t="shared" ref="E4616:E4679" si="72">IF(LEN(D4616)=18,IF(D4616=0,"",IF(RIGHT(LEFT(D4616,11),1)="M","MUJER","HOMBRE")),"")</f>
        <v/>
      </c>
      <c r="F4616" s="29"/>
      <c r="G4616" s="27"/>
      <c r="H4616" s="26"/>
      <c r="I4616" s="29"/>
      <c r="J4616" s="40"/>
      <c r="K4616" s="45" t="e">
        <f>VLOOKUP(Tabla2[[#This Row],[CURSO
(Si un trabajador será programado a más de un curso, favor de repetir sus datos en otra fila)]],CURSOS!$A:$B,2,0)</f>
        <v>#N/A</v>
      </c>
    </row>
    <row r="4617" spans="1:11" x14ac:dyDescent="0.25">
      <c r="A4617" s="34"/>
      <c r="B4617" s="29"/>
      <c r="C4617" s="29"/>
      <c r="D4617" s="29"/>
      <c r="E4617" s="48" t="str">
        <f t="shared" si="72"/>
        <v/>
      </c>
      <c r="F4617" s="29"/>
      <c r="G4617" s="27"/>
      <c r="H4617" s="26"/>
      <c r="I4617" s="29"/>
      <c r="J4617" s="40"/>
      <c r="K4617" s="45" t="e">
        <f>VLOOKUP(Tabla2[[#This Row],[CURSO
(Si un trabajador será programado a más de un curso, favor de repetir sus datos en otra fila)]],CURSOS!$A:$B,2,0)</f>
        <v>#N/A</v>
      </c>
    </row>
    <row r="4618" spans="1:11" x14ac:dyDescent="0.25">
      <c r="A4618" s="34"/>
      <c r="B4618" s="29"/>
      <c r="C4618" s="29"/>
      <c r="D4618" s="29"/>
      <c r="E4618" s="48" t="str">
        <f t="shared" si="72"/>
        <v/>
      </c>
      <c r="F4618" s="29"/>
      <c r="G4618" s="27"/>
      <c r="H4618" s="26"/>
      <c r="I4618" s="29"/>
      <c r="J4618" s="40"/>
      <c r="K4618" s="45" t="e">
        <f>VLOOKUP(Tabla2[[#This Row],[CURSO
(Si un trabajador será programado a más de un curso, favor de repetir sus datos en otra fila)]],CURSOS!$A:$B,2,0)</f>
        <v>#N/A</v>
      </c>
    </row>
    <row r="4619" spans="1:11" x14ac:dyDescent="0.25">
      <c r="A4619" s="34"/>
      <c r="B4619" s="29"/>
      <c r="C4619" s="29"/>
      <c r="D4619" s="29"/>
      <c r="E4619" s="48" t="str">
        <f t="shared" si="72"/>
        <v/>
      </c>
      <c r="F4619" s="29"/>
      <c r="G4619" s="27"/>
      <c r="H4619" s="26"/>
      <c r="I4619" s="29"/>
      <c r="J4619" s="40"/>
      <c r="K4619" s="45" t="e">
        <f>VLOOKUP(Tabla2[[#This Row],[CURSO
(Si un trabajador será programado a más de un curso, favor de repetir sus datos en otra fila)]],CURSOS!$A:$B,2,0)</f>
        <v>#N/A</v>
      </c>
    </row>
    <row r="4620" spans="1:11" x14ac:dyDescent="0.25">
      <c r="A4620" s="34"/>
      <c r="B4620" s="29"/>
      <c r="C4620" s="29"/>
      <c r="D4620" s="29"/>
      <c r="E4620" s="48" t="str">
        <f t="shared" si="72"/>
        <v/>
      </c>
      <c r="F4620" s="29"/>
      <c r="G4620" s="27"/>
      <c r="H4620" s="26"/>
      <c r="I4620" s="29"/>
      <c r="J4620" s="40"/>
      <c r="K4620" s="45" t="e">
        <f>VLOOKUP(Tabla2[[#This Row],[CURSO
(Si un trabajador será programado a más de un curso, favor de repetir sus datos en otra fila)]],CURSOS!$A:$B,2,0)</f>
        <v>#N/A</v>
      </c>
    </row>
    <row r="4621" spans="1:11" x14ac:dyDescent="0.25">
      <c r="A4621" s="34"/>
      <c r="B4621" s="29"/>
      <c r="C4621" s="29"/>
      <c r="D4621" s="29"/>
      <c r="E4621" s="48" t="str">
        <f t="shared" si="72"/>
        <v/>
      </c>
      <c r="F4621" s="29"/>
      <c r="G4621" s="27"/>
      <c r="H4621" s="26"/>
      <c r="I4621" s="29"/>
      <c r="J4621" s="40"/>
      <c r="K4621" s="45" t="e">
        <f>VLOOKUP(Tabla2[[#This Row],[CURSO
(Si un trabajador será programado a más de un curso, favor de repetir sus datos en otra fila)]],CURSOS!$A:$B,2,0)</f>
        <v>#N/A</v>
      </c>
    </row>
    <row r="4622" spans="1:11" x14ac:dyDescent="0.25">
      <c r="A4622" s="34"/>
      <c r="B4622" s="29"/>
      <c r="C4622" s="29"/>
      <c r="D4622" s="29"/>
      <c r="E4622" s="48" t="str">
        <f t="shared" si="72"/>
        <v/>
      </c>
      <c r="F4622" s="29"/>
      <c r="G4622" s="27"/>
      <c r="H4622" s="26"/>
      <c r="I4622" s="29"/>
      <c r="J4622" s="40"/>
      <c r="K4622" s="45" t="e">
        <f>VLOOKUP(Tabla2[[#This Row],[CURSO
(Si un trabajador será programado a más de un curso, favor de repetir sus datos en otra fila)]],CURSOS!$A:$B,2,0)</f>
        <v>#N/A</v>
      </c>
    </row>
    <row r="4623" spans="1:11" x14ac:dyDescent="0.25">
      <c r="A4623" s="34"/>
      <c r="B4623" s="29"/>
      <c r="C4623" s="29"/>
      <c r="D4623" s="29"/>
      <c r="E4623" s="48" t="str">
        <f t="shared" si="72"/>
        <v/>
      </c>
      <c r="F4623" s="29"/>
      <c r="G4623" s="27"/>
      <c r="H4623" s="26"/>
      <c r="I4623" s="29"/>
      <c r="J4623" s="40"/>
      <c r="K4623" s="45" t="e">
        <f>VLOOKUP(Tabla2[[#This Row],[CURSO
(Si un trabajador será programado a más de un curso, favor de repetir sus datos en otra fila)]],CURSOS!$A:$B,2,0)</f>
        <v>#N/A</v>
      </c>
    </row>
    <row r="4624" spans="1:11" x14ac:dyDescent="0.25">
      <c r="A4624" s="34"/>
      <c r="B4624" s="29"/>
      <c r="C4624" s="29"/>
      <c r="D4624" s="29"/>
      <c r="E4624" s="48" t="str">
        <f t="shared" si="72"/>
        <v/>
      </c>
      <c r="F4624" s="29"/>
      <c r="G4624" s="27"/>
      <c r="H4624" s="26"/>
      <c r="I4624" s="29"/>
      <c r="J4624" s="40"/>
      <c r="K4624" s="45" t="e">
        <f>VLOOKUP(Tabla2[[#This Row],[CURSO
(Si un trabajador será programado a más de un curso, favor de repetir sus datos en otra fila)]],CURSOS!$A:$B,2,0)</f>
        <v>#N/A</v>
      </c>
    </row>
    <row r="4625" spans="1:11" x14ac:dyDescent="0.25">
      <c r="A4625" s="34"/>
      <c r="B4625" s="29"/>
      <c r="C4625" s="29"/>
      <c r="D4625" s="29"/>
      <c r="E4625" s="48" t="str">
        <f t="shared" si="72"/>
        <v/>
      </c>
      <c r="F4625" s="29"/>
      <c r="G4625" s="27"/>
      <c r="H4625" s="26"/>
      <c r="I4625" s="29"/>
      <c r="J4625" s="40"/>
      <c r="K4625" s="45" t="e">
        <f>VLOOKUP(Tabla2[[#This Row],[CURSO
(Si un trabajador será programado a más de un curso, favor de repetir sus datos en otra fila)]],CURSOS!$A:$B,2,0)</f>
        <v>#N/A</v>
      </c>
    </row>
    <row r="4626" spans="1:11" x14ac:dyDescent="0.25">
      <c r="A4626" s="34"/>
      <c r="B4626" s="29"/>
      <c r="C4626" s="29"/>
      <c r="D4626" s="29"/>
      <c r="E4626" s="48" t="str">
        <f t="shared" si="72"/>
        <v/>
      </c>
      <c r="F4626" s="29"/>
      <c r="G4626" s="27"/>
      <c r="H4626" s="26"/>
      <c r="I4626" s="29"/>
      <c r="J4626" s="40"/>
      <c r="K4626" s="45" t="e">
        <f>VLOOKUP(Tabla2[[#This Row],[CURSO
(Si un trabajador será programado a más de un curso, favor de repetir sus datos en otra fila)]],CURSOS!$A:$B,2,0)</f>
        <v>#N/A</v>
      </c>
    </row>
    <row r="4627" spans="1:11" x14ac:dyDescent="0.25">
      <c r="A4627" s="34"/>
      <c r="B4627" s="29"/>
      <c r="C4627" s="29"/>
      <c r="D4627" s="29"/>
      <c r="E4627" s="48" t="str">
        <f t="shared" si="72"/>
        <v/>
      </c>
      <c r="F4627" s="29"/>
      <c r="G4627" s="27"/>
      <c r="H4627" s="26"/>
      <c r="I4627" s="29"/>
      <c r="J4627" s="40"/>
      <c r="K4627" s="45" t="e">
        <f>VLOOKUP(Tabla2[[#This Row],[CURSO
(Si un trabajador será programado a más de un curso, favor de repetir sus datos en otra fila)]],CURSOS!$A:$B,2,0)</f>
        <v>#N/A</v>
      </c>
    </row>
    <row r="4628" spans="1:11" x14ac:dyDescent="0.25">
      <c r="A4628" s="34"/>
      <c r="B4628" s="29"/>
      <c r="C4628" s="29"/>
      <c r="D4628" s="29"/>
      <c r="E4628" s="48" t="str">
        <f t="shared" si="72"/>
        <v/>
      </c>
      <c r="F4628" s="29"/>
      <c r="G4628" s="27"/>
      <c r="H4628" s="26"/>
      <c r="I4628" s="29"/>
      <c r="J4628" s="40"/>
      <c r="K4628" s="45" t="e">
        <f>VLOOKUP(Tabla2[[#This Row],[CURSO
(Si un trabajador será programado a más de un curso, favor de repetir sus datos en otra fila)]],CURSOS!$A:$B,2,0)</f>
        <v>#N/A</v>
      </c>
    </row>
    <row r="4629" spans="1:11" x14ac:dyDescent="0.25">
      <c r="A4629" s="34"/>
      <c r="B4629" s="29"/>
      <c r="C4629" s="29"/>
      <c r="D4629" s="29"/>
      <c r="E4629" s="48" t="str">
        <f t="shared" si="72"/>
        <v/>
      </c>
      <c r="F4629" s="29"/>
      <c r="G4629" s="27"/>
      <c r="H4629" s="26"/>
      <c r="I4629" s="29"/>
      <c r="J4629" s="40"/>
      <c r="K4629" s="45" t="e">
        <f>VLOOKUP(Tabla2[[#This Row],[CURSO
(Si un trabajador será programado a más de un curso, favor de repetir sus datos en otra fila)]],CURSOS!$A:$B,2,0)</f>
        <v>#N/A</v>
      </c>
    </row>
    <row r="4630" spans="1:11" x14ac:dyDescent="0.25">
      <c r="A4630" s="34"/>
      <c r="B4630" s="29"/>
      <c r="C4630" s="29"/>
      <c r="D4630" s="29"/>
      <c r="E4630" s="48" t="str">
        <f t="shared" si="72"/>
        <v/>
      </c>
      <c r="F4630" s="29"/>
      <c r="G4630" s="27"/>
      <c r="H4630" s="26"/>
      <c r="I4630" s="29"/>
      <c r="J4630" s="40"/>
      <c r="K4630" s="45" t="e">
        <f>VLOOKUP(Tabla2[[#This Row],[CURSO
(Si un trabajador será programado a más de un curso, favor de repetir sus datos en otra fila)]],CURSOS!$A:$B,2,0)</f>
        <v>#N/A</v>
      </c>
    </row>
    <row r="4631" spans="1:11" x14ac:dyDescent="0.25">
      <c r="A4631" s="34"/>
      <c r="B4631" s="29"/>
      <c r="C4631" s="29"/>
      <c r="D4631" s="29"/>
      <c r="E4631" s="48" t="str">
        <f t="shared" si="72"/>
        <v/>
      </c>
      <c r="F4631" s="29"/>
      <c r="G4631" s="27"/>
      <c r="H4631" s="26"/>
      <c r="I4631" s="29"/>
      <c r="J4631" s="40"/>
      <c r="K4631" s="45" t="e">
        <f>VLOOKUP(Tabla2[[#This Row],[CURSO
(Si un trabajador será programado a más de un curso, favor de repetir sus datos en otra fila)]],CURSOS!$A:$B,2,0)</f>
        <v>#N/A</v>
      </c>
    </row>
    <row r="4632" spans="1:11" x14ac:dyDescent="0.25">
      <c r="A4632" s="34"/>
      <c r="B4632" s="29"/>
      <c r="C4632" s="29"/>
      <c r="D4632" s="29"/>
      <c r="E4632" s="48" t="str">
        <f t="shared" si="72"/>
        <v/>
      </c>
      <c r="F4632" s="29"/>
      <c r="G4632" s="27"/>
      <c r="H4632" s="26"/>
      <c r="I4632" s="29"/>
      <c r="J4632" s="40"/>
      <c r="K4632" s="45" t="e">
        <f>VLOOKUP(Tabla2[[#This Row],[CURSO
(Si un trabajador será programado a más de un curso, favor de repetir sus datos en otra fila)]],CURSOS!$A:$B,2,0)</f>
        <v>#N/A</v>
      </c>
    </row>
    <row r="4633" spans="1:11" x14ac:dyDescent="0.25">
      <c r="A4633" s="34"/>
      <c r="B4633" s="29"/>
      <c r="C4633" s="29"/>
      <c r="D4633" s="29"/>
      <c r="E4633" s="48" t="str">
        <f t="shared" si="72"/>
        <v/>
      </c>
      <c r="F4633" s="29"/>
      <c r="G4633" s="27"/>
      <c r="H4633" s="26"/>
      <c r="I4633" s="29"/>
      <c r="J4633" s="40"/>
      <c r="K4633" s="45" t="e">
        <f>VLOOKUP(Tabla2[[#This Row],[CURSO
(Si un trabajador será programado a más de un curso, favor de repetir sus datos en otra fila)]],CURSOS!$A:$B,2,0)</f>
        <v>#N/A</v>
      </c>
    </row>
    <row r="4634" spans="1:11" x14ac:dyDescent="0.25">
      <c r="A4634" s="34"/>
      <c r="B4634" s="29"/>
      <c r="C4634" s="29"/>
      <c r="D4634" s="29"/>
      <c r="E4634" s="48" t="str">
        <f t="shared" si="72"/>
        <v/>
      </c>
      <c r="F4634" s="29"/>
      <c r="G4634" s="27"/>
      <c r="H4634" s="26"/>
      <c r="I4634" s="29"/>
      <c r="J4634" s="40"/>
      <c r="K4634" s="45" t="e">
        <f>VLOOKUP(Tabla2[[#This Row],[CURSO
(Si un trabajador será programado a más de un curso, favor de repetir sus datos en otra fila)]],CURSOS!$A:$B,2,0)</f>
        <v>#N/A</v>
      </c>
    </row>
    <row r="4635" spans="1:11" x14ac:dyDescent="0.25">
      <c r="A4635" s="34"/>
      <c r="B4635" s="29"/>
      <c r="C4635" s="29"/>
      <c r="D4635" s="29"/>
      <c r="E4635" s="48" t="str">
        <f t="shared" si="72"/>
        <v/>
      </c>
      <c r="F4635" s="29"/>
      <c r="G4635" s="27"/>
      <c r="H4635" s="26"/>
      <c r="I4635" s="29"/>
      <c r="J4635" s="40"/>
      <c r="K4635" s="45" t="e">
        <f>VLOOKUP(Tabla2[[#This Row],[CURSO
(Si un trabajador será programado a más de un curso, favor de repetir sus datos en otra fila)]],CURSOS!$A:$B,2,0)</f>
        <v>#N/A</v>
      </c>
    </row>
    <row r="4636" spans="1:11" x14ac:dyDescent="0.25">
      <c r="A4636" s="34"/>
      <c r="B4636" s="29"/>
      <c r="C4636" s="29"/>
      <c r="D4636" s="29"/>
      <c r="E4636" s="48" t="str">
        <f t="shared" si="72"/>
        <v/>
      </c>
      <c r="F4636" s="29"/>
      <c r="G4636" s="27"/>
      <c r="H4636" s="26"/>
      <c r="I4636" s="29"/>
      <c r="J4636" s="40"/>
      <c r="K4636" s="45" t="e">
        <f>VLOOKUP(Tabla2[[#This Row],[CURSO
(Si un trabajador será programado a más de un curso, favor de repetir sus datos en otra fila)]],CURSOS!$A:$B,2,0)</f>
        <v>#N/A</v>
      </c>
    </row>
    <row r="4637" spans="1:11" x14ac:dyDescent="0.25">
      <c r="A4637" s="34"/>
      <c r="B4637" s="29"/>
      <c r="C4637" s="29"/>
      <c r="D4637" s="29"/>
      <c r="E4637" s="48" t="str">
        <f t="shared" si="72"/>
        <v/>
      </c>
      <c r="F4637" s="29"/>
      <c r="G4637" s="27"/>
      <c r="H4637" s="26"/>
      <c r="I4637" s="29"/>
      <c r="J4637" s="40"/>
      <c r="K4637" s="45" t="e">
        <f>VLOOKUP(Tabla2[[#This Row],[CURSO
(Si un trabajador será programado a más de un curso, favor de repetir sus datos en otra fila)]],CURSOS!$A:$B,2,0)</f>
        <v>#N/A</v>
      </c>
    </row>
    <row r="4638" spans="1:11" x14ac:dyDescent="0.25">
      <c r="A4638" s="34"/>
      <c r="B4638" s="29"/>
      <c r="C4638" s="29"/>
      <c r="D4638" s="29"/>
      <c r="E4638" s="48" t="str">
        <f t="shared" si="72"/>
        <v/>
      </c>
      <c r="F4638" s="29"/>
      <c r="G4638" s="27"/>
      <c r="H4638" s="26"/>
      <c r="I4638" s="29"/>
      <c r="J4638" s="40"/>
      <c r="K4638" s="45" t="e">
        <f>VLOOKUP(Tabla2[[#This Row],[CURSO
(Si un trabajador será programado a más de un curso, favor de repetir sus datos en otra fila)]],CURSOS!$A:$B,2,0)</f>
        <v>#N/A</v>
      </c>
    </row>
    <row r="4639" spans="1:11" x14ac:dyDescent="0.25">
      <c r="A4639" s="34"/>
      <c r="B4639" s="29"/>
      <c r="C4639" s="29"/>
      <c r="D4639" s="29"/>
      <c r="E4639" s="48" t="str">
        <f t="shared" si="72"/>
        <v/>
      </c>
      <c r="F4639" s="29"/>
      <c r="G4639" s="27"/>
      <c r="H4639" s="26"/>
      <c r="I4639" s="29"/>
      <c r="J4639" s="40"/>
      <c r="K4639" s="45" t="e">
        <f>VLOOKUP(Tabla2[[#This Row],[CURSO
(Si un trabajador será programado a más de un curso, favor de repetir sus datos en otra fila)]],CURSOS!$A:$B,2,0)</f>
        <v>#N/A</v>
      </c>
    </row>
    <row r="4640" spans="1:11" x14ac:dyDescent="0.25">
      <c r="A4640" s="34"/>
      <c r="B4640" s="29"/>
      <c r="C4640" s="29"/>
      <c r="D4640" s="29"/>
      <c r="E4640" s="48" t="str">
        <f t="shared" si="72"/>
        <v/>
      </c>
      <c r="F4640" s="29"/>
      <c r="G4640" s="27"/>
      <c r="H4640" s="26"/>
      <c r="I4640" s="29"/>
      <c r="J4640" s="40"/>
      <c r="K4640" s="45" t="e">
        <f>VLOOKUP(Tabla2[[#This Row],[CURSO
(Si un trabajador será programado a más de un curso, favor de repetir sus datos en otra fila)]],CURSOS!$A:$B,2,0)</f>
        <v>#N/A</v>
      </c>
    </row>
    <row r="4641" spans="1:11" x14ac:dyDescent="0.25">
      <c r="A4641" s="34"/>
      <c r="B4641" s="29"/>
      <c r="C4641" s="29"/>
      <c r="D4641" s="29"/>
      <c r="E4641" s="48" t="str">
        <f t="shared" si="72"/>
        <v/>
      </c>
      <c r="F4641" s="29"/>
      <c r="G4641" s="27"/>
      <c r="H4641" s="26"/>
      <c r="I4641" s="29"/>
      <c r="J4641" s="40"/>
      <c r="K4641" s="45" t="e">
        <f>VLOOKUP(Tabla2[[#This Row],[CURSO
(Si un trabajador será programado a más de un curso, favor de repetir sus datos en otra fila)]],CURSOS!$A:$B,2,0)</f>
        <v>#N/A</v>
      </c>
    </row>
    <row r="4642" spans="1:11" x14ac:dyDescent="0.25">
      <c r="A4642" s="34"/>
      <c r="B4642" s="29"/>
      <c r="C4642" s="29"/>
      <c r="D4642" s="29"/>
      <c r="E4642" s="48" t="str">
        <f t="shared" si="72"/>
        <v/>
      </c>
      <c r="F4642" s="29"/>
      <c r="G4642" s="27"/>
      <c r="H4642" s="26"/>
      <c r="I4642" s="29"/>
      <c r="J4642" s="40"/>
      <c r="K4642" s="45" t="e">
        <f>VLOOKUP(Tabla2[[#This Row],[CURSO
(Si un trabajador será programado a más de un curso, favor de repetir sus datos en otra fila)]],CURSOS!$A:$B,2,0)</f>
        <v>#N/A</v>
      </c>
    </row>
    <row r="4643" spans="1:11" x14ac:dyDescent="0.25">
      <c r="A4643" s="34"/>
      <c r="B4643" s="29"/>
      <c r="C4643" s="29"/>
      <c r="D4643" s="29"/>
      <c r="E4643" s="48" t="str">
        <f t="shared" si="72"/>
        <v/>
      </c>
      <c r="F4643" s="29"/>
      <c r="G4643" s="27"/>
      <c r="H4643" s="26"/>
      <c r="I4643" s="29"/>
      <c r="J4643" s="40"/>
      <c r="K4643" s="45" t="e">
        <f>VLOOKUP(Tabla2[[#This Row],[CURSO
(Si un trabajador será programado a más de un curso, favor de repetir sus datos en otra fila)]],CURSOS!$A:$B,2,0)</f>
        <v>#N/A</v>
      </c>
    </row>
    <row r="4644" spans="1:11" x14ac:dyDescent="0.25">
      <c r="A4644" s="34"/>
      <c r="B4644" s="29"/>
      <c r="C4644" s="29"/>
      <c r="D4644" s="29"/>
      <c r="E4644" s="48" t="str">
        <f t="shared" si="72"/>
        <v/>
      </c>
      <c r="F4644" s="29"/>
      <c r="G4644" s="27"/>
      <c r="H4644" s="26"/>
      <c r="I4644" s="29"/>
      <c r="J4644" s="40"/>
      <c r="K4644" s="45" t="e">
        <f>VLOOKUP(Tabla2[[#This Row],[CURSO
(Si un trabajador será programado a más de un curso, favor de repetir sus datos en otra fila)]],CURSOS!$A:$B,2,0)</f>
        <v>#N/A</v>
      </c>
    </row>
    <row r="4645" spans="1:11" x14ac:dyDescent="0.25">
      <c r="A4645" s="34"/>
      <c r="B4645" s="29"/>
      <c r="C4645" s="29"/>
      <c r="D4645" s="29"/>
      <c r="E4645" s="48" t="str">
        <f t="shared" si="72"/>
        <v/>
      </c>
      <c r="F4645" s="29"/>
      <c r="G4645" s="27"/>
      <c r="H4645" s="26"/>
      <c r="I4645" s="29"/>
      <c r="J4645" s="40"/>
      <c r="K4645" s="45" t="e">
        <f>VLOOKUP(Tabla2[[#This Row],[CURSO
(Si un trabajador será programado a más de un curso, favor de repetir sus datos en otra fila)]],CURSOS!$A:$B,2,0)</f>
        <v>#N/A</v>
      </c>
    </row>
    <row r="4646" spans="1:11" x14ac:dyDescent="0.25">
      <c r="A4646" s="34"/>
      <c r="B4646" s="29"/>
      <c r="C4646" s="29"/>
      <c r="D4646" s="29"/>
      <c r="E4646" s="48" t="str">
        <f t="shared" si="72"/>
        <v/>
      </c>
      <c r="F4646" s="29"/>
      <c r="G4646" s="27"/>
      <c r="H4646" s="26"/>
      <c r="I4646" s="29"/>
      <c r="J4646" s="40"/>
      <c r="K4646" s="45" t="e">
        <f>VLOOKUP(Tabla2[[#This Row],[CURSO
(Si un trabajador será programado a más de un curso, favor de repetir sus datos en otra fila)]],CURSOS!$A:$B,2,0)</f>
        <v>#N/A</v>
      </c>
    </row>
    <row r="4647" spans="1:11" x14ac:dyDescent="0.25">
      <c r="A4647" s="34"/>
      <c r="B4647" s="29"/>
      <c r="C4647" s="29"/>
      <c r="D4647" s="29"/>
      <c r="E4647" s="48" t="str">
        <f t="shared" si="72"/>
        <v/>
      </c>
      <c r="F4647" s="29"/>
      <c r="G4647" s="27"/>
      <c r="H4647" s="26"/>
      <c r="I4647" s="29"/>
      <c r="J4647" s="40"/>
      <c r="K4647" s="45" t="e">
        <f>VLOOKUP(Tabla2[[#This Row],[CURSO
(Si un trabajador será programado a más de un curso, favor de repetir sus datos en otra fila)]],CURSOS!$A:$B,2,0)</f>
        <v>#N/A</v>
      </c>
    </row>
    <row r="4648" spans="1:11" x14ac:dyDescent="0.25">
      <c r="A4648" s="34"/>
      <c r="B4648" s="29"/>
      <c r="C4648" s="29"/>
      <c r="D4648" s="29"/>
      <c r="E4648" s="48" t="str">
        <f t="shared" si="72"/>
        <v/>
      </c>
      <c r="F4648" s="29"/>
      <c r="G4648" s="27"/>
      <c r="H4648" s="26"/>
      <c r="I4648" s="29"/>
      <c r="J4648" s="40"/>
      <c r="K4648" s="45" t="e">
        <f>VLOOKUP(Tabla2[[#This Row],[CURSO
(Si un trabajador será programado a más de un curso, favor de repetir sus datos en otra fila)]],CURSOS!$A:$B,2,0)</f>
        <v>#N/A</v>
      </c>
    </row>
    <row r="4649" spans="1:11" x14ac:dyDescent="0.25">
      <c r="A4649" s="34"/>
      <c r="B4649" s="29"/>
      <c r="C4649" s="29"/>
      <c r="D4649" s="29"/>
      <c r="E4649" s="48" t="str">
        <f t="shared" si="72"/>
        <v/>
      </c>
      <c r="F4649" s="29"/>
      <c r="G4649" s="27"/>
      <c r="H4649" s="26"/>
      <c r="I4649" s="29"/>
      <c r="J4649" s="40"/>
      <c r="K4649" s="45" t="e">
        <f>VLOOKUP(Tabla2[[#This Row],[CURSO
(Si un trabajador será programado a más de un curso, favor de repetir sus datos en otra fila)]],CURSOS!$A:$B,2,0)</f>
        <v>#N/A</v>
      </c>
    </row>
    <row r="4650" spans="1:11" x14ac:dyDescent="0.25">
      <c r="A4650" s="34"/>
      <c r="B4650" s="29"/>
      <c r="C4650" s="29"/>
      <c r="D4650" s="29"/>
      <c r="E4650" s="48" t="str">
        <f t="shared" si="72"/>
        <v/>
      </c>
      <c r="F4650" s="29"/>
      <c r="G4650" s="27"/>
      <c r="H4650" s="26"/>
      <c r="I4650" s="29"/>
      <c r="J4650" s="40"/>
      <c r="K4650" s="45" t="e">
        <f>VLOOKUP(Tabla2[[#This Row],[CURSO
(Si un trabajador será programado a más de un curso, favor de repetir sus datos en otra fila)]],CURSOS!$A:$B,2,0)</f>
        <v>#N/A</v>
      </c>
    </row>
    <row r="4651" spans="1:11" x14ac:dyDescent="0.25">
      <c r="A4651" s="34"/>
      <c r="B4651" s="29"/>
      <c r="C4651" s="29"/>
      <c r="D4651" s="29"/>
      <c r="E4651" s="48" t="str">
        <f t="shared" si="72"/>
        <v/>
      </c>
      <c r="F4651" s="29"/>
      <c r="G4651" s="27"/>
      <c r="H4651" s="26"/>
      <c r="I4651" s="29"/>
      <c r="J4651" s="40"/>
      <c r="K4651" s="45" t="e">
        <f>VLOOKUP(Tabla2[[#This Row],[CURSO
(Si un trabajador será programado a más de un curso, favor de repetir sus datos en otra fila)]],CURSOS!$A:$B,2,0)</f>
        <v>#N/A</v>
      </c>
    </row>
    <row r="4652" spans="1:11" x14ac:dyDescent="0.25">
      <c r="A4652" s="34"/>
      <c r="B4652" s="29"/>
      <c r="C4652" s="29"/>
      <c r="D4652" s="29"/>
      <c r="E4652" s="48" t="str">
        <f t="shared" si="72"/>
        <v/>
      </c>
      <c r="F4652" s="29"/>
      <c r="G4652" s="27"/>
      <c r="H4652" s="26"/>
      <c r="I4652" s="29"/>
      <c r="J4652" s="40"/>
      <c r="K4652" s="45" t="e">
        <f>VLOOKUP(Tabla2[[#This Row],[CURSO
(Si un trabajador será programado a más de un curso, favor de repetir sus datos en otra fila)]],CURSOS!$A:$B,2,0)</f>
        <v>#N/A</v>
      </c>
    </row>
    <row r="4653" spans="1:11" x14ac:dyDescent="0.25">
      <c r="A4653" s="34"/>
      <c r="B4653" s="29"/>
      <c r="C4653" s="29"/>
      <c r="D4653" s="29"/>
      <c r="E4653" s="48" t="str">
        <f t="shared" si="72"/>
        <v/>
      </c>
      <c r="F4653" s="29"/>
      <c r="G4653" s="27"/>
      <c r="H4653" s="26"/>
      <c r="I4653" s="29"/>
      <c r="J4653" s="40"/>
      <c r="K4653" s="45" t="e">
        <f>VLOOKUP(Tabla2[[#This Row],[CURSO
(Si un trabajador será programado a más de un curso, favor de repetir sus datos en otra fila)]],CURSOS!$A:$B,2,0)</f>
        <v>#N/A</v>
      </c>
    </row>
    <row r="4654" spans="1:11" x14ac:dyDescent="0.25">
      <c r="A4654" s="34"/>
      <c r="B4654" s="29"/>
      <c r="C4654" s="29"/>
      <c r="D4654" s="29"/>
      <c r="E4654" s="48" t="str">
        <f t="shared" si="72"/>
        <v/>
      </c>
      <c r="F4654" s="29"/>
      <c r="G4654" s="27"/>
      <c r="H4654" s="26"/>
      <c r="I4654" s="29"/>
      <c r="J4654" s="40"/>
      <c r="K4654" s="45" t="e">
        <f>VLOOKUP(Tabla2[[#This Row],[CURSO
(Si un trabajador será programado a más de un curso, favor de repetir sus datos en otra fila)]],CURSOS!$A:$B,2,0)</f>
        <v>#N/A</v>
      </c>
    </row>
    <row r="4655" spans="1:11" x14ac:dyDescent="0.25">
      <c r="A4655" s="34"/>
      <c r="B4655" s="29"/>
      <c r="C4655" s="29"/>
      <c r="D4655" s="29"/>
      <c r="E4655" s="48" t="str">
        <f t="shared" si="72"/>
        <v/>
      </c>
      <c r="F4655" s="29"/>
      <c r="G4655" s="27"/>
      <c r="H4655" s="26"/>
      <c r="I4655" s="29"/>
      <c r="J4655" s="40"/>
      <c r="K4655" s="45" t="e">
        <f>VLOOKUP(Tabla2[[#This Row],[CURSO
(Si un trabajador será programado a más de un curso, favor de repetir sus datos en otra fila)]],CURSOS!$A:$B,2,0)</f>
        <v>#N/A</v>
      </c>
    </row>
    <row r="4656" spans="1:11" x14ac:dyDescent="0.25">
      <c r="A4656" s="34"/>
      <c r="B4656" s="29"/>
      <c r="C4656" s="29"/>
      <c r="D4656" s="29"/>
      <c r="E4656" s="48" t="str">
        <f t="shared" si="72"/>
        <v/>
      </c>
      <c r="F4656" s="29"/>
      <c r="G4656" s="27"/>
      <c r="H4656" s="26"/>
      <c r="I4656" s="29"/>
      <c r="J4656" s="40"/>
      <c r="K4656" s="45" t="e">
        <f>VLOOKUP(Tabla2[[#This Row],[CURSO
(Si un trabajador será programado a más de un curso, favor de repetir sus datos en otra fila)]],CURSOS!$A:$B,2,0)</f>
        <v>#N/A</v>
      </c>
    </row>
    <row r="4657" spans="1:11" x14ac:dyDescent="0.25">
      <c r="A4657" s="34"/>
      <c r="B4657" s="29"/>
      <c r="C4657" s="29"/>
      <c r="D4657" s="29"/>
      <c r="E4657" s="48" t="str">
        <f t="shared" si="72"/>
        <v/>
      </c>
      <c r="F4657" s="29"/>
      <c r="G4657" s="27"/>
      <c r="H4657" s="26"/>
      <c r="I4657" s="29"/>
      <c r="J4657" s="40"/>
      <c r="K4657" s="45" t="e">
        <f>VLOOKUP(Tabla2[[#This Row],[CURSO
(Si un trabajador será programado a más de un curso, favor de repetir sus datos en otra fila)]],CURSOS!$A:$B,2,0)</f>
        <v>#N/A</v>
      </c>
    </row>
    <row r="4658" spans="1:11" x14ac:dyDescent="0.25">
      <c r="A4658" s="34"/>
      <c r="B4658" s="29"/>
      <c r="C4658" s="29"/>
      <c r="D4658" s="29"/>
      <c r="E4658" s="48" t="str">
        <f t="shared" si="72"/>
        <v/>
      </c>
      <c r="F4658" s="29"/>
      <c r="G4658" s="27"/>
      <c r="H4658" s="26"/>
      <c r="I4658" s="29"/>
      <c r="J4658" s="40"/>
      <c r="K4658" s="45" t="e">
        <f>VLOOKUP(Tabla2[[#This Row],[CURSO
(Si un trabajador será programado a más de un curso, favor de repetir sus datos en otra fila)]],CURSOS!$A:$B,2,0)</f>
        <v>#N/A</v>
      </c>
    </row>
    <row r="4659" spans="1:11" x14ac:dyDescent="0.25">
      <c r="A4659" s="34"/>
      <c r="B4659" s="29"/>
      <c r="C4659" s="29"/>
      <c r="D4659" s="29"/>
      <c r="E4659" s="48" t="str">
        <f t="shared" si="72"/>
        <v/>
      </c>
      <c r="F4659" s="29"/>
      <c r="G4659" s="27"/>
      <c r="H4659" s="26"/>
      <c r="I4659" s="29"/>
      <c r="J4659" s="40"/>
      <c r="K4659" s="45" t="e">
        <f>VLOOKUP(Tabla2[[#This Row],[CURSO
(Si un trabajador será programado a más de un curso, favor de repetir sus datos en otra fila)]],CURSOS!$A:$B,2,0)</f>
        <v>#N/A</v>
      </c>
    </row>
    <row r="4660" spans="1:11" x14ac:dyDescent="0.25">
      <c r="A4660" s="34"/>
      <c r="B4660" s="29"/>
      <c r="C4660" s="29"/>
      <c r="D4660" s="29"/>
      <c r="E4660" s="48" t="str">
        <f t="shared" si="72"/>
        <v/>
      </c>
      <c r="F4660" s="29"/>
      <c r="G4660" s="27"/>
      <c r="H4660" s="26"/>
      <c r="I4660" s="29"/>
      <c r="J4660" s="40"/>
      <c r="K4660" s="45" t="e">
        <f>VLOOKUP(Tabla2[[#This Row],[CURSO
(Si un trabajador será programado a más de un curso, favor de repetir sus datos en otra fila)]],CURSOS!$A:$B,2,0)</f>
        <v>#N/A</v>
      </c>
    </row>
    <row r="4661" spans="1:11" x14ac:dyDescent="0.25">
      <c r="A4661" s="34"/>
      <c r="B4661" s="29"/>
      <c r="C4661" s="29"/>
      <c r="D4661" s="29"/>
      <c r="E4661" s="48" t="str">
        <f t="shared" si="72"/>
        <v/>
      </c>
      <c r="F4661" s="29"/>
      <c r="G4661" s="27"/>
      <c r="H4661" s="26"/>
      <c r="I4661" s="29"/>
      <c r="J4661" s="40"/>
      <c r="K4661" s="45" t="e">
        <f>VLOOKUP(Tabla2[[#This Row],[CURSO
(Si un trabajador será programado a más de un curso, favor de repetir sus datos en otra fila)]],CURSOS!$A:$B,2,0)</f>
        <v>#N/A</v>
      </c>
    </row>
    <row r="4662" spans="1:11" x14ac:dyDescent="0.25">
      <c r="A4662" s="34"/>
      <c r="B4662" s="29"/>
      <c r="C4662" s="29"/>
      <c r="D4662" s="29"/>
      <c r="E4662" s="48" t="str">
        <f t="shared" si="72"/>
        <v/>
      </c>
      <c r="F4662" s="29"/>
      <c r="G4662" s="27"/>
      <c r="H4662" s="26"/>
      <c r="I4662" s="29"/>
      <c r="J4662" s="40"/>
      <c r="K4662" s="45" t="e">
        <f>VLOOKUP(Tabla2[[#This Row],[CURSO
(Si un trabajador será programado a más de un curso, favor de repetir sus datos en otra fila)]],CURSOS!$A:$B,2,0)</f>
        <v>#N/A</v>
      </c>
    </row>
    <row r="4663" spans="1:11" x14ac:dyDescent="0.25">
      <c r="A4663" s="34"/>
      <c r="B4663" s="29"/>
      <c r="C4663" s="29"/>
      <c r="D4663" s="29"/>
      <c r="E4663" s="48" t="str">
        <f t="shared" si="72"/>
        <v/>
      </c>
      <c r="F4663" s="29"/>
      <c r="G4663" s="27"/>
      <c r="H4663" s="26"/>
      <c r="I4663" s="29"/>
      <c r="J4663" s="40"/>
      <c r="K4663" s="45" t="e">
        <f>VLOOKUP(Tabla2[[#This Row],[CURSO
(Si un trabajador será programado a más de un curso, favor de repetir sus datos en otra fila)]],CURSOS!$A:$B,2,0)</f>
        <v>#N/A</v>
      </c>
    </row>
    <row r="4664" spans="1:11" x14ac:dyDescent="0.25">
      <c r="A4664" s="34"/>
      <c r="B4664" s="29"/>
      <c r="C4664" s="29"/>
      <c r="D4664" s="29"/>
      <c r="E4664" s="48" t="str">
        <f t="shared" si="72"/>
        <v/>
      </c>
      <c r="F4664" s="29"/>
      <c r="G4664" s="27"/>
      <c r="H4664" s="26"/>
      <c r="I4664" s="29"/>
      <c r="J4664" s="40"/>
      <c r="K4664" s="45" t="e">
        <f>VLOOKUP(Tabla2[[#This Row],[CURSO
(Si un trabajador será programado a más de un curso, favor de repetir sus datos en otra fila)]],CURSOS!$A:$B,2,0)</f>
        <v>#N/A</v>
      </c>
    </row>
    <row r="4665" spans="1:11" x14ac:dyDescent="0.25">
      <c r="A4665" s="34"/>
      <c r="B4665" s="29"/>
      <c r="C4665" s="29"/>
      <c r="D4665" s="29"/>
      <c r="E4665" s="48" t="str">
        <f t="shared" si="72"/>
        <v/>
      </c>
      <c r="F4665" s="29"/>
      <c r="G4665" s="27"/>
      <c r="H4665" s="26"/>
      <c r="I4665" s="29"/>
      <c r="J4665" s="40"/>
      <c r="K4665" s="45" t="e">
        <f>VLOOKUP(Tabla2[[#This Row],[CURSO
(Si un trabajador será programado a más de un curso, favor de repetir sus datos en otra fila)]],CURSOS!$A:$B,2,0)</f>
        <v>#N/A</v>
      </c>
    </row>
    <row r="4666" spans="1:11" x14ac:dyDescent="0.25">
      <c r="A4666" s="34"/>
      <c r="B4666" s="29"/>
      <c r="C4666" s="29"/>
      <c r="D4666" s="29"/>
      <c r="E4666" s="48" t="str">
        <f t="shared" si="72"/>
        <v/>
      </c>
      <c r="F4666" s="29"/>
      <c r="G4666" s="27"/>
      <c r="H4666" s="26"/>
      <c r="I4666" s="29"/>
      <c r="J4666" s="40"/>
      <c r="K4666" s="45" t="e">
        <f>VLOOKUP(Tabla2[[#This Row],[CURSO
(Si un trabajador será programado a más de un curso, favor de repetir sus datos en otra fila)]],CURSOS!$A:$B,2,0)</f>
        <v>#N/A</v>
      </c>
    </row>
    <row r="4667" spans="1:11" x14ac:dyDescent="0.25">
      <c r="A4667" s="34"/>
      <c r="B4667" s="29"/>
      <c r="C4667" s="29"/>
      <c r="D4667" s="29"/>
      <c r="E4667" s="48" t="str">
        <f t="shared" si="72"/>
        <v/>
      </c>
      <c r="F4667" s="29"/>
      <c r="G4667" s="27"/>
      <c r="H4667" s="26"/>
      <c r="I4667" s="29"/>
      <c r="J4667" s="40"/>
      <c r="K4667" s="45" t="e">
        <f>VLOOKUP(Tabla2[[#This Row],[CURSO
(Si un trabajador será programado a más de un curso, favor de repetir sus datos en otra fila)]],CURSOS!$A:$B,2,0)</f>
        <v>#N/A</v>
      </c>
    </row>
    <row r="4668" spans="1:11" x14ac:dyDescent="0.25">
      <c r="A4668" s="34"/>
      <c r="B4668" s="29"/>
      <c r="C4668" s="29"/>
      <c r="D4668" s="29"/>
      <c r="E4668" s="48" t="str">
        <f t="shared" si="72"/>
        <v/>
      </c>
      <c r="F4668" s="29"/>
      <c r="G4668" s="27"/>
      <c r="H4668" s="26"/>
      <c r="I4668" s="29"/>
      <c r="J4668" s="40"/>
      <c r="K4668" s="45" t="e">
        <f>VLOOKUP(Tabla2[[#This Row],[CURSO
(Si un trabajador será programado a más de un curso, favor de repetir sus datos en otra fila)]],CURSOS!$A:$B,2,0)</f>
        <v>#N/A</v>
      </c>
    </row>
    <row r="4669" spans="1:11" x14ac:dyDescent="0.25">
      <c r="A4669" s="34"/>
      <c r="B4669" s="29"/>
      <c r="C4669" s="29"/>
      <c r="D4669" s="29"/>
      <c r="E4669" s="48" t="str">
        <f t="shared" si="72"/>
        <v/>
      </c>
      <c r="F4669" s="29"/>
      <c r="G4669" s="27"/>
      <c r="H4669" s="26"/>
      <c r="I4669" s="29"/>
      <c r="J4669" s="40"/>
      <c r="K4669" s="45" t="e">
        <f>VLOOKUP(Tabla2[[#This Row],[CURSO
(Si un trabajador será programado a más de un curso, favor de repetir sus datos en otra fila)]],CURSOS!$A:$B,2,0)</f>
        <v>#N/A</v>
      </c>
    </row>
    <row r="4670" spans="1:11" x14ac:dyDescent="0.25">
      <c r="A4670" s="34"/>
      <c r="B4670" s="29"/>
      <c r="C4670" s="29"/>
      <c r="D4670" s="29"/>
      <c r="E4670" s="48" t="str">
        <f t="shared" si="72"/>
        <v/>
      </c>
      <c r="F4670" s="29"/>
      <c r="G4670" s="27"/>
      <c r="H4670" s="26"/>
      <c r="I4670" s="29"/>
      <c r="J4670" s="40"/>
      <c r="K4670" s="45" t="e">
        <f>VLOOKUP(Tabla2[[#This Row],[CURSO
(Si un trabajador será programado a más de un curso, favor de repetir sus datos en otra fila)]],CURSOS!$A:$B,2,0)</f>
        <v>#N/A</v>
      </c>
    </row>
    <row r="4671" spans="1:11" x14ac:dyDescent="0.25">
      <c r="A4671" s="34"/>
      <c r="B4671" s="29"/>
      <c r="C4671" s="29"/>
      <c r="D4671" s="29"/>
      <c r="E4671" s="48" t="str">
        <f t="shared" si="72"/>
        <v/>
      </c>
      <c r="F4671" s="29"/>
      <c r="G4671" s="27"/>
      <c r="H4671" s="26"/>
      <c r="I4671" s="29"/>
      <c r="J4671" s="40"/>
      <c r="K4671" s="45" t="e">
        <f>VLOOKUP(Tabla2[[#This Row],[CURSO
(Si un trabajador será programado a más de un curso, favor de repetir sus datos en otra fila)]],CURSOS!$A:$B,2,0)</f>
        <v>#N/A</v>
      </c>
    </row>
    <row r="4672" spans="1:11" x14ac:dyDescent="0.25">
      <c r="A4672" s="34"/>
      <c r="B4672" s="29"/>
      <c r="C4672" s="29"/>
      <c r="D4672" s="29"/>
      <c r="E4672" s="48" t="str">
        <f t="shared" si="72"/>
        <v/>
      </c>
      <c r="F4672" s="29"/>
      <c r="G4672" s="27"/>
      <c r="H4672" s="26"/>
      <c r="I4672" s="29"/>
      <c r="J4672" s="40"/>
      <c r="K4672" s="45" t="e">
        <f>VLOOKUP(Tabla2[[#This Row],[CURSO
(Si un trabajador será programado a más de un curso, favor de repetir sus datos en otra fila)]],CURSOS!$A:$B,2,0)</f>
        <v>#N/A</v>
      </c>
    </row>
    <row r="4673" spans="1:11" x14ac:dyDescent="0.25">
      <c r="A4673" s="34"/>
      <c r="B4673" s="29"/>
      <c r="C4673" s="29"/>
      <c r="D4673" s="29"/>
      <c r="E4673" s="48" t="str">
        <f t="shared" si="72"/>
        <v/>
      </c>
      <c r="F4673" s="29"/>
      <c r="G4673" s="27"/>
      <c r="H4673" s="26"/>
      <c r="I4673" s="29"/>
      <c r="J4673" s="40"/>
      <c r="K4673" s="45" t="e">
        <f>VLOOKUP(Tabla2[[#This Row],[CURSO
(Si un trabajador será programado a más de un curso, favor de repetir sus datos en otra fila)]],CURSOS!$A:$B,2,0)</f>
        <v>#N/A</v>
      </c>
    </row>
    <row r="4674" spans="1:11" x14ac:dyDescent="0.25">
      <c r="A4674" s="34"/>
      <c r="B4674" s="29"/>
      <c r="C4674" s="29"/>
      <c r="D4674" s="29"/>
      <c r="E4674" s="48" t="str">
        <f t="shared" si="72"/>
        <v/>
      </c>
      <c r="F4674" s="29"/>
      <c r="G4674" s="27"/>
      <c r="H4674" s="26"/>
      <c r="I4674" s="29"/>
      <c r="J4674" s="40"/>
      <c r="K4674" s="45" t="e">
        <f>VLOOKUP(Tabla2[[#This Row],[CURSO
(Si un trabajador será programado a más de un curso, favor de repetir sus datos en otra fila)]],CURSOS!$A:$B,2,0)</f>
        <v>#N/A</v>
      </c>
    </row>
    <row r="4675" spans="1:11" x14ac:dyDescent="0.25">
      <c r="A4675" s="34"/>
      <c r="B4675" s="29"/>
      <c r="C4675" s="29"/>
      <c r="D4675" s="29"/>
      <c r="E4675" s="48" t="str">
        <f t="shared" si="72"/>
        <v/>
      </c>
      <c r="F4675" s="29"/>
      <c r="G4675" s="27"/>
      <c r="H4675" s="26"/>
      <c r="I4675" s="29"/>
      <c r="J4675" s="40"/>
      <c r="K4675" s="45" t="e">
        <f>VLOOKUP(Tabla2[[#This Row],[CURSO
(Si un trabajador será programado a más de un curso, favor de repetir sus datos en otra fila)]],CURSOS!$A:$B,2,0)</f>
        <v>#N/A</v>
      </c>
    </row>
    <row r="4676" spans="1:11" x14ac:dyDescent="0.25">
      <c r="A4676" s="34"/>
      <c r="B4676" s="29"/>
      <c r="C4676" s="29"/>
      <c r="D4676" s="29"/>
      <c r="E4676" s="48" t="str">
        <f t="shared" si="72"/>
        <v/>
      </c>
      <c r="F4676" s="29"/>
      <c r="G4676" s="27"/>
      <c r="H4676" s="26"/>
      <c r="I4676" s="29"/>
      <c r="J4676" s="40"/>
      <c r="K4676" s="45" t="e">
        <f>VLOOKUP(Tabla2[[#This Row],[CURSO
(Si un trabajador será programado a más de un curso, favor de repetir sus datos en otra fila)]],CURSOS!$A:$B,2,0)</f>
        <v>#N/A</v>
      </c>
    </row>
    <row r="4677" spans="1:11" x14ac:dyDescent="0.25">
      <c r="A4677" s="34"/>
      <c r="B4677" s="29"/>
      <c r="C4677" s="29"/>
      <c r="D4677" s="29"/>
      <c r="E4677" s="48" t="str">
        <f t="shared" si="72"/>
        <v/>
      </c>
      <c r="F4677" s="29"/>
      <c r="G4677" s="27"/>
      <c r="H4677" s="26"/>
      <c r="I4677" s="29"/>
      <c r="J4677" s="40"/>
      <c r="K4677" s="45" t="e">
        <f>VLOOKUP(Tabla2[[#This Row],[CURSO
(Si un trabajador será programado a más de un curso, favor de repetir sus datos en otra fila)]],CURSOS!$A:$B,2,0)</f>
        <v>#N/A</v>
      </c>
    </row>
    <row r="4678" spans="1:11" x14ac:dyDescent="0.25">
      <c r="A4678" s="34"/>
      <c r="B4678" s="29"/>
      <c r="C4678" s="29"/>
      <c r="D4678" s="29"/>
      <c r="E4678" s="48" t="str">
        <f t="shared" si="72"/>
        <v/>
      </c>
      <c r="F4678" s="29"/>
      <c r="G4678" s="27"/>
      <c r="H4678" s="26"/>
      <c r="I4678" s="29"/>
      <c r="J4678" s="40"/>
      <c r="K4678" s="45" t="e">
        <f>VLOOKUP(Tabla2[[#This Row],[CURSO
(Si un trabajador será programado a más de un curso, favor de repetir sus datos en otra fila)]],CURSOS!$A:$B,2,0)</f>
        <v>#N/A</v>
      </c>
    </row>
    <row r="4679" spans="1:11" x14ac:dyDescent="0.25">
      <c r="A4679" s="34"/>
      <c r="B4679" s="29"/>
      <c r="C4679" s="29"/>
      <c r="D4679" s="29"/>
      <c r="E4679" s="48" t="str">
        <f t="shared" si="72"/>
        <v/>
      </c>
      <c r="F4679" s="29"/>
      <c r="G4679" s="27"/>
      <c r="H4679" s="26"/>
      <c r="I4679" s="29"/>
      <c r="J4679" s="40"/>
      <c r="K4679" s="45" t="e">
        <f>VLOOKUP(Tabla2[[#This Row],[CURSO
(Si un trabajador será programado a más de un curso, favor de repetir sus datos en otra fila)]],CURSOS!$A:$B,2,0)</f>
        <v>#N/A</v>
      </c>
    </row>
    <row r="4680" spans="1:11" x14ac:dyDescent="0.25">
      <c r="A4680" s="34"/>
      <c r="B4680" s="29"/>
      <c r="C4680" s="29"/>
      <c r="D4680" s="29"/>
      <c r="E4680" s="48" t="str">
        <f t="shared" ref="E4680:E4743" si="73">IF(LEN(D4680)=18,IF(D4680=0,"",IF(RIGHT(LEFT(D4680,11),1)="M","MUJER","HOMBRE")),"")</f>
        <v/>
      </c>
      <c r="F4680" s="29"/>
      <c r="G4680" s="27"/>
      <c r="H4680" s="26"/>
      <c r="I4680" s="29"/>
      <c r="J4680" s="40"/>
      <c r="K4680" s="45" t="e">
        <f>VLOOKUP(Tabla2[[#This Row],[CURSO
(Si un trabajador será programado a más de un curso, favor de repetir sus datos en otra fila)]],CURSOS!$A:$B,2,0)</f>
        <v>#N/A</v>
      </c>
    </row>
    <row r="4681" spans="1:11" x14ac:dyDescent="0.25">
      <c r="A4681" s="34"/>
      <c r="B4681" s="29"/>
      <c r="C4681" s="29"/>
      <c r="D4681" s="29"/>
      <c r="E4681" s="48" t="str">
        <f t="shared" si="73"/>
        <v/>
      </c>
      <c r="F4681" s="29"/>
      <c r="G4681" s="27"/>
      <c r="H4681" s="26"/>
      <c r="I4681" s="29"/>
      <c r="J4681" s="40"/>
      <c r="K4681" s="45" t="e">
        <f>VLOOKUP(Tabla2[[#This Row],[CURSO
(Si un trabajador será programado a más de un curso, favor de repetir sus datos en otra fila)]],CURSOS!$A:$B,2,0)</f>
        <v>#N/A</v>
      </c>
    </row>
    <row r="4682" spans="1:11" x14ac:dyDescent="0.25">
      <c r="A4682" s="34"/>
      <c r="B4682" s="29"/>
      <c r="C4682" s="29"/>
      <c r="D4682" s="29"/>
      <c r="E4682" s="48" t="str">
        <f t="shared" si="73"/>
        <v/>
      </c>
      <c r="F4682" s="29"/>
      <c r="G4682" s="27"/>
      <c r="H4682" s="26"/>
      <c r="I4682" s="29"/>
      <c r="J4682" s="40"/>
      <c r="K4682" s="45" t="e">
        <f>VLOOKUP(Tabla2[[#This Row],[CURSO
(Si un trabajador será programado a más de un curso, favor de repetir sus datos en otra fila)]],CURSOS!$A:$B,2,0)</f>
        <v>#N/A</v>
      </c>
    </row>
    <row r="4683" spans="1:11" x14ac:dyDescent="0.25">
      <c r="A4683" s="34"/>
      <c r="B4683" s="29"/>
      <c r="C4683" s="29"/>
      <c r="D4683" s="29"/>
      <c r="E4683" s="48" t="str">
        <f t="shared" si="73"/>
        <v/>
      </c>
      <c r="F4683" s="29"/>
      <c r="G4683" s="27"/>
      <c r="H4683" s="26"/>
      <c r="I4683" s="29"/>
      <c r="J4683" s="40"/>
      <c r="K4683" s="45" t="e">
        <f>VLOOKUP(Tabla2[[#This Row],[CURSO
(Si un trabajador será programado a más de un curso, favor de repetir sus datos en otra fila)]],CURSOS!$A:$B,2,0)</f>
        <v>#N/A</v>
      </c>
    </row>
    <row r="4684" spans="1:11" x14ac:dyDescent="0.25">
      <c r="A4684" s="34"/>
      <c r="B4684" s="29"/>
      <c r="C4684" s="29"/>
      <c r="D4684" s="29"/>
      <c r="E4684" s="48" t="str">
        <f t="shared" si="73"/>
        <v/>
      </c>
      <c r="F4684" s="29"/>
      <c r="G4684" s="27"/>
      <c r="H4684" s="26"/>
      <c r="I4684" s="29"/>
      <c r="J4684" s="40"/>
      <c r="K4684" s="45" t="e">
        <f>VLOOKUP(Tabla2[[#This Row],[CURSO
(Si un trabajador será programado a más de un curso, favor de repetir sus datos en otra fila)]],CURSOS!$A:$B,2,0)</f>
        <v>#N/A</v>
      </c>
    </row>
    <row r="4685" spans="1:11" x14ac:dyDescent="0.25">
      <c r="A4685" s="34"/>
      <c r="B4685" s="29"/>
      <c r="C4685" s="29"/>
      <c r="D4685" s="29"/>
      <c r="E4685" s="48" t="str">
        <f t="shared" si="73"/>
        <v/>
      </c>
      <c r="F4685" s="29"/>
      <c r="G4685" s="27"/>
      <c r="H4685" s="26"/>
      <c r="I4685" s="29"/>
      <c r="J4685" s="40"/>
      <c r="K4685" s="45" t="e">
        <f>VLOOKUP(Tabla2[[#This Row],[CURSO
(Si un trabajador será programado a más de un curso, favor de repetir sus datos en otra fila)]],CURSOS!$A:$B,2,0)</f>
        <v>#N/A</v>
      </c>
    </row>
    <row r="4686" spans="1:11" x14ac:dyDescent="0.25">
      <c r="A4686" s="34"/>
      <c r="B4686" s="29"/>
      <c r="C4686" s="29"/>
      <c r="D4686" s="29"/>
      <c r="E4686" s="48" t="str">
        <f t="shared" si="73"/>
        <v/>
      </c>
      <c r="F4686" s="29"/>
      <c r="G4686" s="27"/>
      <c r="H4686" s="26"/>
      <c r="I4686" s="29"/>
      <c r="J4686" s="40"/>
      <c r="K4686" s="45" t="e">
        <f>VLOOKUP(Tabla2[[#This Row],[CURSO
(Si un trabajador será programado a más de un curso, favor de repetir sus datos en otra fila)]],CURSOS!$A:$B,2,0)</f>
        <v>#N/A</v>
      </c>
    </row>
    <row r="4687" spans="1:11" x14ac:dyDescent="0.25">
      <c r="A4687" s="34"/>
      <c r="B4687" s="29"/>
      <c r="C4687" s="29"/>
      <c r="D4687" s="29"/>
      <c r="E4687" s="48" t="str">
        <f t="shared" si="73"/>
        <v/>
      </c>
      <c r="F4687" s="29"/>
      <c r="G4687" s="27"/>
      <c r="H4687" s="26"/>
      <c r="I4687" s="29"/>
      <c r="J4687" s="40"/>
      <c r="K4687" s="45" t="e">
        <f>VLOOKUP(Tabla2[[#This Row],[CURSO
(Si un trabajador será programado a más de un curso, favor de repetir sus datos en otra fila)]],CURSOS!$A:$B,2,0)</f>
        <v>#N/A</v>
      </c>
    </row>
    <row r="4688" spans="1:11" x14ac:dyDescent="0.25">
      <c r="A4688" s="34"/>
      <c r="B4688" s="29"/>
      <c r="C4688" s="29"/>
      <c r="D4688" s="29"/>
      <c r="E4688" s="48" t="str">
        <f t="shared" si="73"/>
        <v/>
      </c>
      <c r="F4688" s="29"/>
      <c r="G4688" s="27"/>
      <c r="H4688" s="26"/>
      <c r="I4688" s="29"/>
      <c r="J4688" s="40"/>
      <c r="K4688" s="45" t="e">
        <f>VLOOKUP(Tabla2[[#This Row],[CURSO
(Si un trabajador será programado a más de un curso, favor de repetir sus datos en otra fila)]],CURSOS!$A:$B,2,0)</f>
        <v>#N/A</v>
      </c>
    </row>
    <row r="4689" spans="1:11" x14ac:dyDescent="0.25">
      <c r="A4689" s="34"/>
      <c r="B4689" s="29"/>
      <c r="C4689" s="29"/>
      <c r="D4689" s="29"/>
      <c r="E4689" s="48" t="str">
        <f t="shared" si="73"/>
        <v/>
      </c>
      <c r="F4689" s="29"/>
      <c r="G4689" s="27"/>
      <c r="H4689" s="26"/>
      <c r="I4689" s="29"/>
      <c r="J4689" s="40"/>
      <c r="K4689" s="45" t="e">
        <f>VLOOKUP(Tabla2[[#This Row],[CURSO
(Si un trabajador será programado a más de un curso, favor de repetir sus datos en otra fila)]],CURSOS!$A:$B,2,0)</f>
        <v>#N/A</v>
      </c>
    </row>
    <row r="4690" spans="1:11" x14ac:dyDescent="0.25">
      <c r="A4690" s="34"/>
      <c r="B4690" s="29"/>
      <c r="C4690" s="29"/>
      <c r="D4690" s="29"/>
      <c r="E4690" s="48" t="str">
        <f t="shared" si="73"/>
        <v/>
      </c>
      <c r="F4690" s="29"/>
      <c r="G4690" s="27"/>
      <c r="H4690" s="26"/>
      <c r="I4690" s="29"/>
      <c r="J4690" s="40"/>
      <c r="K4690" s="45" t="e">
        <f>VLOOKUP(Tabla2[[#This Row],[CURSO
(Si un trabajador será programado a más de un curso, favor de repetir sus datos en otra fila)]],CURSOS!$A:$B,2,0)</f>
        <v>#N/A</v>
      </c>
    </row>
    <row r="4691" spans="1:11" x14ac:dyDescent="0.25">
      <c r="A4691" s="34"/>
      <c r="B4691" s="29"/>
      <c r="C4691" s="29"/>
      <c r="D4691" s="29"/>
      <c r="E4691" s="48" t="str">
        <f t="shared" si="73"/>
        <v/>
      </c>
      <c r="F4691" s="29"/>
      <c r="G4691" s="27"/>
      <c r="H4691" s="26"/>
      <c r="I4691" s="29"/>
      <c r="J4691" s="40"/>
      <c r="K4691" s="45" t="e">
        <f>VLOOKUP(Tabla2[[#This Row],[CURSO
(Si un trabajador será programado a más de un curso, favor de repetir sus datos en otra fila)]],CURSOS!$A:$B,2,0)</f>
        <v>#N/A</v>
      </c>
    </row>
    <row r="4692" spans="1:11" x14ac:dyDescent="0.25">
      <c r="A4692" s="34"/>
      <c r="B4692" s="29"/>
      <c r="C4692" s="29"/>
      <c r="D4692" s="29"/>
      <c r="E4692" s="48" t="str">
        <f t="shared" si="73"/>
        <v/>
      </c>
      <c r="F4692" s="29"/>
      <c r="G4692" s="27"/>
      <c r="H4692" s="26"/>
      <c r="I4692" s="29"/>
      <c r="J4692" s="40"/>
      <c r="K4692" s="45" t="e">
        <f>VLOOKUP(Tabla2[[#This Row],[CURSO
(Si un trabajador será programado a más de un curso, favor de repetir sus datos en otra fila)]],CURSOS!$A:$B,2,0)</f>
        <v>#N/A</v>
      </c>
    </row>
    <row r="4693" spans="1:11" x14ac:dyDescent="0.25">
      <c r="A4693" s="34"/>
      <c r="B4693" s="29"/>
      <c r="C4693" s="29"/>
      <c r="D4693" s="29"/>
      <c r="E4693" s="48" t="str">
        <f t="shared" si="73"/>
        <v/>
      </c>
      <c r="F4693" s="29"/>
      <c r="G4693" s="27"/>
      <c r="H4693" s="26"/>
      <c r="I4693" s="29"/>
      <c r="J4693" s="40"/>
      <c r="K4693" s="45" t="e">
        <f>VLOOKUP(Tabla2[[#This Row],[CURSO
(Si un trabajador será programado a más de un curso, favor de repetir sus datos en otra fila)]],CURSOS!$A:$B,2,0)</f>
        <v>#N/A</v>
      </c>
    </row>
    <row r="4694" spans="1:11" x14ac:dyDescent="0.25">
      <c r="A4694" s="34"/>
      <c r="B4694" s="29"/>
      <c r="C4694" s="29"/>
      <c r="D4694" s="29"/>
      <c r="E4694" s="48" t="str">
        <f t="shared" si="73"/>
        <v/>
      </c>
      <c r="F4694" s="29"/>
      <c r="G4694" s="27"/>
      <c r="H4694" s="26"/>
      <c r="I4694" s="29"/>
      <c r="J4694" s="40"/>
      <c r="K4694" s="45" t="e">
        <f>VLOOKUP(Tabla2[[#This Row],[CURSO
(Si un trabajador será programado a más de un curso, favor de repetir sus datos en otra fila)]],CURSOS!$A:$B,2,0)</f>
        <v>#N/A</v>
      </c>
    </row>
    <row r="4695" spans="1:11" x14ac:dyDescent="0.25">
      <c r="A4695" s="34"/>
      <c r="B4695" s="29"/>
      <c r="C4695" s="29"/>
      <c r="D4695" s="29"/>
      <c r="E4695" s="48" t="str">
        <f t="shared" si="73"/>
        <v/>
      </c>
      <c r="F4695" s="29"/>
      <c r="G4695" s="27"/>
      <c r="H4695" s="26"/>
      <c r="I4695" s="29"/>
      <c r="J4695" s="40"/>
      <c r="K4695" s="45" t="e">
        <f>VLOOKUP(Tabla2[[#This Row],[CURSO
(Si un trabajador será programado a más de un curso, favor de repetir sus datos en otra fila)]],CURSOS!$A:$B,2,0)</f>
        <v>#N/A</v>
      </c>
    </row>
    <row r="4696" spans="1:11" x14ac:dyDescent="0.25">
      <c r="A4696" s="34"/>
      <c r="B4696" s="29"/>
      <c r="C4696" s="29"/>
      <c r="D4696" s="29"/>
      <c r="E4696" s="48" t="str">
        <f t="shared" si="73"/>
        <v/>
      </c>
      <c r="F4696" s="29"/>
      <c r="G4696" s="27"/>
      <c r="H4696" s="26"/>
      <c r="I4696" s="29"/>
      <c r="J4696" s="40"/>
      <c r="K4696" s="45" t="e">
        <f>VLOOKUP(Tabla2[[#This Row],[CURSO
(Si un trabajador será programado a más de un curso, favor de repetir sus datos en otra fila)]],CURSOS!$A:$B,2,0)</f>
        <v>#N/A</v>
      </c>
    </row>
    <row r="4697" spans="1:11" x14ac:dyDescent="0.25">
      <c r="A4697" s="34"/>
      <c r="B4697" s="29"/>
      <c r="C4697" s="29"/>
      <c r="D4697" s="29"/>
      <c r="E4697" s="48" t="str">
        <f t="shared" si="73"/>
        <v/>
      </c>
      <c r="F4697" s="29"/>
      <c r="G4697" s="27"/>
      <c r="H4697" s="26"/>
      <c r="I4697" s="29"/>
      <c r="J4697" s="40"/>
      <c r="K4697" s="45" t="e">
        <f>VLOOKUP(Tabla2[[#This Row],[CURSO
(Si un trabajador será programado a más de un curso, favor de repetir sus datos en otra fila)]],CURSOS!$A:$B,2,0)</f>
        <v>#N/A</v>
      </c>
    </row>
    <row r="4698" spans="1:11" x14ac:dyDescent="0.25">
      <c r="A4698" s="34"/>
      <c r="B4698" s="29"/>
      <c r="C4698" s="29"/>
      <c r="D4698" s="29"/>
      <c r="E4698" s="48" t="str">
        <f t="shared" si="73"/>
        <v/>
      </c>
      <c r="F4698" s="29"/>
      <c r="G4698" s="27"/>
      <c r="H4698" s="26"/>
      <c r="I4698" s="29"/>
      <c r="J4698" s="40"/>
      <c r="K4698" s="45" t="e">
        <f>VLOOKUP(Tabla2[[#This Row],[CURSO
(Si un trabajador será programado a más de un curso, favor de repetir sus datos en otra fila)]],CURSOS!$A:$B,2,0)</f>
        <v>#N/A</v>
      </c>
    </row>
    <row r="4699" spans="1:11" x14ac:dyDescent="0.25">
      <c r="A4699" s="34"/>
      <c r="B4699" s="29"/>
      <c r="C4699" s="29"/>
      <c r="D4699" s="29"/>
      <c r="E4699" s="48" t="str">
        <f t="shared" si="73"/>
        <v/>
      </c>
      <c r="F4699" s="29"/>
      <c r="G4699" s="27"/>
      <c r="H4699" s="26"/>
      <c r="I4699" s="29"/>
      <c r="J4699" s="40"/>
      <c r="K4699" s="45" t="e">
        <f>VLOOKUP(Tabla2[[#This Row],[CURSO
(Si un trabajador será programado a más de un curso, favor de repetir sus datos en otra fila)]],CURSOS!$A:$B,2,0)</f>
        <v>#N/A</v>
      </c>
    </row>
    <row r="4700" spans="1:11" x14ac:dyDescent="0.25">
      <c r="A4700" s="34"/>
      <c r="B4700" s="29"/>
      <c r="C4700" s="29"/>
      <c r="D4700" s="29"/>
      <c r="E4700" s="48" t="str">
        <f t="shared" si="73"/>
        <v/>
      </c>
      <c r="F4700" s="29"/>
      <c r="G4700" s="27"/>
      <c r="H4700" s="26"/>
      <c r="I4700" s="29"/>
      <c r="J4700" s="40"/>
      <c r="K4700" s="45" t="e">
        <f>VLOOKUP(Tabla2[[#This Row],[CURSO
(Si un trabajador será programado a más de un curso, favor de repetir sus datos en otra fila)]],CURSOS!$A:$B,2,0)</f>
        <v>#N/A</v>
      </c>
    </row>
    <row r="4701" spans="1:11" x14ac:dyDescent="0.25">
      <c r="A4701" s="34"/>
      <c r="B4701" s="29"/>
      <c r="C4701" s="29"/>
      <c r="D4701" s="29"/>
      <c r="E4701" s="48" t="str">
        <f t="shared" si="73"/>
        <v/>
      </c>
      <c r="F4701" s="29"/>
      <c r="G4701" s="27"/>
      <c r="H4701" s="26"/>
      <c r="I4701" s="29"/>
      <c r="J4701" s="40"/>
      <c r="K4701" s="45" t="e">
        <f>VLOOKUP(Tabla2[[#This Row],[CURSO
(Si un trabajador será programado a más de un curso, favor de repetir sus datos en otra fila)]],CURSOS!$A:$B,2,0)</f>
        <v>#N/A</v>
      </c>
    </row>
    <row r="4702" spans="1:11" x14ac:dyDescent="0.25">
      <c r="A4702" s="34"/>
      <c r="B4702" s="29"/>
      <c r="C4702" s="29"/>
      <c r="D4702" s="29"/>
      <c r="E4702" s="48" t="str">
        <f t="shared" si="73"/>
        <v/>
      </c>
      <c r="F4702" s="29"/>
      <c r="G4702" s="27"/>
      <c r="H4702" s="26"/>
      <c r="I4702" s="29"/>
      <c r="J4702" s="40"/>
      <c r="K4702" s="45" t="e">
        <f>VLOOKUP(Tabla2[[#This Row],[CURSO
(Si un trabajador será programado a más de un curso, favor de repetir sus datos en otra fila)]],CURSOS!$A:$B,2,0)</f>
        <v>#N/A</v>
      </c>
    </row>
    <row r="4703" spans="1:11" x14ac:dyDescent="0.25">
      <c r="A4703" s="34"/>
      <c r="B4703" s="29"/>
      <c r="C4703" s="29"/>
      <c r="D4703" s="29"/>
      <c r="E4703" s="48" t="str">
        <f t="shared" si="73"/>
        <v/>
      </c>
      <c r="F4703" s="29"/>
      <c r="G4703" s="27"/>
      <c r="H4703" s="26"/>
      <c r="I4703" s="29"/>
      <c r="J4703" s="40"/>
      <c r="K4703" s="45" t="e">
        <f>VLOOKUP(Tabla2[[#This Row],[CURSO
(Si un trabajador será programado a más de un curso, favor de repetir sus datos en otra fila)]],CURSOS!$A:$B,2,0)</f>
        <v>#N/A</v>
      </c>
    </row>
    <row r="4704" spans="1:11" x14ac:dyDescent="0.25">
      <c r="A4704" s="34"/>
      <c r="B4704" s="29"/>
      <c r="C4704" s="29"/>
      <c r="D4704" s="29"/>
      <c r="E4704" s="48" t="str">
        <f t="shared" si="73"/>
        <v/>
      </c>
      <c r="F4704" s="29"/>
      <c r="G4704" s="27"/>
      <c r="H4704" s="26"/>
      <c r="I4704" s="29"/>
      <c r="J4704" s="40"/>
      <c r="K4704" s="45" t="e">
        <f>VLOOKUP(Tabla2[[#This Row],[CURSO
(Si un trabajador será programado a más de un curso, favor de repetir sus datos en otra fila)]],CURSOS!$A:$B,2,0)</f>
        <v>#N/A</v>
      </c>
    </row>
    <row r="4705" spans="1:11" x14ac:dyDescent="0.25">
      <c r="A4705" s="34"/>
      <c r="B4705" s="29"/>
      <c r="C4705" s="29"/>
      <c r="D4705" s="29"/>
      <c r="E4705" s="48" t="str">
        <f t="shared" si="73"/>
        <v/>
      </c>
      <c r="F4705" s="29"/>
      <c r="G4705" s="27"/>
      <c r="H4705" s="26"/>
      <c r="I4705" s="29"/>
      <c r="J4705" s="40"/>
      <c r="K4705" s="45" t="e">
        <f>VLOOKUP(Tabla2[[#This Row],[CURSO
(Si un trabajador será programado a más de un curso, favor de repetir sus datos en otra fila)]],CURSOS!$A:$B,2,0)</f>
        <v>#N/A</v>
      </c>
    </row>
    <row r="4706" spans="1:11" x14ac:dyDescent="0.25">
      <c r="A4706" s="34"/>
      <c r="B4706" s="29"/>
      <c r="C4706" s="29"/>
      <c r="D4706" s="29"/>
      <c r="E4706" s="48" t="str">
        <f t="shared" si="73"/>
        <v/>
      </c>
      <c r="F4706" s="29"/>
      <c r="G4706" s="27"/>
      <c r="H4706" s="26"/>
      <c r="I4706" s="29"/>
      <c r="J4706" s="40"/>
      <c r="K4706" s="45" t="e">
        <f>VLOOKUP(Tabla2[[#This Row],[CURSO
(Si un trabajador será programado a más de un curso, favor de repetir sus datos en otra fila)]],CURSOS!$A:$B,2,0)</f>
        <v>#N/A</v>
      </c>
    </row>
    <row r="4707" spans="1:11" x14ac:dyDescent="0.25">
      <c r="A4707" s="34"/>
      <c r="B4707" s="29"/>
      <c r="C4707" s="29"/>
      <c r="D4707" s="29"/>
      <c r="E4707" s="48" t="str">
        <f t="shared" si="73"/>
        <v/>
      </c>
      <c r="F4707" s="29"/>
      <c r="G4707" s="27"/>
      <c r="H4707" s="26"/>
      <c r="I4707" s="29"/>
      <c r="J4707" s="40"/>
      <c r="K4707" s="45" t="e">
        <f>VLOOKUP(Tabla2[[#This Row],[CURSO
(Si un trabajador será programado a más de un curso, favor de repetir sus datos en otra fila)]],CURSOS!$A:$B,2,0)</f>
        <v>#N/A</v>
      </c>
    </row>
    <row r="4708" spans="1:11" x14ac:dyDescent="0.25">
      <c r="A4708" s="34"/>
      <c r="B4708" s="29"/>
      <c r="C4708" s="29"/>
      <c r="D4708" s="29"/>
      <c r="E4708" s="48" t="str">
        <f t="shared" si="73"/>
        <v/>
      </c>
      <c r="F4708" s="29"/>
      <c r="G4708" s="27"/>
      <c r="H4708" s="26"/>
      <c r="I4708" s="29"/>
      <c r="J4708" s="40"/>
      <c r="K4708" s="45" t="e">
        <f>VLOOKUP(Tabla2[[#This Row],[CURSO
(Si un trabajador será programado a más de un curso, favor de repetir sus datos en otra fila)]],CURSOS!$A:$B,2,0)</f>
        <v>#N/A</v>
      </c>
    </row>
    <row r="4709" spans="1:11" x14ac:dyDescent="0.25">
      <c r="A4709" s="34"/>
      <c r="B4709" s="29"/>
      <c r="C4709" s="29"/>
      <c r="D4709" s="29"/>
      <c r="E4709" s="48" t="str">
        <f t="shared" si="73"/>
        <v/>
      </c>
      <c r="F4709" s="29"/>
      <c r="G4709" s="27"/>
      <c r="H4709" s="26"/>
      <c r="I4709" s="29"/>
      <c r="J4709" s="40"/>
      <c r="K4709" s="45" t="e">
        <f>VLOOKUP(Tabla2[[#This Row],[CURSO
(Si un trabajador será programado a más de un curso, favor de repetir sus datos en otra fila)]],CURSOS!$A:$B,2,0)</f>
        <v>#N/A</v>
      </c>
    </row>
    <row r="4710" spans="1:11" x14ac:dyDescent="0.25">
      <c r="A4710" s="34"/>
      <c r="B4710" s="29"/>
      <c r="C4710" s="29"/>
      <c r="D4710" s="29"/>
      <c r="E4710" s="48" t="str">
        <f t="shared" si="73"/>
        <v/>
      </c>
      <c r="F4710" s="29"/>
      <c r="G4710" s="27"/>
      <c r="H4710" s="26"/>
      <c r="I4710" s="29"/>
      <c r="J4710" s="40"/>
      <c r="K4710" s="45" t="e">
        <f>VLOOKUP(Tabla2[[#This Row],[CURSO
(Si un trabajador será programado a más de un curso, favor de repetir sus datos en otra fila)]],CURSOS!$A:$B,2,0)</f>
        <v>#N/A</v>
      </c>
    </row>
    <row r="4711" spans="1:11" x14ac:dyDescent="0.25">
      <c r="A4711" s="34"/>
      <c r="B4711" s="29"/>
      <c r="C4711" s="29"/>
      <c r="D4711" s="29"/>
      <c r="E4711" s="48" t="str">
        <f t="shared" si="73"/>
        <v/>
      </c>
      <c r="F4711" s="29"/>
      <c r="G4711" s="27"/>
      <c r="H4711" s="26"/>
      <c r="I4711" s="29"/>
      <c r="J4711" s="40"/>
      <c r="K4711" s="45" t="e">
        <f>VLOOKUP(Tabla2[[#This Row],[CURSO
(Si un trabajador será programado a más de un curso, favor de repetir sus datos en otra fila)]],CURSOS!$A:$B,2,0)</f>
        <v>#N/A</v>
      </c>
    </row>
    <row r="4712" spans="1:11" x14ac:dyDescent="0.25">
      <c r="A4712" s="34"/>
      <c r="B4712" s="29"/>
      <c r="C4712" s="29"/>
      <c r="D4712" s="29"/>
      <c r="E4712" s="48" t="str">
        <f t="shared" si="73"/>
        <v/>
      </c>
      <c r="F4712" s="29"/>
      <c r="G4712" s="27"/>
      <c r="H4712" s="26"/>
      <c r="I4712" s="29"/>
      <c r="J4712" s="40"/>
      <c r="K4712" s="45" t="e">
        <f>VLOOKUP(Tabla2[[#This Row],[CURSO
(Si un trabajador será programado a más de un curso, favor de repetir sus datos en otra fila)]],CURSOS!$A:$B,2,0)</f>
        <v>#N/A</v>
      </c>
    </row>
    <row r="4713" spans="1:11" x14ac:dyDescent="0.25">
      <c r="A4713" s="34"/>
      <c r="B4713" s="29"/>
      <c r="C4713" s="29"/>
      <c r="D4713" s="29"/>
      <c r="E4713" s="48" t="str">
        <f t="shared" si="73"/>
        <v/>
      </c>
      <c r="F4713" s="29"/>
      <c r="G4713" s="27"/>
      <c r="H4713" s="26"/>
      <c r="I4713" s="29"/>
      <c r="J4713" s="40"/>
      <c r="K4713" s="45" t="e">
        <f>VLOOKUP(Tabla2[[#This Row],[CURSO
(Si un trabajador será programado a más de un curso, favor de repetir sus datos en otra fila)]],CURSOS!$A:$B,2,0)</f>
        <v>#N/A</v>
      </c>
    </row>
    <row r="4714" spans="1:11" x14ac:dyDescent="0.25">
      <c r="A4714" s="34"/>
      <c r="B4714" s="29"/>
      <c r="C4714" s="29"/>
      <c r="D4714" s="29"/>
      <c r="E4714" s="48" t="str">
        <f t="shared" si="73"/>
        <v/>
      </c>
      <c r="F4714" s="29"/>
      <c r="G4714" s="27"/>
      <c r="H4714" s="26"/>
      <c r="I4714" s="29"/>
      <c r="J4714" s="40"/>
      <c r="K4714" s="45" t="e">
        <f>VLOOKUP(Tabla2[[#This Row],[CURSO
(Si un trabajador será programado a más de un curso, favor de repetir sus datos en otra fila)]],CURSOS!$A:$B,2,0)</f>
        <v>#N/A</v>
      </c>
    </row>
    <row r="4715" spans="1:11" x14ac:dyDescent="0.25">
      <c r="A4715" s="34"/>
      <c r="B4715" s="29"/>
      <c r="C4715" s="29"/>
      <c r="D4715" s="29"/>
      <c r="E4715" s="48" t="str">
        <f t="shared" si="73"/>
        <v/>
      </c>
      <c r="F4715" s="29"/>
      <c r="G4715" s="27"/>
      <c r="H4715" s="26"/>
      <c r="I4715" s="29"/>
      <c r="J4715" s="40"/>
      <c r="K4715" s="45" t="e">
        <f>VLOOKUP(Tabla2[[#This Row],[CURSO
(Si un trabajador será programado a más de un curso, favor de repetir sus datos en otra fila)]],CURSOS!$A:$B,2,0)</f>
        <v>#N/A</v>
      </c>
    </row>
    <row r="4716" spans="1:11" x14ac:dyDescent="0.25">
      <c r="A4716" s="34"/>
      <c r="B4716" s="29"/>
      <c r="C4716" s="29"/>
      <c r="D4716" s="29"/>
      <c r="E4716" s="48" t="str">
        <f t="shared" si="73"/>
        <v/>
      </c>
      <c r="F4716" s="29"/>
      <c r="G4716" s="27"/>
      <c r="H4716" s="26"/>
      <c r="I4716" s="29"/>
      <c r="J4716" s="40"/>
      <c r="K4716" s="45" t="e">
        <f>VLOOKUP(Tabla2[[#This Row],[CURSO
(Si un trabajador será programado a más de un curso, favor de repetir sus datos en otra fila)]],CURSOS!$A:$B,2,0)</f>
        <v>#N/A</v>
      </c>
    </row>
    <row r="4717" spans="1:11" x14ac:dyDescent="0.25">
      <c r="A4717" s="34"/>
      <c r="B4717" s="29"/>
      <c r="C4717" s="29"/>
      <c r="D4717" s="29"/>
      <c r="E4717" s="48" t="str">
        <f t="shared" si="73"/>
        <v/>
      </c>
      <c r="F4717" s="29"/>
      <c r="G4717" s="27"/>
      <c r="H4717" s="26"/>
      <c r="I4717" s="29"/>
      <c r="J4717" s="40"/>
      <c r="K4717" s="45" t="e">
        <f>VLOOKUP(Tabla2[[#This Row],[CURSO
(Si un trabajador será programado a más de un curso, favor de repetir sus datos en otra fila)]],CURSOS!$A:$B,2,0)</f>
        <v>#N/A</v>
      </c>
    </row>
    <row r="4718" spans="1:11" x14ac:dyDescent="0.25">
      <c r="A4718" s="34"/>
      <c r="B4718" s="29"/>
      <c r="C4718" s="29"/>
      <c r="D4718" s="29"/>
      <c r="E4718" s="48" t="str">
        <f t="shared" si="73"/>
        <v/>
      </c>
      <c r="F4718" s="29"/>
      <c r="G4718" s="27"/>
      <c r="H4718" s="26"/>
      <c r="I4718" s="29"/>
      <c r="J4718" s="40"/>
      <c r="K4718" s="45" t="e">
        <f>VLOOKUP(Tabla2[[#This Row],[CURSO
(Si un trabajador será programado a más de un curso, favor de repetir sus datos en otra fila)]],CURSOS!$A:$B,2,0)</f>
        <v>#N/A</v>
      </c>
    </row>
    <row r="4719" spans="1:11" x14ac:dyDescent="0.25">
      <c r="A4719" s="34"/>
      <c r="B4719" s="29"/>
      <c r="C4719" s="29"/>
      <c r="D4719" s="29"/>
      <c r="E4719" s="48" t="str">
        <f t="shared" si="73"/>
        <v/>
      </c>
      <c r="F4719" s="29"/>
      <c r="G4719" s="27"/>
      <c r="H4719" s="26"/>
      <c r="I4719" s="29"/>
      <c r="J4719" s="40"/>
      <c r="K4719" s="45" t="e">
        <f>VLOOKUP(Tabla2[[#This Row],[CURSO
(Si un trabajador será programado a más de un curso, favor de repetir sus datos en otra fila)]],CURSOS!$A:$B,2,0)</f>
        <v>#N/A</v>
      </c>
    </row>
    <row r="4720" spans="1:11" x14ac:dyDescent="0.25">
      <c r="A4720" s="34"/>
      <c r="B4720" s="29"/>
      <c r="C4720" s="29"/>
      <c r="D4720" s="29"/>
      <c r="E4720" s="48" t="str">
        <f t="shared" si="73"/>
        <v/>
      </c>
      <c r="F4720" s="29"/>
      <c r="G4720" s="27"/>
      <c r="H4720" s="26"/>
      <c r="I4720" s="29"/>
      <c r="J4720" s="40"/>
      <c r="K4720" s="45" t="e">
        <f>VLOOKUP(Tabla2[[#This Row],[CURSO
(Si un trabajador será programado a más de un curso, favor de repetir sus datos en otra fila)]],CURSOS!$A:$B,2,0)</f>
        <v>#N/A</v>
      </c>
    </row>
    <row r="4721" spans="1:11" x14ac:dyDescent="0.25">
      <c r="A4721" s="34"/>
      <c r="B4721" s="29"/>
      <c r="C4721" s="29"/>
      <c r="D4721" s="29"/>
      <c r="E4721" s="48" t="str">
        <f t="shared" si="73"/>
        <v/>
      </c>
      <c r="F4721" s="29"/>
      <c r="G4721" s="27"/>
      <c r="H4721" s="26"/>
      <c r="I4721" s="29"/>
      <c r="J4721" s="40"/>
      <c r="K4721" s="45" t="e">
        <f>VLOOKUP(Tabla2[[#This Row],[CURSO
(Si un trabajador será programado a más de un curso, favor de repetir sus datos en otra fila)]],CURSOS!$A:$B,2,0)</f>
        <v>#N/A</v>
      </c>
    </row>
    <row r="4722" spans="1:11" x14ac:dyDescent="0.25">
      <c r="A4722" s="34"/>
      <c r="B4722" s="29"/>
      <c r="C4722" s="29"/>
      <c r="D4722" s="29"/>
      <c r="E4722" s="48" t="str">
        <f t="shared" si="73"/>
        <v/>
      </c>
      <c r="F4722" s="29"/>
      <c r="G4722" s="27"/>
      <c r="H4722" s="26"/>
      <c r="I4722" s="29"/>
      <c r="J4722" s="40"/>
      <c r="K4722" s="45" t="e">
        <f>VLOOKUP(Tabla2[[#This Row],[CURSO
(Si un trabajador será programado a más de un curso, favor de repetir sus datos en otra fila)]],CURSOS!$A:$B,2,0)</f>
        <v>#N/A</v>
      </c>
    </row>
    <row r="4723" spans="1:11" x14ac:dyDescent="0.25">
      <c r="A4723" s="34"/>
      <c r="B4723" s="29"/>
      <c r="C4723" s="29"/>
      <c r="D4723" s="29"/>
      <c r="E4723" s="48" t="str">
        <f t="shared" si="73"/>
        <v/>
      </c>
      <c r="F4723" s="29"/>
      <c r="G4723" s="27"/>
      <c r="H4723" s="26"/>
      <c r="I4723" s="29"/>
      <c r="J4723" s="40"/>
      <c r="K4723" s="45" t="e">
        <f>VLOOKUP(Tabla2[[#This Row],[CURSO
(Si un trabajador será programado a más de un curso, favor de repetir sus datos en otra fila)]],CURSOS!$A:$B,2,0)</f>
        <v>#N/A</v>
      </c>
    </row>
    <row r="4724" spans="1:11" x14ac:dyDescent="0.25">
      <c r="A4724" s="34"/>
      <c r="B4724" s="29"/>
      <c r="C4724" s="29"/>
      <c r="D4724" s="29"/>
      <c r="E4724" s="48" t="str">
        <f t="shared" si="73"/>
        <v/>
      </c>
      <c r="F4724" s="29"/>
      <c r="G4724" s="27"/>
      <c r="H4724" s="26"/>
      <c r="I4724" s="29"/>
      <c r="J4724" s="40"/>
      <c r="K4724" s="45" t="e">
        <f>VLOOKUP(Tabla2[[#This Row],[CURSO
(Si un trabajador será programado a más de un curso, favor de repetir sus datos en otra fila)]],CURSOS!$A:$B,2,0)</f>
        <v>#N/A</v>
      </c>
    </row>
    <row r="4725" spans="1:11" x14ac:dyDescent="0.25">
      <c r="A4725" s="34"/>
      <c r="B4725" s="29"/>
      <c r="C4725" s="29"/>
      <c r="D4725" s="29"/>
      <c r="E4725" s="48" t="str">
        <f t="shared" si="73"/>
        <v/>
      </c>
      <c r="F4725" s="29"/>
      <c r="G4725" s="27"/>
      <c r="H4725" s="26"/>
      <c r="I4725" s="29"/>
      <c r="J4725" s="40"/>
      <c r="K4725" s="45" t="e">
        <f>VLOOKUP(Tabla2[[#This Row],[CURSO
(Si un trabajador será programado a más de un curso, favor de repetir sus datos en otra fila)]],CURSOS!$A:$B,2,0)</f>
        <v>#N/A</v>
      </c>
    </row>
    <row r="4726" spans="1:11" x14ac:dyDescent="0.25">
      <c r="A4726" s="34"/>
      <c r="B4726" s="29"/>
      <c r="C4726" s="29"/>
      <c r="D4726" s="29"/>
      <c r="E4726" s="48" t="str">
        <f t="shared" si="73"/>
        <v/>
      </c>
      <c r="F4726" s="29"/>
      <c r="G4726" s="27"/>
      <c r="H4726" s="26"/>
      <c r="I4726" s="29"/>
      <c r="J4726" s="40"/>
      <c r="K4726" s="45" t="e">
        <f>VLOOKUP(Tabla2[[#This Row],[CURSO
(Si un trabajador será programado a más de un curso, favor de repetir sus datos en otra fila)]],CURSOS!$A:$B,2,0)</f>
        <v>#N/A</v>
      </c>
    </row>
    <row r="4727" spans="1:11" x14ac:dyDescent="0.25">
      <c r="A4727" s="34"/>
      <c r="B4727" s="29"/>
      <c r="C4727" s="29"/>
      <c r="D4727" s="29"/>
      <c r="E4727" s="48" t="str">
        <f t="shared" si="73"/>
        <v/>
      </c>
      <c r="F4727" s="29"/>
      <c r="G4727" s="27"/>
      <c r="H4727" s="26"/>
      <c r="I4727" s="29"/>
      <c r="J4727" s="40"/>
      <c r="K4727" s="45" t="e">
        <f>VLOOKUP(Tabla2[[#This Row],[CURSO
(Si un trabajador será programado a más de un curso, favor de repetir sus datos en otra fila)]],CURSOS!$A:$B,2,0)</f>
        <v>#N/A</v>
      </c>
    </row>
    <row r="4728" spans="1:11" x14ac:dyDescent="0.25">
      <c r="A4728" s="34"/>
      <c r="B4728" s="29"/>
      <c r="C4728" s="29"/>
      <c r="D4728" s="29"/>
      <c r="E4728" s="48" t="str">
        <f t="shared" si="73"/>
        <v/>
      </c>
      <c r="F4728" s="29"/>
      <c r="G4728" s="27"/>
      <c r="H4728" s="26"/>
      <c r="I4728" s="29"/>
      <c r="J4728" s="40"/>
      <c r="K4728" s="45" t="e">
        <f>VLOOKUP(Tabla2[[#This Row],[CURSO
(Si un trabajador será programado a más de un curso, favor de repetir sus datos en otra fila)]],CURSOS!$A:$B,2,0)</f>
        <v>#N/A</v>
      </c>
    </row>
    <row r="4729" spans="1:11" x14ac:dyDescent="0.25">
      <c r="A4729" s="34"/>
      <c r="B4729" s="29"/>
      <c r="C4729" s="29"/>
      <c r="D4729" s="29"/>
      <c r="E4729" s="48" t="str">
        <f t="shared" si="73"/>
        <v/>
      </c>
      <c r="F4729" s="29"/>
      <c r="G4729" s="27"/>
      <c r="H4729" s="26"/>
      <c r="I4729" s="29"/>
      <c r="J4729" s="40"/>
      <c r="K4729" s="45" t="e">
        <f>VLOOKUP(Tabla2[[#This Row],[CURSO
(Si un trabajador será programado a más de un curso, favor de repetir sus datos en otra fila)]],CURSOS!$A:$B,2,0)</f>
        <v>#N/A</v>
      </c>
    </row>
    <row r="4730" spans="1:11" x14ac:dyDescent="0.25">
      <c r="A4730" s="34"/>
      <c r="B4730" s="29"/>
      <c r="C4730" s="29"/>
      <c r="D4730" s="29"/>
      <c r="E4730" s="48" t="str">
        <f t="shared" si="73"/>
        <v/>
      </c>
      <c r="F4730" s="29"/>
      <c r="G4730" s="27"/>
      <c r="H4730" s="26"/>
      <c r="I4730" s="29"/>
      <c r="J4730" s="40"/>
      <c r="K4730" s="45" t="e">
        <f>VLOOKUP(Tabla2[[#This Row],[CURSO
(Si un trabajador será programado a más de un curso, favor de repetir sus datos en otra fila)]],CURSOS!$A:$B,2,0)</f>
        <v>#N/A</v>
      </c>
    </row>
    <row r="4731" spans="1:11" x14ac:dyDescent="0.25">
      <c r="A4731" s="34"/>
      <c r="B4731" s="29"/>
      <c r="C4731" s="29"/>
      <c r="D4731" s="29"/>
      <c r="E4731" s="48" t="str">
        <f t="shared" si="73"/>
        <v/>
      </c>
      <c r="F4731" s="29"/>
      <c r="G4731" s="27"/>
      <c r="H4731" s="26"/>
      <c r="I4731" s="29"/>
      <c r="J4731" s="40"/>
      <c r="K4731" s="45" t="e">
        <f>VLOOKUP(Tabla2[[#This Row],[CURSO
(Si un trabajador será programado a más de un curso, favor de repetir sus datos en otra fila)]],CURSOS!$A:$B,2,0)</f>
        <v>#N/A</v>
      </c>
    </row>
    <row r="4732" spans="1:11" x14ac:dyDescent="0.25">
      <c r="A4732" s="34"/>
      <c r="B4732" s="29"/>
      <c r="C4732" s="29"/>
      <c r="D4732" s="29"/>
      <c r="E4732" s="48" t="str">
        <f t="shared" si="73"/>
        <v/>
      </c>
      <c r="F4732" s="29"/>
      <c r="G4732" s="27"/>
      <c r="H4732" s="26"/>
      <c r="I4732" s="29"/>
      <c r="J4732" s="40"/>
      <c r="K4732" s="45" t="e">
        <f>VLOOKUP(Tabla2[[#This Row],[CURSO
(Si un trabajador será programado a más de un curso, favor de repetir sus datos en otra fila)]],CURSOS!$A:$B,2,0)</f>
        <v>#N/A</v>
      </c>
    </row>
    <row r="4733" spans="1:11" x14ac:dyDescent="0.25">
      <c r="A4733" s="34"/>
      <c r="B4733" s="29"/>
      <c r="C4733" s="29"/>
      <c r="D4733" s="29"/>
      <c r="E4733" s="48" t="str">
        <f t="shared" si="73"/>
        <v/>
      </c>
      <c r="F4733" s="29"/>
      <c r="G4733" s="27"/>
      <c r="H4733" s="26"/>
      <c r="I4733" s="29"/>
      <c r="J4733" s="40"/>
      <c r="K4733" s="45" t="e">
        <f>VLOOKUP(Tabla2[[#This Row],[CURSO
(Si un trabajador será programado a más de un curso, favor de repetir sus datos en otra fila)]],CURSOS!$A:$B,2,0)</f>
        <v>#N/A</v>
      </c>
    </row>
    <row r="4734" spans="1:11" x14ac:dyDescent="0.25">
      <c r="A4734" s="34"/>
      <c r="B4734" s="29"/>
      <c r="C4734" s="29"/>
      <c r="D4734" s="29"/>
      <c r="E4734" s="48" t="str">
        <f t="shared" si="73"/>
        <v/>
      </c>
      <c r="F4734" s="29"/>
      <c r="G4734" s="27"/>
      <c r="H4734" s="26"/>
      <c r="I4734" s="29"/>
      <c r="J4734" s="40"/>
      <c r="K4734" s="45" t="e">
        <f>VLOOKUP(Tabla2[[#This Row],[CURSO
(Si un trabajador será programado a más de un curso, favor de repetir sus datos en otra fila)]],CURSOS!$A:$B,2,0)</f>
        <v>#N/A</v>
      </c>
    </row>
    <row r="4735" spans="1:11" x14ac:dyDescent="0.25">
      <c r="A4735" s="34"/>
      <c r="B4735" s="29"/>
      <c r="C4735" s="29"/>
      <c r="D4735" s="29"/>
      <c r="E4735" s="48" t="str">
        <f t="shared" si="73"/>
        <v/>
      </c>
      <c r="F4735" s="29"/>
      <c r="G4735" s="27"/>
      <c r="H4735" s="26"/>
      <c r="I4735" s="29"/>
      <c r="J4735" s="40"/>
      <c r="K4735" s="45" t="e">
        <f>VLOOKUP(Tabla2[[#This Row],[CURSO
(Si un trabajador será programado a más de un curso, favor de repetir sus datos en otra fila)]],CURSOS!$A:$B,2,0)</f>
        <v>#N/A</v>
      </c>
    </row>
    <row r="4736" spans="1:11" x14ac:dyDescent="0.25">
      <c r="A4736" s="34"/>
      <c r="B4736" s="29"/>
      <c r="C4736" s="29"/>
      <c r="D4736" s="29"/>
      <c r="E4736" s="48" t="str">
        <f t="shared" si="73"/>
        <v/>
      </c>
      <c r="F4736" s="29"/>
      <c r="G4736" s="27"/>
      <c r="H4736" s="26"/>
      <c r="I4736" s="29"/>
      <c r="J4736" s="40"/>
      <c r="K4736" s="45" t="e">
        <f>VLOOKUP(Tabla2[[#This Row],[CURSO
(Si un trabajador será programado a más de un curso, favor de repetir sus datos en otra fila)]],CURSOS!$A:$B,2,0)</f>
        <v>#N/A</v>
      </c>
    </row>
    <row r="4737" spans="1:11" x14ac:dyDescent="0.25">
      <c r="A4737" s="34"/>
      <c r="B4737" s="29"/>
      <c r="C4737" s="29"/>
      <c r="D4737" s="29"/>
      <c r="E4737" s="48" t="str">
        <f t="shared" si="73"/>
        <v/>
      </c>
      <c r="F4737" s="29"/>
      <c r="G4737" s="27"/>
      <c r="H4737" s="26"/>
      <c r="I4737" s="29"/>
      <c r="J4737" s="40"/>
      <c r="K4737" s="45" t="e">
        <f>VLOOKUP(Tabla2[[#This Row],[CURSO
(Si un trabajador será programado a más de un curso, favor de repetir sus datos en otra fila)]],CURSOS!$A:$B,2,0)</f>
        <v>#N/A</v>
      </c>
    </row>
    <row r="4738" spans="1:11" x14ac:dyDescent="0.25">
      <c r="A4738" s="34"/>
      <c r="B4738" s="29"/>
      <c r="C4738" s="29"/>
      <c r="D4738" s="29"/>
      <c r="E4738" s="48" t="str">
        <f t="shared" si="73"/>
        <v/>
      </c>
      <c r="F4738" s="29"/>
      <c r="G4738" s="27"/>
      <c r="H4738" s="26"/>
      <c r="I4738" s="29"/>
      <c r="J4738" s="40"/>
      <c r="K4738" s="45" t="e">
        <f>VLOOKUP(Tabla2[[#This Row],[CURSO
(Si un trabajador será programado a más de un curso, favor de repetir sus datos en otra fila)]],CURSOS!$A:$B,2,0)</f>
        <v>#N/A</v>
      </c>
    </row>
    <row r="4739" spans="1:11" x14ac:dyDescent="0.25">
      <c r="A4739" s="34"/>
      <c r="B4739" s="29"/>
      <c r="C4739" s="29"/>
      <c r="D4739" s="29"/>
      <c r="E4739" s="48" t="str">
        <f t="shared" si="73"/>
        <v/>
      </c>
      <c r="F4739" s="29"/>
      <c r="G4739" s="27"/>
      <c r="H4739" s="26"/>
      <c r="I4739" s="29"/>
      <c r="J4739" s="40"/>
      <c r="K4739" s="45" t="e">
        <f>VLOOKUP(Tabla2[[#This Row],[CURSO
(Si un trabajador será programado a más de un curso, favor de repetir sus datos en otra fila)]],CURSOS!$A:$B,2,0)</f>
        <v>#N/A</v>
      </c>
    </row>
    <row r="4740" spans="1:11" x14ac:dyDescent="0.25">
      <c r="A4740" s="34"/>
      <c r="B4740" s="29"/>
      <c r="C4740" s="29"/>
      <c r="D4740" s="29"/>
      <c r="E4740" s="48" t="str">
        <f t="shared" si="73"/>
        <v/>
      </c>
      <c r="F4740" s="29"/>
      <c r="G4740" s="27"/>
      <c r="H4740" s="26"/>
      <c r="I4740" s="29"/>
      <c r="J4740" s="40"/>
      <c r="K4740" s="45" t="e">
        <f>VLOOKUP(Tabla2[[#This Row],[CURSO
(Si un trabajador será programado a más de un curso, favor de repetir sus datos en otra fila)]],CURSOS!$A:$B,2,0)</f>
        <v>#N/A</v>
      </c>
    </row>
    <row r="4741" spans="1:11" x14ac:dyDescent="0.25">
      <c r="A4741" s="34"/>
      <c r="B4741" s="29"/>
      <c r="C4741" s="29"/>
      <c r="D4741" s="29"/>
      <c r="E4741" s="48" t="str">
        <f t="shared" si="73"/>
        <v/>
      </c>
      <c r="F4741" s="29"/>
      <c r="G4741" s="27"/>
      <c r="H4741" s="26"/>
      <c r="I4741" s="29"/>
      <c r="J4741" s="40"/>
      <c r="K4741" s="45" t="e">
        <f>VLOOKUP(Tabla2[[#This Row],[CURSO
(Si un trabajador será programado a más de un curso, favor de repetir sus datos en otra fila)]],CURSOS!$A:$B,2,0)</f>
        <v>#N/A</v>
      </c>
    </row>
    <row r="4742" spans="1:11" x14ac:dyDescent="0.25">
      <c r="A4742" s="34"/>
      <c r="B4742" s="29"/>
      <c r="C4742" s="29"/>
      <c r="D4742" s="29"/>
      <c r="E4742" s="48" t="str">
        <f t="shared" si="73"/>
        <v/>
      </c>
      <c r="F4742" s="29"/>
      <c r="G4742" s="27"/>
      <c r="H4742" s="26"/>
      <c r="I4742" s="29"/>
      <c r="J4742" s="40"/>
      <c r="K4742" s="45" t="e">
        <f>VLOOKUP(Tabla2[[#This Row],[CURSO
(Si un trabajador será programado a más de un curso, favor de repetir sus datos en otra fila)]],CURSOS!$A:$B,2,0)</f>
        <v>#N/A</v>
      </c>
    </row>
    <row r="4743" spans="1:11" x14ac:dyDescent="0.25">
      <c r="A4743" s="34"/>
      <c r="B4743" s="29"/>
      <c r="C4743" s="29"/>
      <c r="D4743" s="29"/>
      <c r="E4743" s="48" t="str">
        <f t="shared" si="73"/>
        <v/>
      </c>
      <c r="F4743" s="29"/>
      <c r="G4743" s="27"/>
      <c r="H4743" s="26"/>
      <c r="I4743" s="29"/>
      <c r="J4743" s="40"/>
      <c r="K4743" s="45" t="e">
        <f>VLOOKUP(Tabla2[[#This Row],[CURSO
(Si un trabajador será programado a más de un curso, favor de repetir sus datos en otra fila)]],CURSOS!$A:$B,2,0)</f>
        <v>#N/A</v>
      </c>
    </row>
    <row r="4744" spans="1:11" x14ac:dyDescent="0.25">
      <c r="A4744" s="34"/>
      <c r="B4744" s="29"/>
      <c r="C4744" s="29"/>
      <c r="D4744" s="29"/>
      <c r="E4744" s="48" t="str">
        <f t="shared" ref="E4744:E4807" si="74">IF(LEN(D4744)=18,IF(D4744=0,"",IF(RIGHT(LEFT(D4744,11),1)="M","MUJER","HOMBRE")),"")</f>
        <v/>
      </c>
      <c r="F4744" s="29"/>
      <c r="G4744" s="27"/>
      <c r="H4744" s="26"/>
      <c r="I4744" s="29"/>
      <c r="J4744" s="40"/>
      <c r="K4744" s="45" t="e">
        <f>VLOOKUP(Tabla2[[#This Row],[CURSO
(Si un trabajador será programado a más de un curso, favor de repetir sus datos en otra fila)]],CURSOS!$A:$B,2,0)</f>
        <v>#N/A</v>
      </c>
    </row>
    <row r="4745" spans="1:11" x14ac:dyDescent="0.25">
      <c r="A4745" s="34"/>
      <c r="B4745" s="29"/>
      <c r="C4745" s="29"/>
      <c r="D4745" s="29"/>
      <c r="E4745" s="48" t="str">
        <f t="shared" si="74"/>
        <v/>
      </c>
      <c r="F4745" s="29"/>
      <c r="G4745" s="27"/>
      <c r="H4745" s="26"/>
      <c r="I4745" s="29"/>
      <c r="J4745" s="40"/>
      <c r="K4745" s="45" t="e">
        <f>VLOOKUP(Tabla2[[#This Row],[CURSO
(Si un trabajador será programado a más de un curso, favor de repetir sus datos en otra fila)]],CURSOS!$A:$B,2,0)</f>
        <v>#N/A</v>
      </c>
    </row>
    <row r="4746" spans="1:11" x14ac:dyDescent="0.25">
      <c r="A4746" s="34"/>
      <c r="B4746" s="29"/>
      <c r="C4746" s="29"/>
      <c r="D4746" s="29"/>
      <c r="E4746" s="48" t="str">
        <f t="shared" si="74"/>
        <v/>
      </c>
      <c r="F4746" s="29"/>
      <c r="G4746" s="27"/>
      <c r="H4746" s="26"/>
      <c r="I4746" s="29"/>
      <c r="J4746" s="40"/>
      <c r="K4746" s="45" t="e">
        <f>VLOOKUP(Tabla2[[#This Row],[CURSO
(Si un trabajador será programado a más de un curso, favor de repetir sus datos en otra fila)]],CURSOS!$A:$B,2,0)</f>
        <v>#N/A</v>
      </c>
    </row>
    <row r="4747" spans="1:11" x14ac:dyDescent="0.25">
      <c r="A4747" s="34"/>
      <c r="B4747" s="29"/>
      <c r="C4747" s="29"/>
      <c r="D4747" s="29"/>
      <c r="E4747" s="48" t="str">
        <f t="shared" si="74"/>
        <v/>
      </c>
      <c r="F4747" s="29"/>
      <c r="G4747" s="27"/>
      <c r="H4747" s="26"/>
      <c r="I4747" s="29"/>
      <c r="J4747" s="40"/>
      <c r="K4747" s="45" t="e">
        <f>VLOOKUP(Tabla2[[#This Row],[CURSO
(Si un trabajador será programado a más de un curso, favor de repetir sus datos en otra fila)]],CURSOS!$A:$B,2,0)</f>
        <v>#N/A</v>
      </c>
    </row>
    <row r="4748" spans="1:11" x14ac:dyDescent="0.25">
      <c r="A4748" s="34"/>
      <c r="B4748" s="29"/>
      <c r="C4748" s="29"/>
      <c r="D4748" s="29"/>
      <c r="E4748" s="48" t="str">
        <f t="shared" si="74"/>
        <v/>
      </c>
      <c r="F4748" s="29"/>
      <c r="G4748" s="27"/>
      <c r="H4748" s="26"/>
      <c r="I4748" s="29"/>
      <c r="J4748" s="40"/>
      <c r="K4748" s="45" t="e">
        <f>VLOOKUP(Tabla2[[#This Row],[CURSO
(Si un trabajador será programado a más de un curso, favor de repetir sus datos en otra fila)]],CURSOS!$A:$B,2,0)</f>
        <v>#N/A</v>
      </c>
    </row>
    <row r="4749" spans="1:11" x14ac:dyDescent="0.25">
      <c r="A4749" s="34"/>
      <c r="B4749" s="29"/>
      <c r="C4749" s="29"/>
      <c r="D4749" s="29"/>
      <c r="E4749" s="48" t="str">
        <f t="shared" si="74"/>
        <v/>
      </c>
      <c r="F4749" s="29"/>
      <c r="G4749" s="27"/>
      <c r="H4749" s="26"/>
      <c r="I4749" s="29"/>
      <c r="J4749" s="40"/>
      <c r="K4749" s="45" t="e">
        <f>VLOOKUP(Tabla2[[#This Row],[CURSO
(Si un trabajador será programado a más de un curso, favor de repetir sus datos en otra fila)]],CURSOS!$A:$B,2,0)</f>
        <v>#N/A</v>
      </c>
    </row>
    <row r="4750" spans="1:11" x14ac:dyDescent="0.25">
      <c r="A4750" s="34"/>
      <c r="B4750" s="29"/>
      <c r="C4750" s="29"/>
      <c r="D4750" s="29"/>
      <c r="E4750" s="48" t="str">
        <f t="shared" si="74"/>
        <v/>
      </c>
      <c r="F4750" s="29"/>
      <c r="G4750" s="27"/>
      <c r="H4750" s="26"/>
      <c r="I4750" s="29"/>
      <c r="J4750" s="40"/>
      <c r="K4750" s="45" t="e">
        <f>VLOOKUP(Tabla2[[#This Row],[CURSO
(Si un trabajador será programado a más de un curso, favor de repetir sus datos en otra fila)]],CURSOS!$A:$B,2,0)</f>
        <v>#N/A</v>
      </c>
    </row>
    <row r="4751" spans="1:11" x14ac:dyDescent="0.25">
      <c r="A4751" s="34"/>
      <c r="B4751" s="29"/>
      <c r="C4751" s="29"/>
      <c r="D4751" s="29"/>
      <c r="E4751" s="48" t="str">
        <f t="shared" si="74"/>
        <v/>
      </c>
      <c r="F4751" s="29"/>
      <c r="G4751" s="27"/>
      <c r="H4751" s="26"/>
      <c r="I4751" s="29"/>
      <c r="J4751" s="40"/>
      <c r="K4751" s="45" t="e">
        <f>VLOOKUP(Tabla2[[#This Row],[CURSO
(Si un trabajador será programado a más de un curso, favor de repetir sus datos en otra fila)]],CURSOS!$A:$B,2,0)</f>
        <v>#N/A</v>
      </c>
    </row>
    <row r="4752" spans="1:11" x14ac:dyDescent="0.25">
      <c r="A4752" s="34"/>
      <c r="B4752" s="29"/>
      <c r="C4752" s="29"/>
      <c r="D4752" s="29"/>
      <c r="E4752" s="48" t="str">
        <f t="shared" si="74"/>
        <v/>
      </c>
      <c r="F4752" s="29"/>
      <c r="G4752" s="27"/>
      <c r="H4752" s="26"/>
      <c r="I4752" s="29"/>
      <c r="J4752" s="40"/>
      <c r="K4752" s="45" t="e">
        <f>VLOOKUP(Tabla2[[#This Row],[CURSO
(Si un trabajador será programado a más de un curso, favor de repetir sus datos en otra fila)]],CURSOS!$A:$B,2,0)</f>
        <v>#N/A</v>
      </c>
    </row>
    <row r="4753" spans="1:11" x14ac:dyDescent="0.25">
      <c r="A4753" s="34"/>
      <c r="B4753" s="29"/>
      <c r="C4753" s="29"/>
      <c r="D4753" s="29"/>
      <c r="E4753" s="48" t="str">
        <f t="shared" si="74"/>
        <v/>
      </c>
      <c r="F4753" s="29"/>
      <c r="G4753" s="27"/>
      <c r="H4753" s="26"/>
      <c r="I4753" s="29"/>
      <c r="J4753" s="40"/>
      <c r="K4753" s="45" t="e">
        <f>VLOOKUP(Tabla2[[#This Row],[CURSO
(Si un trabajador será programado a más de un curso, favor de repetir sus datos en otra fila)]],CURSOS!$A:$B,2,0)</f>
        <v>#N/A</v>
      </c>
    </row>
    <row r="4754" spans="1:11" x14ac:dyDescent="0.25">
      <c r="A4754" s="34"/>
      <c r="B4754" s="29"/>
      <c r="C4754" s="29"/>
      <c r="D4754" s="29"/>
      <c r="E4754" s="48" t="str">
        <f t="shared" si="74"/>
        <v/>
      </c>
      <c r="F4754" s="29"/>
      <c r="G4754" s="27"/>
      <c r="H4754" s="26"/>
      <c r="I4754" s="29"/>
      <c r="J4754" s="40"/>
      <c r="K4754" s="45" t="e">
        <f>VLOOKUP(Tabla2[[#This Row],[CURSO
(Si un trabajador será programado a más de un curso, favor de repetir sus datos en otra fila)]],CURSOS!$A:$B,2,0)</f>
        <v>#N/A</v>
      </c>
    </row>
    <row r="4755" spans="1:11" x14ac:dyDescent="0.25">
      <c r="A4755" s="34"/>
      <c r="B4755" s="29"/>
      <c r="C4755" s="29"/>
      <c r="D4755" s="29"/>
      <c r="E4755" s="48" t="str">
        <f t="shared" si="74"/>
        <v/>
      </c>
      <c r="F4755" s="29"/>
      <c r="G4755" s="27"/>
      <c r="H4755" s="26"/>
      <c r="I4755" s="29"/>
      <c r="J4755" s="40"/>
      <c r="K4755" s="45" t="e">
        <f>VLOOKUP(Tabla2[[#This Row],[CURSO
(Si un trabajador será programado a más de un curso, favor de repetir sus datos en otra fila)]],CURSOS!$A:$B,2,0)</f>
        <v>#N/A</v>
      </c>
    </row>
    <row r="4756" spans="1:11" x14ac:dyDescent="0.25">
      <c r="A4756" s="34"/>
      <c r="B4756" s="29"/>
      <c r="C4756" s="29"/>
      <c r="D4756" s="29"/>
      <c r="E4756" s="48" t="str">
        <f t="shared" si="74"/>
        <v/>
      </c>
      <c r="F4756" s="29"/>
      <c r="G4756" s="27"/>
      <c r="H4756" s="26"/>
      <c r="I4756" s="29"/>
      <c r="J4756" s="40"/>
      <c r="K4756" s="45" t="e">
        <f>VLOOKUP(Tabla2[[#This Row],[CURSO
(Si un trabajador será programado a más de un curso, favor de repetir sus datos en otra fila)]],CURSOS!$A:$B,2,0)</f>
        <v>#N/A</v>
      </c>
    </row>
    <row r="4757" spans="1:11" x14ac:dyDescent="0.25">
      <c r="A4757" s="34"/>
      <c r="B4757" s="29"/>
      <c r="C4757" s="29"/>
      <c r="D4757" s="29"/>
      <c r="E4757" s="48" t="str">
        <f t="shared" si="74"/>
        <v/>
      </c>
      <c r="F4757" s="29"/>
      <c r="G4757" s="27"/>
      <c r="H4757" s="26"/>
      <c r="I4757" s="29"/>
      <c r="J4757" s="40"/>
      <c r="K4757" s="45" t="e">
        <f>VLOOKUP(Tabla2[[#This Row],[CURSO
(Si un trabajador será programado a más de un curso, favor de repetir sus datos en otra fila)]],CURSOS!$A:$B,2,0)</f>
        <v>#N/A</v>
      </c>
    </row>
    <row r="4758" spans="1:11" x14ac:dyDescent="0.25">
      <c r="A4758" s="34"/>
      <c r="B4758" s="29"/>
      <c r="C4758" s="29"/>
      <c r="D4758" s="29"/>
      <c r="E4758" s="48" t="str">
        <f t="shared" si="74"/>
        <v/>
      </c>
      <c r="F4758" s="29"/>
      <c r="G4758" s="27"/>
      <c r="H4758" s="26"/>
      <c r="I4758" s="29"/>
      <c r="J4758" s="40"/>
      <c r="K4758" s="45" t="e">
        <f>VLOOKUP(Tabla2[[#This Row],[CURSO
(Si un trabajador será programado a más de un curso, favor de repetir sus datos en otra fila)]],CURSOS!$A:$B,2,0)</f>
        <v>#N/A</v>
      </c>
    </row>
    <row r="4759" spans="1:11" x14ac:dyDescent="0.25">
      <c r="A4759" s="34"/>
      <c r="B4759" s="29"/>
      <c r="C4759" s="29"/>
      <c r="D4759" s="29"/>
      <c r="E4759" s="48" t="str">
        <f t="shared" si="74"/>
        <v/>
      </c>
      <c r="F4759" s="29"/>
      <c r="G4759" s="27"/>
      <c r="H4759" s="26"/>
      <c r="I4759" s="29"/>
      <c r="J4759" s="40"/>
      <c r="K4759" s="45" t="e">
        <f>VLOOKUP(Tabla2[[#This Row],[CURSO
(Si un trabajador será programado a más de un curso, favor de repetir sus datos en otra fila)]],CURSOS!$A:$B,2,0)</f>
        <v>#N/A</v>
      </c>
    </row>
    <row r="4760" spans="1:11" x14ac:dyDescent="0.25">
      <c r="A4760" s="34"/>
      <c r="B4760" s="29"/>
      <c r="C4760" s="29"/>
      <c r="D4760" s="29"/>
      <c r="E4760" s="48" t="str">
        <f t="shared" si="74"/>
        <v/>
      </c>
      <c r="F4760" s="29"/>
      <c r="G4760" s="27"/>
      <c r="H4760" s="26"/>
      <c r="I4760" s="29"/>
      <c r="J4760" s="40"/>
      <c r="K4760" s="45" t="e">
        <f>VLOOKUP(Tabla2[[#This Row],[CURSO
(Si un trabajador será programado a más de un curso, favor de repetir sus datos en otra fila)]],CURSOS!$A:$B,2,0)</f>
        <v>#N/A</v>
      </c>
    </row>
    <row r="4761" spans="1:11" x14ac:dyDescent="0.25">
      <c r="A4761" s="34"/>
      <c r="B4761" s="29"/>
      <c r="C4761" s="29"/>
      <c r="D4761" s="29"/>
      <c r="E4761" s="48" t="str">
        <f t="shared" si="74"/>
        <v/>
      </c>
      <c r="F4761" s="29"/>
      <c r="G4761" s="27"/>
      <c r="H4761" s="26"/>
      <c r="I4761" s="29"/>
      <c r="J4761" s="40"/>
      <c r="K4761" s="45" t="e">
        <f>VLOOKUP(Tabla2[[#This Row],[CURSO
(Si un trabajador será programado a más de un curso, favor de repetir sus datos en otra fila)]],CURSOS!$A:$B,2,0)</f>
        <v>#N/A</v>
      </c>
    </row>
    <row r="4762" spans="1:11" x14ac:dyDescent="0.25">
      <c r="A4762" s="34"/>
      <c r="B4762" s="29"/>
      <c r="C4762" s="29"/>
      <c r="D4762" s="29"/>
      <c r="E4762" s="48" t="str">
        <f t="shared" si="74"/>
        <v/>
      </c>
      <c r="F4762" s="29"/>
      <c r="G4762" s="27"/>
      <c r="H4762" s="26"/>
      <c r="I4762" s="29"/>
      <c r="J4762" s="40"/>
      <c r="K4762" s="45" t="e">
        <f>VLOOKUP(Tabla2[[#This Row],[CURSO
(Si un trabajador será programado a más de un curso, favor de repetir sus datos en otra fila)]],CURSOS!$A:$B,2,0)</f>
        <v>#N/A</v>
      </c>
    </row>
    <row r="4763" spans="1:11" x14ac:dyDescent="0.25">
      <c r="A4763" s="34"/>
      <c r="B4763" s="29"/>
      <c r="C4763" s="29"/>
      <c r="D4763" s="29"/>
      <c r="E4763" s="48" t="str">
        <f t="shared" si="74"/>
        <v/>
      </c>
      <c r="F4763" s="29"/>
      <c r="G4763" s="27"/>
      <c r="H4763" s="26"/>
      <c r="I4763" s="29"/>
      <c r="J4763" s="40"/>
      <c r="K4763" s="45" t="e">
        <f>VLOOKUP(Tabla2[[#This Row],[CURSO
(Si un trabajador será programado a más de un curso, favor de repetir sus datos en otra fila)]],CURSOS!$A:$B,2,0)</f>
        <v>#N/A</v>
      </c>
    </row>
    <row r="4764" spans="1:11" x14ac:dyDescent="0.25">
      <c r="A4764" s="34"/>
      <c r="B4764" s="29"/>
      <c r="C4764" s="29"/>
      <c r="D4764" s="29"/>
      <c r="E4764" s="48" t="str">
        <f t="shared" si="74"/>
        <v/>
      </c>
      <c r="F4764" s="29"/>
      <c r="G4764" s="27"/>
      <c r="H4764" s="26"/>
      <c r="I4764" s="29"/>
      <c r="J4764" s="40"/>
      <c r="K4764" s="45" t="e">
        <f>VLOOKUP(Tabla2[[#This Row],[CURSO
(Si un trabajador será programado a más de un curso, favor de repetir sus datos en otra fila)]],CURSOS!$A:$B,2,0)</f>
        <v>#N/A</v>
      </c>
    </row>
    <row r="4765" spans="1:11" x14ac:dyDescent="0.25">
      <c r="A4765" s="34"/>
      <c r="B4765" s="29"/>
      <c r="C4765" s="29"/>
      <c r="D4765" s="29"/>
      <c r="E4765" s="48" t="str">
        <f t="shared" si="74"/>
        <v/>
      </c>
      <c r="F4765" s="29"/>
      <c r="G4765" s="27"/>
      <c r="H4765" s="26"/>
      <c r="I4765" s="29"/>
      <c r="J4765" s="40"/>
      <c r="K4765" s="45" t="e">
        <f>VLOOKUP(Tabla2[[#This Row],[CURSO
(Si un trabajador será programado a más de un curso, favor de repetir sus datos en otra fila)]],CURSOS!$A:$B,2,0)</f>
        <v>#N/A</v>
      </c>
    </row>
    <row r="4766" spans="1:11" x14ac:dyDescent="0.25">
      <c r="A4766" s="34"/>
      <c r="B4766" s="29"/>
      <c r="C4766" s="29"/>
      <c r="D4766" s="29"/>
      <c r="E4766" s="48" t="str">
        <f t="shared" si="74"/>
        <v/>
      </c>
      <c r="F4766" s="29"/>
      <c r="G4766" s="27"/>
      <c r="H4766" s="26"/>
      <c r="I4766" s="29"/>
      <c r="J4766" s="40"/>
      <c r="K4766" s="45" t="e">
        <f>VLOOKUP(Tabla2[[#This Row],[CURSO
(Si un trabajador será programado a más de un curso, favor de repetir sus datos en otra fila)]],CURSOS!$A:$B,2,0)</f>
        <v>#N/A</v>
      </c>
    </row>
    <row r="4767" spans="1:11" x14ac:dyDescent="0.25">
      <c r="A4767" s="34"/>
      <c r="B4767" s="29"/>
      <c r="C4767" s="29"/>
      <c r="D4767" s="29"/>
      <c r="E4767" s="48" t="str">
        <f t="shared" si="74"/>
        <v/>
      </c>
      <c r="F4767" s="29"/>
      <c r="G4767" s="27"/>
      <c r="H4767" s="26"/>
      <c r="I4767" s="29"/>
      <c r="J4767" s="40"/>
      <c r="K4767" s="45" t="e">
        <f>VLOOKUP(Tabla2[[#This Row],[CURSO
(Si un trabajador será programado a más de un curso, favor de repetir sus datos en otra fila)]],CURSOS!$A:$B,2,0)</f>
        <v>#N/A</v>
      </c>
    </row>
    <row r="4768" spans="1:11" x14ac:dyDescent="0.25">
      <c r="A4768" s="34"/>
      <c r="B4768" s="29"/>
      <c r="C4768" s="29"/>
      <c r="D4768" s="29"/>
      <c r="E4768" s="48" t="str">
        <f t="shared" si="74"/>
        <v/>
      </c>
      <c r="F4768" s="29"/>
      <c r="G4768" s="27"/>
      <c r="H4768" s="26"/>
      <c r="I4768" s="29"/>
      <c r="J4768" s="40"/>
      <c r="K4768" s="45" t="e">
        <f>VLOOKUP(Tabla2[[#This Row],[CURSO
(Si un trabajador será programado a más de un curso, favor de repetir sus datos en otra fila)]],CURSOS!$A:$B,2,0)</f>
        <v>#N/A</v>
      </c>
    </row>
    <row r="4769" spans="1:11" x14ac:dyDescent="0.25">
      <c r="A4769" s="34"/>
      <c r="B4769" s="29"/>
      <c r="C4769" s="29"/>
      <c r="D4769" s="29"/>
      <c r="E4769" s="48" t="str">
        <f t="shared" si="74"/>
        <v/>
      </c>
      <c r="F4769" s="29"/>
      <c r="G4769" s="27"/>
      <c r="H4769" s="26"/>
      <c r="I4769" s="29"/>
      <c r="J4769" s="40"/>
      <c r="K4769" s="45" t="e">
        <f>VLOOKUP(Tabla2[[#This Row],[CURSO
(Si un trabajador será programado a más de un curso, favor de repetir sus datos en otra fila)]],CURSOS!$A:$B,2,0)</f>
        <v>#N/A</v>
      </c>
    </row>
    <row r="4770" spans="1:11" x14ac:dyDescent="0.25">
      <c r="A4770" s="34"/>
      <c r="B4770" s="29"/>
      <c r="C4770" s="29"/>
      <c r="D4770" s="29"/>
      <c r="E4770" s="48" t="str">
        <f t="shared" si="74"/>
        <v/>
      </c>
      <c r="F4770" s="29"/>
      <c r="G4770" s="27"/>
      <c r="H4770" s="26"/>
      <c r="I4770" s="29"/>
      <c r="J4770" s="40"/>
      <c r="K4770" s="45" t="e">
        <f>VLOOKUP(Tabla2[[#This Row],[CURSO
(Si un trabajador será programado a más de un curso, favor de repetir sus datos en otra fila)]],CURSOS!$A:$B,2,0)</f>
        <v>#N/A</v>
      </c>
    </row>
    <row r="4771" spans="1:11" x14ac:dyDescent="0.25">
      <c r="A4771" s="34"/>
      <c r="B4771" s="29"/>
      <c r="C4771" s="29"/>
      <c r="D4771" s="29"/>
      <c r="E4771" s="48" t="str">
        <f t="shared" si="74"/>
        <v/>
      </c>
      <c r="F4771" s="29"/>
      <c r="G4771" s="27"/>
      <c r="H4771" s="26"/>
      <c r="I4771" s="29"/>
      <c r="J4771" s="40"/>
      <c r="K4771" s="45" t="e">
        <f>VLOOKUP(Tabla2[[#This Row],[CURSO
(Si un trabajador será programado a más de un curso, favor de repetir sus datos en otra fila)]],CURSOS!$A:$B,2,0)</f>
        <v>#N/A</v>
      </c>
    </row>
    <row r="4772" spans="1:11" x14ac:dyDescent="0.25">
      <c r="A4772" s="34"/>
      <c r="B4772" s="29"/>
      <c r="C4772" s="29"/>
      <c r="D4772" s="29"/>
      <c r="E4772" s="48" t="str">
        <f t="shared" si="74"/>
        <v/>
      </c>
      <c r="F4772" s="29"/>
      <c r="G4772" s="27"/>
      <c r="H4772" s="26"/>
      <c r="I4772" s="29"/>
      <c r="J4772" s="40"/>
      <c r="K4772" s="45" t="e">
        <f>VLOOKUP(Tabla2[[#This Row],[CURSO
(Si un trabajador será programado a más de un curso, favor de repetir sus datos en otra fila)]],CURSOS!$A:$B,2,0)</f>
        <v>#N/A</v>
      </c>
    </row>
    <row r="4773" spans="1:11" x14ac:dyDescent="0.25">
      <c r="A4773" s="34"/>
      <c r="B4773" s="29"/>
      <c r="C4773" s="29"/>
      <c r="D4773" s="29"/>
      <c r="E4773" s="48" t="str">
        <f t="shared" si="74"/>
        <v/>
      </c>
      <c r="F4773" s="29"/>
      <c r="G4773" s="27"/>
      <c r="H4773" s="26"/>
      <c r="I4773" s="29"/>
      <c r="J4773" s="40"/>
      <c r="K4773" s="45" t="e">
        <f>VLOOKUP(Tabla2[[#This Row],[CURSO
(Si un trabajador será programado a más de un curso, favor de repetir sus datos en otra fila)]],CURSOS!$A:$B,2,0)</f>
        <v>#N/A</v>
      </c>
    </row>
    <row r="4774" spans="1:11" x14ac:dyDescent="0.25">
      <c r="A4774" s="34"/>
      <c r="B4774" s="29"/>
      <c r="C4774" s="29"/>
      <c r="D4774" s="29"/>
      <c r="E4774" s="48" t="str">
        <f t="shared" si="74"/>
        <v/>
      </c>
      <c r="F4774" s="29"/>
      <c r="G4774" s="27"/>
      <c r="H4774" s="26"/>
      <c r="I4774" s="29"/>
      <c r="J4774" s="40"/>
      <c r="K4774" s="45" t="e">
        <f>VLOOKUP(Tabla2[[#This Row],[CURSO
(Si un trabajador será programado a más de un curso, favor de repetir sus datos en otra fila)]],CURSOS!$A:$B,2,0)</f>
        <v>#N/A</v>
      </c>
    </row>
    <row r="4775" spans="1:11" x14ac:dyDescent="0.25">
      <c r="A4775" s="34"/>
      <c r="B4775" s="29"/>
      <c r="C4775" s="29"/>
      <c r="D4775" s="29"/>
      <c r="E4775" s="48" t="str">
        <f t="shared" si="74"/>
        <v/>
      </c>
      <c r="F4775" s="29"/>
      <c r="G4775" s="27"/>
      <c r="H4775" s="26"/>
      <c r="I4775" s="29"/>
      <c r="J4775" s="40"/>
      <c r="K4775" s="45" t="e">
        <f>VLOOKUP(Tabla2[[#This Row],[CURSO
(Si un trabajador será programado a más de un curso, favor de repetir sus datos en otra fila)]],CURSOS!$A:$B,2,0)</f>
        <v>#N/A</v>
      </c>
    </row>
    <row r="4776" spans="1:11" x14ac:dyDescent="0.25">
      <c r="A4776" s="34"/>
      <c r="B4776" s="29"/>
      <c r="C4776" s="29"/>
      <c r="D4776" s="29"/>
      <c r="E4776" s="48" t="str">
        <f t="shared" si="74"/>
        <v/>
      </c>
      <c r="F4776" s="29"/>
      <c r="G4776" s="27"/>
      <c r="H4776" s="26"/>
      <c r="I4776" s="29"/>
      <c r="J4776" s="40"/>
      <c r="K4776" s="45" t="e">
        <f>VLOOKUP(Tabla2[[#This Row],[CURSO
(Si un trabajador será programado a más de un curso, favor de repetir sus datos en otra fila)]],CURSOS!$A:$B,2,0)</f>
        <v>#N/A</v>
      </c>
    </row>
    <row r="4777" spans="1:11" x14ac:dyDescent="0.25">
      <c r="A4777" s="34"/>
      <c r="B4777" s="29"/>
      <c r="C4777" s="29"/>
      <c r="D4777" s="29"/>
      <c r="E4777" s="48" t="str">
        <f t="shared" si="74"/>
        <v/>
      </c>
      <c r="F4777" s="29"/>
      <c r="G4777" s="27"/>
      <c r="H4777" s="26"/>
      <c r="I4777" s="29"/>
      <c r="J4777" s="40"/>
      <c r="K4777" s="45" t="e">
        <f>VLOOKUP(Tabla2[[#This Row],[CURSO
(Si un trabajador será programado a más de un curso, favor de repetir sus datos en otra fila)]],CURSOS!$A:$B,2,0)</f>
        <v>#N/A</v>
      </c>
    </row>
    <row r="4778" spans="1:11" x14ac:dyDescent="0.25">
      <c r="A4778" s="34"/>
      <c r="B4778" s="29"/>
      <c r="C4778" s="29"/>
      <c r="D4778" s="29"/>
      <c r="E4778" s="48" t="str">
        <f t="shared" si="74"/>
        <v/>
      </c>
      <c r="F4778" s="29"/>
      <c r="G4778" s="27"/>
      <c r="H4778" s="26"/>
      <c r="I4778" s="29"/>
      <c r="J4778" s="40"/>
      <c r="K4778" s="45" t="e">
        <f>VLOOKUP(Tabla2[[#This Row],[CURSO
(Si un trabajador será programado a más de un curso, favor de repetir sus datos en otra fila)]],CURSOS!$A:$B,2,0)</f>
        <v>#N/A</v>
      </c>
    </row>
    <row r="4779" spans="1:11" x14ac:dyDescent="0.25">
      <c r="A4779" s="34"/>
      <c r="B4779" s="29"/>
      <c r="C4779" s="29"/>
      <c r="D4779" s="29"/>
      <c r="E4779" s="48" t="str">
        <f t="shared" si="74"/>
        <v/>
      </c>
      <c r="F4779" s="29"/>
      <c r="G4779" s="27"/>
      <c r="H4779" s="26"/>
      <c r="I4779" s="29"/>
      <c r="J4779" s="40"/>
      <c r="K4779" s="45" t="e">
        <f>VLOOKUP(Tabla2[[#This Row],[CURSO
(Si un trabajador será programado a más de un curso, favor de repetir sus datos en otra fila)]],CURSOS!$A:$B,2,0)</f>
        <v>#N/A</v>
      </c>
    </row>
    <row r="4780" spans="1:11" x14ac:dyDescent="0.25">
      <c r="A4780" s="34"/>
      <c r="B4780" s="29"/>
      <c r="C4780" s="29"/>
      <c r="D4780" s="29"/>
      <c r="E4780" s="48" t="str">
        <f t="shared" si="74"/>
        <v/>
      </c>
      <c r="F4780" s="29"/>
      <c r="G4780" s="27"/>
      <c r="H4780" s="26"/>
      <c r="I4780" s="29"/>
      <c r="J4780" s="40"/>
      <c r="K4780" s="45" t="e">
        <f>VLOOKUP(Tabla2[[#This Row],[CURSO
(Si un trabajador será programado a más de un curso, favor de repetir sus datos en otra fila)]],CURSOS!$A:$B,2,0)</f>
        <v>#N/A</v>
      </c>
    </row>
    <row r="4781" spans="1:11" x14ac:dyDescent="0.25">
      <c r="A4781" s="34"/>
      <c r="B4781" s="29"/>
      <c r="C4781" s="29"/>
      <c r="D4781" s="29"/>
      <c r="E4781" s="48" t="str">
        <f t="shared" si="74"/>
        <v/>
      </c>
      <c r="F4781" s="29"/>
      <c r="G4781" s="27"/>
      <c r="H4781" s="26"/>
      <c r="I4781" s="29"/>
      <c r="J4781" s="40"/>
      <c r="K4781" s="45" t="e">
        <f>VLOOKUP(Tabla2[[#This Row],[CURSO
(Si un trabajador será programado a más de un curso, favor de repetir sus datos en otra fila)]],CURSOS!$A:$B,2,0)</f>
        <v>#N/A</v>
      </c>
    </row>
    <row r="4782" spans="1:11" x14ac:dyDescent="0.25">
      <c r="A4782" s="34"/>
      <c r="B4782" s="29"/>
      <c r="C4782" s="29"/>
      <c r="D4782" s="29"/>
      <c r="E4782" s="48" t="str">
        <f t="shared" si="74"/>
        <v/>
      </c>
      <c r="F4782" s="29"/>
      <c r="G4782" s="27"/>
      <c r="H4782" s="26"/>
      <c r="I4782" s="29"/>
      <c r="J4782" s="40"/>
      <c r="K4782" s="45" t="e">
        <f>VLOOKUP(Tabla2[[#This Row],[CURSO
(Si un trabajador será programado a más de un curso, favor de repetir sus datos en otra fila)]],CURSOS!$A:$B,2,0)</f>
        <v>#N/A</v>
      </c>
    </row>
    <row r="4783" spans="1:11" x14ac:dyDescent="0.25">
      <c r="A4783" s="34"/>
      <c r="B4783" s="29"/>
      <c r="C4783" s="29"/>
      <c r="D4783" s="29"/>
      <c r="E4783" s="48" t="str">
        <f t="shared" si="74"/>
        <v/>
      </c>
      <c r="F4783" s="29"/>
      <c r="G4783" s="27"/>
      <c r="H4783" s="26"/>
      <c r="I4783" s="29"/>
      <c r="J4783" s="40"/>
      <c r="K4783" s="45" t="e">
        <f>VLOOKUP(Tabla2[[#This Row],[CURSO
(Si un trabajador será programado a más de un curso, favor de repetir sus datos en otra fila)]],CURSOS!$A:$B,2,0)</f>
        <v>#N/A</v>
      </c>
    </row>
    <row r="4784" spans="1:11" x14ac:dyDescent="0.25">
      <c r="A4784" s="34"/>
      <c r="B4784" s="29"/>
      <c r="C4784" s="29"/>
      <c r="D4784" s="29"/>
      <c r="E4784" s="48" t="str">
        <f t="shared" si="74"/>
        <v/>
      </c>
      <c r="F4784" s="29"/>
      <c r="G4784" s="27"/>
      <c r="H4784" s="26"/>
      <c r="I4784" s="29"/>
      <c r="J4784" s="40"/>
      <c r="K4784" s="45" t="e">
        <f>VLOOKUP(Tabla2[[#This Row],[CURSO
(Si un trabajador será programado a más de un curso, favor de repetir sus datos en otra fila)]],CURSOS!$A:$B,2,0)</f>
        <v>#N/A</v>
      </c>
    </row>
    <row r="4785" spans="1:11" x14ac:dyDescent="0.25">
      <c r="A4785" s="34"/>
      <c r="B4785" s="29"/>
      <c r="C4785" s="29"/>
      <c r="D4785" s="29"/>
      <c r="E4785" s="48" t="str">
        <f t="shared" si="74"/>
        <v/>
      </c>
      <c r="F4785" s="29"/>
      <c r="G4785" s="27"/>
      <c r="H4785" s="26"/>
      <c r="I4785" s="29"/>
      <c r="J4785" s="40"/>
      <c r="K4785" s="45" t="e">
        <f>VLOOKUP(Tabla2[[#This Row],[CURSO
(Si un trabajador será programado a más de un curso, favor de repetir sus datos en otra fila)]],CURSOS!$A:$B,2,0)</f>
        <v>#N/A</v>
      </c>
    </row>
    <row r="4786" spans="1:11" x14ac:dyDescent="0.25">
      <c r="A4786" s="34"/>
      <c r="B4786" s="29"/>
      <c r="C4786" s="29"/>
      <c r="D4786" s="29"/>
      <c r="E4786" s="48" t="str">
        <f t="shared" si="74"/>
        <v/>
      </c>
      <c r="F4786" s="29"/>
      <c r="G4786" s="27"/>
      <c r="H4786" s="26"/>
      <c r="I4786" s="29"/>
      <c r="J4786" s="40"/>
      <c r="K4786" s="45" t="e">
        <f>VLOOKUP(Tabla2[[#This Row],[CURSO
(Si un trabajador será programado a más de un curso, favor de repetir sus datos en otra fila)]],CURSOS!$A:$B,2,0)</f>
        <v>#N/A</v>
      </c>
    </row>
    <row r="4787" spans="1:11" x14ac:dyDescent="0.25">
      <c r="A4787" s="34"/>
      <c r="B4787" s="29"/>
      <c r="C4787" s="29"/>
      <c r="D4787" s="29"/>
      <c r="E4787" s="48" t="str">
        <f t="shared" si="74"/>
        <v/>
      </c>
      <c r="F4787" s="29"/>
      <c r="G4787" s="27"/>
      <c r="H4787" s="26"/>
      <c r="I4787" s="29"/>
      <c r="J4787" s="40"/>
      <c r="K4787" s="45" t="e">
        <f>VLOOKUP(Tabla2[[#This Row],[CURSO
(Si un trabajador será programado a más de un curso, favor de repetir sus datos en otra fila)]],CURSOS!$A:$B,2,0)</f>
        <v>#N/A</v>
      </c>
    </row>
    <row r="4788" spans="1:11" x14ac:dyDescent="0.25">
      <c r="A4788" s="34"/>
      <c r="B4788" s="29"/>
      <c r="C4788" s="29"/>
      <c r="D4788" s="29"/>
      <c r="E4788" s="48" t="str">
        <f t="shared" si="74"/>
        <v/>
      </c>
      <c r="F4788" s="29"/>
      <c r="G4788" s="27"/>
      <c r="H4788" s="26"/>
      <c r="I4788" s="29"/>
      <c r="J4788" s="40"/>
      <c r="K4788" s="45" t="e">
        <f>VLOOKUP(Tabla2[[#This Row],[CURSO
(Si un trabajador será programado a más de un curso, favor de repetir sus datos en otra fila)]],CURSOS!$A:$B,2,0)</f>
        <v>#N/A</v>
      </c>
    </row>
    <row r="4789" spans="1:11" x14ac:dyDescent="0.25">
      <c r="A4789" s="34"/>
      <c r="B4789" s="29"/>
      <c r="C4789" s="29"/>
      <c r="D4789" s="29"/>
      <c r="E4789" s="48" t="str">
        <f t="shared" si="74"/>
        <v/>
      </c>
      <c r="F4789" s="29"/>
      <c r="G4789" s="27"/>
      <c r="H4789" s="26"/>
      <c r="I4789" s="29"/>
      <c r="J4789" s="40"/>
      <c r="K4789" s="45" t="e">
        <f>VLOOKUP(Tabla2[[#This Row],[CURSO
(Si un trabajador será programado a más de un curso, favor de repetir sus datos en otra fila)]],CURSOS!$A:$B,2,0)</f>
        <v>#N/A</v>
      </c>
    </row>
    <row r="4790" spans="1:11" x14ac:dyDescent="0.25">
      <c r="A4790" s="34"/>
      <c r="B4790" s="29"/>
      <c r="C4790" s="29"/>
      <c r="D4790" s="29"/>
      <c r="E4790" s="48" t="str">
        <f t="shared" si="74"/>
        <v/>
      </c>
      <c r="F4790" s="29"/>
      <c r="G4790" s="27"/>
      <c r="H4790" s="26"/>
      <c r="I4790" s="29"/>
      <c r="J4790" s="40"/>
      <c r="K4790" s="45" t="e">
        <f>VLOOKUP(Tabla2[[#This Row],[CURSO
(Si un trabajador será programado a más de un curso, favor de repetir sus datos en otra fila)]],CURSOS!$A:$B,2,0)</f>
        <v>#N/A</v>
      </c>
    </row>
    <row r="4791" spans="1:11" x14ac:dyDescent="0.25">
      <c r="A4791" s="34"/>
      <c r="B4791" s="29"/>
      <c r="C4791" s="29"/>
      <c r="D4791" s="29"/>
      <c r="E4791" s="48" t="str">
        <f t="shared" si="74"/>
        <v/>
      </c>
      <c r="F4791" s="29"/>
      <c r="G4791" s="27"/>
      <c r="H4791" s="26"/>
      <c r="I4791" s="29"/>
      <c r="J4791" s="40"/>
      <c r="K4791" s="45" t="e">
        <f>VLOOKUP(Tabla2[[#This Row],[CURSO
(Si un trabajador será programado a más de un curso, favor de repetir sus datos en otra fila)]],CURSOS!$A:$B,2,0)</f>
        <v>#N/A</v>
      </c>
    </row>
    <row r="4792" spans="1:11" x14ac:dyDescent="0.25">
      <c r="A4792" s="34"/>
      <c r="B4792" s="29"/>
      <c r="C4792" s="29"/>
      <c r="D4792" s="29"/>
      <c r="E4792" s="48" t="str">
        <f t="shared" si="74"/>
        <v/>
      </c>
      <c r="F4792" s="29"/>
      <c r="G4792" s="27"/>
      <c r="H4792" s="26"/>
      <c r="I4792" s="29"/>
      <c r="J4792" s="40"/>
      <c r="K4792" s="45" t="e">
        <f>VLOOKUP(Tabla2[[#This Row],[CURSO
(Si un trabajador será programado a más de un curso, favor de repetir sus datos en otra fila)]],CURSOS!$A:$B,2,0)</f>
        <v>#N/A</v>
      </c>
    </row>
    <row r="4793" spans="1:11" x14ac:dyDescent="0.25">
      <c r="A4793" s="34"/>
      <c r="B4793" s="29"/>
      <c r="C4793" s="29"/>
      <c r="D4793" s="29"/>
      <c r="E4793" s="48" t="str">
        <f t="shared" si="74"/>
        <v/>
      </c>
      <c r="F4793" s="29"/>
      <c r="G4793" s="27"/>
      <c r="H4793" s="26"/>
      <c r="I4793" s="29"/>
      <c r="J4793" s="40"/>
      <c r="K4793" s="45" t="e">
        <f>VLOOKUP(Tabla2[[#This Row],[CURSO
(Si un trabajador será programado a más de un curso, favor de repetir sus datos en otra fila)]],CURSOS!$A:$B,2,0)</f>
        <v>#N/A</v>
      </c>
    </row>
    <row r="4794" spans="1:11" x14ac:dyDescent="0.25">
      <c r="A4794" s="34"/>
      <c r="B4794" s="29"/>
      <c r="C4794" s="29"/>
      <c r="D4794" s="29"/>
      <c r="E4794" s="48" t="str">
        <f t="shared" si="74"/>
        <v/>
      </c>
      <c r="F4794" s="29"/>
      <c r="G4794" s="27"/>
      <c r="H4794" s="26"/>
      <c r="I4794" s="29"/>
      <c r="J4794" s="40"/>
      <c r="K4794" s="45" t="e">
        <f>VLOOKUP(Tabla2[[#This Row],[CURSO
(Si un trabajador será programado a más de un curso, favor de repetir sus datos en otra fila)]],CURSOS!$A:$B,2,0)</f>
        <v>#N/A</v>
      </c>
    </row>
    <row r="4795" spans="1:11" x14ac:dyDescent="0.25">
      <c r="A4795" s="34"/>
      <c r="B4795" s="29"/>
      <c r="C4795" s="29"/>
      <c r="D4795" s="29"/>
      <c r="E4795" s="48" t="str">
        <f t="shared" si="74"/>
        <v/>
      </c>
      <c r="F4795" s="29"/>
      <c r="G4795" s="27"/>
      <c r="H4795" s="26"/>
      <c r="I4795" s="29"/>
      <c r="J4795" s="40"/>
      <c r="K4795" s="45" t="e">
        <f>VLOOKUP(Tabla2[[#This Row],[CURSO
(Si un trabajador será programado a más de un curso, favor de repetir sus datos en otra fila)]],CURSOS!$A:$B,2,0)</f>
        <v>#N/A</v>
      </c>
    </row>
    <row r="4796" spans="1:11" x14ac:dyDescent="0.25">
      <c r="A4796" s="34"/>
      <c r="B4796" s="29"/>
      <c r="C4796" s="29"/>
      <c r="D4796" s="29"/>
      <c r="E4796" s="48" t="str">
        <f t="shared" si="74"/>
        <v/>
      </c>
      <c r="F4796" s="29"/>
      <c r="G4796" s="27"/>
      <c r="H4796" s="26"/>
      <c r="I4796" s="29"/>
      <c r="J4796" s="40"/>
      <c r="K4796" s="45" t="e">
        <f>VLOOKUP(Tabla2[[#This Row],[CURSO
(Si un trabajador será programado a más de un curso, favor de repetir sus datos en otra fila)]],CURSOS!$A:$B,2,0)</f>
        <v>#N/A</v>
      </c>
    </row>
    <row r="4797" spans="1:11" x14ac:dyDescent="0.25">
      <c r="A4797" s="34"/>
      <c r="B4797" s="29"/>
      <c r="C4797" s="29"/>
      <c r="D4797" s="29"/>
      <c r="E4797" s="48" t="str">
        <f t="shared" si="74"/>
        <v/>
      </c>
      <c r="F4797" s="29"/>
      <c r="G4797" s="27"/>
      <c r="H4797" s="26"/>
      <c r="I4797" s="29"/>
      <c r="J4797" s="40"/>
      <c r="K4797" s="45" t="e">
        <f>VLOOKUP(Tabla2[[#This Row],[CURSO
(Si un trabajador será programado a más de un curso, favor de repetir sus datos en otra fila)]],CURSOS!$A:$B,2,0)</f>
        <v>#N/A</v>
      </c>
    </row>
    <row r="4798" spans="1:11" x14ac:dyDescent="0.25">
      <c r="A4798" s="34"/>
      <c r="B4798" s="29"/>
      <c r="C4798" s="29"/>
      <c r="D4798" s="29"/>
      <c r="E4798" s="48" t="str">
        <f t="shared" si="74"/>
        <v/>
      </c>
      <c r="F4798" s="29"/>
      <c r="G4798" s="27"/>
      <c r="H4798" s="26"/>
      <c r="I4798" s="29"/>
      <c r="J4798" s="40"/>
      <c r="K4798" s="45" t="e">
        <f>VLOOKUP(Tabla2[[#This Row],[CURSO
(Si un trabajador será programado a más de un curso, favor de repetir sus datos en otra fila)]],CURSOS!$A:$B,2,0)</f>
        <v>#N/A</v>
      </c>
    </row>
    <row r="4799" spans="1:11" x14ac:dyDescent="0.25">
      <c r="A4799" s="34"/>
      <c r="B4799" s="29"/>
      <c r="C4799" s="29"/>
      <c r="D4799" s="29"/>
      <c r="E4799" s="48" t="str">
        <f t="shared" si="74"/>
        <v/>
      </c>
      <c r="F4799" s="29"/>
      <c r="G4799" s="27"/>
      <c r="H4799" s="26"/>
      <c r="I4799" s="29"/>
      <c r="J4799" s="40"/>
      <c r="K4799" s="45" t="e">
        <f>VLOOKUP(Tabla2[[#This Row],[CURSO
(Si un trabajador será programado a más de un curso, favor de repetir sus datos en otra fila)]],CURSOS!$A:$B,2,0)</f>
        <v>#N/A</v>
      </c>
    </row>
    <row r="4800" spans="1:11" x14ac:dyDescent="0.25">
      <c r="A4800" s="34"/>
      <c r="B4800" s="29"/>
      <c r="C4800" s="29"/>
      <c r="D4800" s="29"/>
      <c r="E4800" s="48" t="str">
        <f t="shared" si="74"/>
        <v/>
      </c>
      <c r="F4800" s="29"/>
      <c r="G4800" s="27"/>
      <c r="H4800" s="26"/>
      <c r="I4800" s="29"/>
      <c r="J4800" s="40"/>
      <c r="K4800" s="45" t="e">
        <f>VLOOKUP(Tabla2[[#This Row],[CURSO
(Si un trabajador será programado a más de un curso, favor de repetir sus datos en otra fila)]],CURSOS!$A:$B,2,0)</f>
        <v>#N/A</v>
      </c>
    </row>
    <row r="4801" spans="1:11" x14ac:dyDescent="0.25">
      <c r="A4801" s="34"/>
      <c r="B4801" s="29"/>
      <c r="C4801" s="29"/>
      <c r="D4801" s="29"/>
      <c r="E4801" s="48" t="str">
        <f t="shared" si="74"/>
        <v/>
      </c>
      <c r="F4801" s="29"/>
      <c r="G4801" s="27"/>
      <c r="H4801" s="26"/>
      <c r="I4801" s="29"/>
      <c r="J4801" s="40"/>
      <c r="K4801" s="45" t="e">
        <f>VLOOKUP(Tabla2[[#This Row],[CURSO
(Si un trabajador será programado a más de un curso, favor de repetir sus datos en otra fila)]],CURSOS!$A:$B,2,0)</f>
        <v>#N/A</v>
      </c>
    </row>
    <row r="4802" spans="1:11" x14ac:dyDescent="0.25">
      <c r="A4802" s="34"/>
      <c r="B4802" s="29"/>
      <c r="C4802" s="29"/>
      <c r="D4802" s="29"/>
      <c r="E4802" s="48" t="str">
        <f t="shared" si="74"/>
        <v/>
      </c>
      <c r="F4802" s="29"/>
      <c r="G4802" s="27"/>
      <c r="H4802" s="26"/>
      <c r="I4802" s="29"/>
      <c r="J4802" s="40"/>
      <c r="K4802" s="45" t="e">
        <f>VLOOKUP(Tabla2[[#This Row],[CURSO
(Si un trabajador será programado a más de un curso, favor de repetir sus datos en otra fila)]],CURSOS!$A:$B,2,0)</f>
        <v>#N/A</v>
      </c>
    </row>
    <row r="4803" spans="1:11" x14ac:dyDescent="0.25">
      <c r="A4803" s="34"/>
      <c r="B4803" s="29"/>
      <c r="C4803" s="29"/>
      <c r="D4803" s="29"/>
      <c r="E4803" s="48" t="str">
        <f t="shared" si="74"/>
        <v/>
      </c>
      <c r="F4803" s="29"/>
      <c r="G4803" s="27"/>
      <c r="H4803" s="26"/>
      <c r="I4803" s="29"/>
      <c r="J4803" s="40"/>
      <c r="K4803" s="45" t="e">
        <f>VLOOKUP(Tabla2[[#This Row],[CURSO
(Si un trabajador será programado a más de un curso, favor de repetir sus datos en otra fila)]],CURSOS!$A:$B,2,0)</f>
        <v>#N/A</v>
      </c>
    </row>
    <row r="4804" spans="1:11" x14ac:dyDescent="0.25">
      <c r="A4804" s="34"/>
      <c r="B4804" s="29"/>
      <c r="C4804" s="29"/>
      <c r="D4804" s="29"/>
      <c r="E4804" s="48" t="str">
        <f t="shared" si="74"/>
        <v/>
      </c>
      <c r="F4804" s="29"/>
      <c r="G4804" s="27"/>
      <c r="H4804" s="26"/>
      <c r="I4804" s="29"/>
      <c r="J4804" s="40"/>
      <c r="K4804" s="45" t="e">
        <f>VLOOKUP(Tabla2[[#This Row],[CURSO
(Si un trabajador será programado a más de un curso, favor de repetir sus datos en otra fila)]],CURSOS!$A:$B,2,0)</f>
        <v>#N/A</v>
      </c>
    </row>
    <row r="4805" spans="1:11" x14ac:dyDescent="0.25">
      <c r="A4805" s="34"/>
      <c r="B4805" s="29"/>
      <c r="C4805" s="29"/>
      <c r="D4805" s="29"/>
      <c r="E4805" s="48" t="str">
        <f t="shared" si="74"/>
        <v/>
      </c>
      <c r="F4805" s="29"/>
      <c r="G4805" s="27"/>
      <c r="H4805" s="26"/>
      <c r="I4805" s="29"/>
      <c r="J4805" s="40"/>
      <c r="K4805" s="45" t="e">
        <f>VLOOKUP(Tabla2[[#This Row],[CURSO
(Si un trabajador será programado a más de un curso, favor de repetir sus datos en otra fila)]],CURSOS!$A:$B,2,0)</f>
        <v>#N/A</v>
      </c>
    </row>
    <row r="4806" spans="1:11" x14ac:dyDescent="0.25">
      <c r="A4806" s="34"/>
      <c r="B4806" s="29"/>
      <c r="C4806" s="29"/>
      <c r="D4806" s="29"/>
      <c r="E4806" s="48" t="str">
        <f t="shared" si="74"/>
        <v/>
      </c>
      <c r="F4806" s="29"/>
      <c r="G4806" s="27"/>
      <c r="H4806" s="26"/>
      <c r="I4806" s="29"/>
      <c r="J4806" s="40"/>
      <c r="K4806" s="45" t="e">
        <f>VLOOKUP(Tabla2[[#This Row],[CURSO
(Si un trabajador será programado a más de un curso, favor de repetir sus datos en otra fila)]],CURSOS!$A:$B,2,0)</f>
        <v>#N/A</v>
      </c>
    </row>
    <row r="4807" spans="1:11" x14ac:dyDescent="0.25">
      <c r="A4807" s="34"/>
      <c r="B4807" s="29"/>
      <c r="C4807" s="29"/>
      <c r="D4807" s="29"/>
      <c r="E4807" s="48" t="str">
        <f t="shared" si="74"/>
        <v/>
      </c>
      <c r="F4807" s="29"/>
      <c r="G4807" s="27"/>
      <c r="H4807" s="26"/>
      <c r="I4807" s="29"/>
      <c r="J4807" s="40"/>
      <c r="K4807" s="45" t="e">
        <f>VLOOKUP(Tabla2[[#This Row],[CURSO
(Si un trabajador será programado a más de un curso, favor de repetir sus datos en otra fila)]],CURSOS!$A:$B,2,0)</f>
        <v>#N/A</v>
      </c>
    </row>
    <row r="4808" spans="1:11" x14ac:dyDescent="0.25">
      <c r="A4808" s="34"/>
      <c r="B4808" s="29"/>
      <c r="C4808" s="29"/>
      <c r="D4808" s="29"/>
      <c r="E4808" s="48" t="str">
        <f t="shared" ref="E4808:E4871" si="75">IF(LEN(D4808)=18,IF(D4808=0,"",IF(RIGHT(LEFT(D4808,11),1)="M","MUJER","HOMBRE")),"")</f>
        <v/>
      </c>
      <c r="F4808" s="29"/>
      <c r="G4808" s="27"/>
      <c r="H4808" s="26"/>
      <c r="I4808" s="29"/>
      <c r="J4808" s="40"/>
      <c r="K4808" s="45" t="e">
        <f>VLOOKUP(Tabla2[[#This Row],[CURSO
(Si un trabajador será programado a más de un curso, favor de repetir sus datos en otra fila)]],CURSOS!$A:$B,2,0)</f>
        <v>#N/A</v>
      </c>
    </row>
    <row r="4809" spans="1:11" x14ac:dyDescent="0.25">
      <c r="A4809" s="34"/>
      <c r="B4809" s="29"/>
      <c r="C4809" s="29"/>
      <c r="D4809" s="29"/>
      <c r="E4809" s="48" t="str">
        <f t="shared" si="75"/>
        <v/>
      </c>
      <c r="F4809" s="29"/>
      <c r="G4809" s="27"/>
      <c r="H4809" s="26"/>
      <c r="I4809" s="29"/>
      <c r="J4809" s="40"/>
      <c r="K4809" s="45" t="e">
        <f>VLOOKUP(Tabla2[[#This Row],[CURSO
(Si un trabajador será programado a más de un curso, favor de repetir sus datos en otra fila)]],CURSOS!$A:$B,2,0)</f>
        <v>#N/A</v>
      </c>
    </row>
    <row r="4810" spans="1:11" x14ac:dyDescent="0.25">
      <c r="A4810" s="34"/>
      <c r="B4810" s="29"/>
      <c r="C4810" s="29"/>
      <c r="D4810" s="29"/>
      <c r="E4810" s="48" t="str">
        <f t="shared" si="75"/>
        <v/>
      </c>
      <c r="F4810" s="29"/>
      <c r="G4810" s="27"/>
      <c r="H4810" s="26"/>
      <c r="I4810" s="29"/>
      <c r="J4810" s="40"/>
      <c r="K4810" s="45" t="e">
        <f>VLOOKUP(Tabla2[[#This Row],[CURSO
(Si un trabajador será programado a más de un curso, favor de repetir sus datos en otra fila)]],CURSOS!$A:$B,2,0)</f>
        <v>#N/A</v>
      </c>
    </row>
    <row r="4811" spans="1:11" x14ac:dyDescent="0.25">
      <c r="A4811" s="34"/>
      <c r="B4811" s="29"/>
      <c r="C4811" s="29"/>
      <c r="D4811" s="29"/>
      <c r="E4811" s="48" t="str">
        <f t="shared" si="75"/>
        <v/>
      </c>
      <c r="F4811" s="29"/>
      <c r="G4811" s="27"/>
      <c r="H4811" s="26"/>
      <c r="I4811" s="29"/>
      <c r="J4811" s="40"/>
      <c r="K4811" s="45" t="e">
        <f>VLOOKUP(Tabla2[[#This Row],[CURSO
(Si un trabajador será programado a más de un curso, favor de repetir sus datos en otra fila)]],CURSOS!$A:$B,2,0)</f>
        <v>#N/A</v>
      </c>
    </row>
    <row r="4812" spans="1:11" x14ac:dyDescent="0.25">
      <c r="A4812" s="34"/>
      <c r="B4812" s="29"/>
      <c r="C4812" s="29"/>
      <c r="D4812" s="29"/>
      <c r="E4812" s="48" t="str">
        <f t="shared" si="75"/>
        <v/>
      </c>
      <c r="F4812" s="29"/>
      <c r="G4812" s="27"/>
      <c r="H4812" s="26"/>
      <c r="I4812" s="29"/>
      <c r="J4812" s="40"/>
      <c r="K4812" s="45" t="e">
        <f>VLOOKUP(Tabla2[[#This Row],[CURSO
(Si un trabajador será programado a más de un curso, favor de repetir sus datos en otra fila)]],CURSOS!$A:$B,2,0)</f>
        <v>#N/A</v>
      </c>
    </row>
    <row r="4813" spans="1:11" x14ac:dyDescent="0.25">
      <c r="A4813" s="34"/>
      <c r="B4813" s="29"/>
      <c r="C4813" s="29"/>
      <c r="D4813" s="29"/>
      <c r="E4813" s="48" t="str">
        <f t="shared" si="75"/>
        <v/>
      </c>
      <c r="F4813" s="29"/>
      <c r="G4813" s="27"/>
      <c r="H4813" s="26"/>
      <c r="I4813" s="29"/>
      <c r="J4813" s="40"/>
      <c r="K4813" s="45" t="e">
        <f>VLOOKUP(Tabla2[[#This Row],[CURSO
(Si un trabajador será programado a más de un curso, favor de repetir sus datos en otra fila)]],CURSOS!$A:$B,2,0)</f>
        <v>#N/A</v>
      </c>
    </row>
    <row r="4814" spans="1:11" x14ac:dyDescent="0.25">
      <c r="A4814" s="34"/>
      <c r="B4814" s="29"/>
      <c r="C4814" s="29"/>
      <c r="D4814" s="29"/>
      <c r="E4814" s="48" t="str">
        <f t="shared" si="75"/>
        <v/>
      </c>
      <c r="F4814" s="29"/>
      <c r="G4814" s="27"/>
      <c r="H4814" s="26"/>
      <c r="I4814" s="29"/>
      <c r="J4814" s="40"/>
      <c r="K4814" s="45" t="e">
        <f>VLOOKUP(Tabla2[[#This Row],[CURSO
(Si un trabajador será programado a más de un curso, favor de repetir sus datos en otra fila)]],CURSOS!$A:$B,2,0)</f>
        <v>#N/A</v>
      </c>
    </row>
    <row r="4815" spans="1:11" x14ac:dyDescent="0.25">
      <c r="A4815" s="34"/>
      <c r="B4815" s="29"/>
      <c r="C4815" s="29"/>
      <c r="D4815" s="29"/>
      <c r="E4815" s="48" t="str">
        <f t="shared" si="75"/>
        <v/>
      </c>
      <c r="F4815" s="29"/>
      <c r="G4815" s="27"/>
      <c r="H4815" s="26"/>
      <c r="I4815" s="29"/>
      <c r="J4815" s="40"/>
      <c r="K4815" s="45" t="e">
        <f>VLOOKUP(Tabla2[[#This Row],[CURSO
(Si un trabajador será programado a más de un curso, favor de repetir sus datos en otra fila)]],CURSOS!$A:$B,2,0)</f>
        <v>#N/A</v>
      </c>
    </row>
    <row r="4816" spans="1:11" x14ac:dyDescent="0.25">
      <c r="A4816" s="34"/>
      <c r="B4816" s="29"/>
      <c r="C4816" s="29"/>
      <c r="D4816" s="29"/>
      <c r="E4816" s="48" t="str">
        <f t="shared" si="75"/>
        <v/>
      </c>
      <c r="F4816" s="29"/>
      <c r="G4816" s="27"/>
      <c r="H4816" s="26"/>
      <c r="I4816" s="29"/>
      <c r="J4816" s="40"/>
      <c r="K4816" s="45" t="e">
        <f>VLOOKUP(Tabla2[[#This Row],[CURSO
(Si un trabajador será programado a más de un curso, favor de repetir sus datos en otra fila)]],CURSOS!$A:$B,2,0)</f>
        <v>#N/A</v>
      </c>
    </row>
    <row r="4817" spans="1:11" x14ac:dyDescent="0.25">
      <c r="A4817" s="34"/>
      <c r="B4817" s="29"/>
      <c r="C4817" s="29"/>
      <c r="D4817" s="29"/>
      <c r="E4817" s="48" t="str">
        <f t="shared" si="75"/>
        <v/>
      </c>
      <c r="F4817" s="29"/>
      <c r="G4817" s="27"/>
      <c r="H4817" s="26"/>
      <c r="I4817" s="29"/>
      <c r="J4817" s="40"/>
      <c r="K4817" s="45" t="e">
        <f>VLOOKUP(Tabla2[[#This Row],[CURSO
(Si un trabajador será programado a más de un curso, favor de repetir sus datos en otra fila)]],CURSOS!$A:$B,2,0)</f>
        <v>#N/A</v>
      </c>
    </row>
    <row r="4818" spans="1:11" x14ac:dyDescent="0.25">
      <c r="A4818" s="34"/>
      <c r="B4818" s="29"/>
      <c r="C4818" s="29"/>
      <c r="D4818" s="29"/>
      <c r="E4818" s="48" t="str">
        <f t="shared" si="75"/>
        <v/>
      </c>
      <c r="F4818" s="29"/>
      <c r="G4818" s="27"/>
      <c r="H4818" s="26"/>
      <c r="I4818" s="29"/>
      <c r="J4818" s="40"/>
      <c r="K4818" s="45" t="e">
        <f>VLOOKUP(Tabla2[[#This Row],[CURSO
(Si un trabajador será programado a más de un curso, favor de repetir sus datos en otra fila)]],CURSOS!$A:$B,2,0)</f>
        <v>#N/A</v>
      </c>
    </row>
    <row r="4819" spans="1:11" x14ac:dyDescent="0.25">
      <c r="A4819" s="34"/>
      <c r="B4819" s="29"/>
      <c r="C4819" s="29"/>
      <c r="D4819" s="29"/>
      <c r="E4819" s="48" t="str">
        <f t="shared" si="75"/>
        <v/>
      </c>
      <c r="F4819" s="29"/>
      <c r="G4819" s="27"/>
      <c r="H4819" s="26"/>
      <c r="I4819" s="29"/>
      <c r="J4819" s="40"/>
      <c r="K4819" s="45" t="e">
        <f>VLOOKUP(Tabla2[[#This Row],[CURSO
(Si un trabajador será programado a más de un curso, favor de repetir sus datos en otra fila)]],CURSOS!$A:$B,2,0)</f>
        <v>#N/A</v>
      </c>
    </row>
    <row r="4820" spans="1:11" x14ac:dyDescent="0.25">
      <c r="A4820" s="34"/>
      <c r="B4820" s="29"/>
      <c r="C4820" s="29"/>
      <c r="D4820" s="29"/>
      <c r="E4820" s="48" t="str">
        <f t="shared" si="75"/>
        <v/>
      </c>
      <c r="F4820" s="29"/>
      <c r="G4820" s="27"/>
      <c r="H4820" s="26"/>
      <c r="I4820" s="29"/>
      <c r="J4820" s="40"/>
      <c r="K4820" s="45" t="e">
        <f>VLOOKUP(Tabla2[[#This Row],[CURSO
(Si un trabajador será programado a más de un curso, favor de repetir sus datos en otra fila)]],CURSOS!$A:$B,2,0)</f>
        <v>#N/A</v>
      </c>
    </row>
    <row r="4821" spans="1:11" x14ac:dyDescent="0.25">
      <c r="A4821" s="34"/>
      <c r="B4821" s="29"/>
      <c r="C4821" s="29"/>
      <c r="D4821" s="29"/>
      <c r="E4821" s="48" t="str">
        <f t="shared" si="75"/>
        <v/>
      </c>
      <c r="F4821" s="29"/>
      <c r="G4821" s="27"/>
      <c r="H4821" s="26"/>
      <c r="I4821" s="29"/>
      <c r="J4821" s="40"/>
      <c r="K4821" s="45" t="e">
        <f>VLOOKUP(Tabla2[[#This Row],[CURSO
(Si un trabajador será programado a más de un curso, favor de repetir sus datos en otra fila)]],CURSOS!$A:$B,2,0)</f>
        <v>#N/A</v>
      </c>
    </row>
    <row r="4822" spans="1:11" x14ac:dyDescent="0.25">
      <c r="A4822" s="34"/>
      <c r="B4822" s="29"/>
      <c r="C4822" s="29"/>
      <c r="D4822" s="29"/>
      <c r="E4822" s="48" t="str">
        <f t="shared" si="75"/>
        <v/>
      </c>
      <c r="F4822" s="29"/>
      <c r="G4822" s="27"/>
      <c r="H4822" s="26"/>
      <c r="I4822" s="29"/>
      <c r="J4822" s="40"/>
      <c r="K4822" s="45" t="e">
        <f>VLOOKUP(Tabla2[[#This Row],[CURSO
(Si un trabajador será programado a más de un curso, favor de repetir sus datos en otra fila)]],CURSOS!$A:$B,2,0)</f>
        <v>#N/A</v>
      </c>
    </row>
    <row r="4823" spans="1:11" x14ac:dyDescent="0.25">
      <c r="A4823" s="34"/>
      <c r="B4823" s="29"/>
      <c r="C4823" s="29"/>
      <c r="D4823" s="29"/>
      <c r="E4823" s="48" t="str">
        <f t="shared" si="75"/>
        <v/>
      </c>
      <c r="F4823" s="29"/>
      <c r="G4823" s="27"/>
      <c r="H4823" s="26"/>
      <c r="I4823" s="29"/>
      <c r="J4823" s="40"/>
      <c r="K4823" s="45" t="e">
        <f>VLOOKUP(Tabla2[[#This Row],[CURSO
(Si un trabajador será programado a más de un curso, favor de repetir sus datos en otra fila)]],CURSOS!$A:$B,2,0)</f>
        <v>#N/A</v>
      </c>
    </row>
    <row r="4824" spans="1:11" x14ac:dyDescent="0.25">
      <c r="A4824" s="34"/>
      <c r="B4824" s="29"/>
      <c r="C4824" s="29"/>
      <c r="D4824" s="29"/>
      <c r="E4824" s="48" t="str">
        <f t="shared" si="75"/>
        <v/>
      </c>
      <c r="F4824" s="29"/>
      <c r="G4824" s="27"/>
      <c r="H4824" s="26"/>
      <c r="I4824" s="29"/>
      <c r="J4824" s="40"/>
      <c r="K4824" s="45" t="e">
        <f>VLOOKUP(Tabla2[[#This Row],[CURSO
(Si un trabajador será programado a más de un curso, favor de repetir sus datos en otra fila)]],CURSOS!$A:$B,2,0)</f>
        <v>#N/A</v>
      </c>
    </row>
    <row r="4825" spans="1:11" x14ac:dyDescent="0.25">
      <c r="A4825" s="34"/>
      <c r="B4825" s="29"/>
      <c r="C4825" s="29"/>
      <c r="D4825" s="29"/>
      <c r="E4825" s="48" t="str">
        <f t="shared" si="75"/>
        <v/>
      </c>
      <c r="F4825" s="29"/>
      <c r="G4825" s="27"/>
      <c r="H4825" s="26"/>
      <c r="I4825" s="29"/>
      <c r="J4825" s="40"/>
      <c r="K4825" s="45" t="e">
        <f>VLOOKUP(Tabla2[[#This Row],[CURSO
(Si un trabajador será programado a más de un curso, favor de repetir sus datos en otra fila)]],CURSOS!$A:$B,2,0)</f>
        <v>#N/A</v>
      </c>
    </row>
    <row r="4826" spans="1:11" x14ac:dyDescent="0.25">
      <c r="A4826" s="34"/>
      <c r="B4826" s="29"/>
      <c r="C4826" s="29"/>
      <c r="D4826" s="29"/>
      <c r="E4826" s="48" t="str">
        <f t="shared" si="75"/>
        <v/>
      </c>
      <c r="F4826" s="29"/>
      <c r="G4826" s="27"/>
      <c r="H4826" s="26"/>
      <c r="I4826" s="29"/>
      <c r="J4826" s="40"/>
      <c r="K4826" s="45" t="e">
        <f>VLOOKUP(Tabla2[[#This Row],[CURSO
(Si un trabajador será programado a más de un curso, favor de repetir sus datos en otra fila)]],CURSOS!$A:$B,2,0)</f>
        <v>#N/A</v>
      </c>
    </row>
    <row r="4827" spans="1:11" x14ac:dyDescent="0.25">
      <c r="A4827" s="34"/>
      <c r="B4827" s="29"/>
      <c r="C4827" s="29"/>
      <c r="D4827" s="29"/>
      <c r="E4827" s="48" t="str">
        <f t="shared" si="75"/>
        <v/>
      </c>
      <c r="F4827" s="29"/>
      <c r="G4827" s="27"/>
      <c r="H4827" s="26"/>
      <c r="I4827" s="29"/>
      <c r="J4827" s="40"/>
      <c r="K4827" s="45" t="e">
        <f>VLOOKUP(Tabla2[[#This Row],[CURSO
(Si un trabajador será programado a más de un curso, favor de repetir sus datos en otra fila)]],CURSOS!$A:$B,2,0)</f>
        <v>#N/A</v>
      </c>
    </row>
    <row r="4828" spans="1:11" x14ac:dyDescent="0.25">
      <c r="A4828" s="34"/>
      <c r="B4828" s="29"/>
      <c r="C4828" s="29"/>
      <c r="D4828" s="29"/>
      <c r="E4828" s="48" t="str">
        <f t="shared" si="75"/>
        <v/>
      </c>
      <c r="F4828" s="29"/>
      <c r="G4828" s="27"/>
      <c r="H4828" s="26"/>
      <c r="I4828" s="29"/>
      <c r="J4828" s="40"/>
      <c r="K4828" s="45" t="e">
        <f>VLOOKUP(Tabla2[[#This Row],[CURSO
(Si un trabajador será programado a más de un curso, favor de repetir sus datos en otra fila)]],CURSOS!$A:$B,2,0)</f>
        <v>#N/A</v>
      </c>
    </row>
    <row r="4829" spans="1:11" x14ac:dyDescent="0.25">
      <c r="A4829" s="34"/>
      <c r="B4829" s="29"/>
      <c r="C4829" s="29"/>
      <c r="D4829" s="29"/>
      <c r="E4829" s="48" t="str">
        <f t="shared" si="75"/>
        <v/>
      </c>
      <c r="F4829" s="29"/>
      <c r="G4829" s="27"/>
      <c r="H4829" s="26"/>
      <c r="I4829" s="29"/>
      <c r="J4829" s="40"/>
      <c r="K4829" s="45" t="e">
        <f>VLOOKUP(Tabla2[[#This Row],[CURSO
(Si un trabajador será programado a más de un curso, favor de repetir sus datos en otra fila)]],CURSOS!$A:$B,2,0)</f>
        <v>#N/A</v>
      </c>
    </row>
    <row r="4830" spans="1:11" x14ac:dyDescent="0.25">
      <c r="A4830" s="34"/>
      <c r="B4830" s="29"/>
      <c r="C4830" s="29"/>
      <c r="D4830" s="29"/>
      <c r="E4830" s="48" t="str">
        <f t="shared" si="75"/>
        <v/>
      </c>
      <c r="F4830" s="29"/>
      <c r="G4830" s="27"/>
      <c r="H4830" s="26"/>
      <c r="I4830" s="29"/>
      <c r="J4830" s="40"/>
      <c r="K4830" s="45" t="e">
        <f>VLOOKUP(Tabla2[[#This Row],[CURSO
(Si un trabajador será programado a más de un curso, favor de repetir sus datos en otra fila)]],CURSOS!$A:$B,2,0)</f>
        <v>#N/A</v>
      </c>
    </row>
    <row r="4831" spans="1:11" x14ac:dyDescent="0.25">
      <c r="A4831" s="34"/>
      <c r="B4831" s="29"/>
      <c r="C4831" s="29"/>
      <c r="D4831" s="29"/>
      <c r="E4831" s="48" t="str">
        <f t="shared" si="75"/>
        <v/>
      </c>
      <c r="F4831" s="29"/>
      <c r="G4831" s="27"/>
      <c r="H4831" s="26"/>
      <c r="I4831" s="29"/>
      <c r="J4831" s="40"/>
      <c r="K4831" s="45" t="e">
        <f>VLOOKUP(Tabla2[[#This Row],[CURSO
(Si un trabajador será programado a más de un curso, favor de repetir sus datos en otra fila)]],CURSOS!$A:$B,2,0)</f>
        <v>#N/A</v>
      </c>
    </row>
    <row r="4832" spans="1:11" x14ac:dyDescent="0.25">
      <c r="A4832" s="34"/>
      <c r="B4832" s="29"/>
      <c r="C4832" s="29"/>
      <c r="D4832" s="29"/>
      <c r="E4832" s="48" t="str">
        <f t="shared" si="75"/>
        <v/>
      </c>
      <c r="F4832" s="29"/>
      <c r="G4832" s="27"/>
      <c r="H4832" s="26"/>
      <c r="I4832" s="29"/>
      <c r="J4832" s="40"/>
      <c r="K4832" s="45" t="e">
        <f>VLOOKUP(Tabla2[[#This Row],[CURSO
(Si un trabajador será programado a más de un curso, favor de repetir sus datos en otra fila)]],CURSOS!$A:$B,2,0)</f>
        <v>#N/A</v>
      </c>
    </row>
    <row r="4833" spans="1:11" x14ac:dyDescent="0.25">
      <c r="A4833" s="34"/>
      <c r="B4833" s="29"/>
      <c r="C4833" s="29"/>
      <c r="D4833" s="29"/>
      <c r="E4833" s="48" t="str">
        <f t="shared" si="75"/>
        <v/>
      </c>
      <c r="F4833" s="29"/>
      <c r="G4833" s="27"/>
      <c r="H4833" s="26"/>
      <c r="I4833" s="29"/>
      <c r="J4833" s="40"/>
      <c r="K4833" s="45" t="e">
        <f>VLOOKUP(Tabla2[[#This Row],[CURSO
(Si un trabajador será programado a más de un curso, favor de repetir sus datos en otra fila)]],CURSOS!$A:$B,2,0)</f>
        <v>#N/A</v>
      </c>
    </row>
    <row r="4834" spans="1:11" x14ac:dyDescent="0.25">
      <c r="A4834" s="34"/>
      <c r="B4834" s="29"/>
      <c r="C4834" s="29"/>
      <c r="D4834" s="29"/>
      <c r="E4834" s="48" t="str">
        <f t="shared" si="75"/>
        <v/>
      </c>
      <c r="F4834" s="29"/>
      <c r="G4834" s="27"/>
      <c r="H4834" s="26"/>
      <c r="I4834" s="29"/>
      <c r="J4834" s="40"/>
      <c r="K4834" s="45" t="e">
        <f>VLOOKUP(Tabla2[[#This Row],[CURSO
(Si un trabajador será programado a más de un curso, favor de repetir sus datos en otra fila)]],CURSOS!$A:$B,2,0)</f>
        <v>#N/A</v>
      </c>
    </row>
    <row r="4835" spans="1:11" x14ac:dyDescent="0.25">
      <c r="A4835" s="34"/>
      <c r="B4835" s="29"/>
      <c r="C4835" s="29"/>
      <c r="D4835" s="29"/>
      <c r="E4835" s="48" t="str">
        <f t="shared" si="75"/>
        <v/>
      </c>
      <c r="F4835" s="29"/>
      <c r="G4835" s="27"/>
      <c r="H4835" s="26"/>
      <c r="I4835" s="29"/>
      <c r="J4835" s="40"/>
      <c r="K4835" s="45" t="e">
        <f>VLOOKUP(Tabla2[[#This Row],[CURSO
(Si un trabajador será programado a más de un curso, favor de repetir sus datos en otra fila)]],CURSOS!$A:$B,2,0)</f>
        <v>#N/A</v>
      </c>
    </row>
    <row r="4836" spans="1:11" x14ac:dyDescent="0.25">
      <c r="A4836" s="34"/>
      <c r="B4836" s="29"/>
      <c r="C4836" s="29"/>
      <c r="D4836" s="29"/>
      <c r="E4836" s="48" t="str">
        <f t="shared" si="75"/>
        <v/>
      </c>
      <c r="F4836" s="29"/>
      <c r="G4836" s="27"/>
      <c r="H4836" s="26"/>
      <c r="I4836" s="29"/>
      <c r="J4836" s="40"/>
      <c r="K4836" s="45" t="e">
        <f>VLOOKUP(Tabla2[[#This Row],[CURSO
(Si un trabajador será programado a más de un curso, favor de repetir sus datos en otra fila)]],CURSOS!$A:$B,2,0)</f>
        <v>#N/A</v>
      </c>
    </row>
    <row r="4837" spans="1:11" x14ac:dyDescent="0.25">
      <c r="A4837" s="34"/>
      <c r="B4837" s="29"/>
      <c r="C4837" s="29"/>
      <c r="D4837" s="29"/>
      <c r="E4837" s="48" t="str">
        <f t="shared" si="75"/>
        <v/>
      </c>
      <c r="F4837" s="29"/>
      <c r="G4837" s="27"/>
      <c r="H4837" s="26"/>
      <c r="I4837" s="29"/>
      <c r="J4837" s="40"/>
      <c r="K4837" s="45" t="e">
        <f>VLOOKUP(Tabla2[[#This Row],[CURSO
(Si un trabajador será programado a más de un curso, favor de repetir sus datos en otra fila)]],CURSOS!$A:$B,2,0)</f>
        <v>#N/A</v>
      </c>
    </row>
    <row r="4838" spans="1:11" x14ac:dyDescent="0.25">
      <c r="A4838" s="34"/>
      <c r="B4838" s="29"/>
      <c r="C4838" s="29"/>
      <c r="D4838" s="29"/>
      <c r="E4838" s="48" t="str">
        <f t="shared" si="75"/>
        <v/>
      </c>
      <c r="F4838" s="29"/>
      <c r="G4838" s="27"/>
      <c r="H4838" s="26"/>
      <c r="I4838" s="29"/>
      <c r="J4838" s="40"/>
      <c r="K4838" s="45" t="e">
        <f>VLOOKUP(Tabla2[[#This Row],[CURSO
(Si un trabajador será programado a más de un curso, favor de repetir sus datos en otra fila)]],CURSOS!$A:$B,2,0)</f>
        <v>#N/A</v>
      </c>
    </row>
    <row r="4839" spans="1:11" x14ac:dyDescent="0.25">
      <c r="A4839" s="34"/>
      <c r="B4839" s="29"/>
      <c r="C4839" s="29"/>
      <c r="D4839" s="29"/>
      <c r="E4839" s="48" t="str">
        <f t="shared" si="75"/>
        <v/>
      </c>
      <c r="F4839" s="29"/>
      <c r="G4839" s="27"/>
      <c r="H4839" s="26"/>
      <c r="I4839" s="29"/>
      <c r="J4839" s="40"/>
      <c r="K4839" s="45" t="e">
        <f>VLOOKUP(Tabla2[[#This Row],[CURSO
(Si un trabajador será programado a más de un curso, favor de repetir sus datos en otra fila)]],CURSOS!$A:$B,2,0)</f>
        <v>#N/A</v>
      </c>
    </row>
    <row r="4840" spans="1:11" x14ac:dyDescent="0.25">
      <c r="A4840" s="34"/>
      <c r="B4840" s="29"/>
      <c r="C4840" s="29"/>
      <c r="D4840" s="29"/>
      <c r="E4840" s="48" t="str">
        <f t="shared" si="75"/>
        <v/>
      </c>
      <c r="F4840" s="29"/>
      <c r="G4840" s="27"/>
      <c r="H4840" s="26"/>
      <c r="I4840" s="29"/>
      <c r="J4840" s="40"/>
      <c r="K4840" s="45" t="e">
        <f>VLOOKUP(Tabla2[[#This Row],[CURSO
(Si un trabajador será programado a más de un curso, favor de repetir sus datos en otra fila)]],CURSOS!$A:$B,2,0)</f>
        <v>#N/A</v>
      </c>
    </row>
    <row r="4841" spans="1:11" x14ac:dyDescent="0.25">
      <c r="A4841" s="34"/>
      <c r="B4841" s="29"/>
      <c r="C4841" s="29"/>
      <c r="D4841" s="29"/>
      <c r="E4841" s="48" t="str">
        <f t="shared" si="75"/>
        <v/>
      </c>
      <c r="F4841" s="29"/>
      <c r="G4841" s="27"/>
      <c r="H4841" s="26"/>
      <c r="I4841" s="29"/>
      <c r="J4841" s="40"/>
      <c r="K4841" s="45" t="e">
        <f>VLOOKUP(Tabla2[[#This Row],[CURSO
(Si un trabajador será programado a más de un curso, favor de repetir sus datos en otra fila)]],CURSOS!$A:$B,2,0)</f>
        <v>#N/A</v>
      </c>
    </row>
    <row r="4842" spans="1:11" x14ac:dyDescent="0.25">
      <c r="A4842" s="34"/>
      <c r="B4842" s="29"/>
      <c r="C4842" s="29"/>
      <c r="D4842" s="29"/>
      <c r="E4842" s="48" t="str">
        <f t="shared" si="75"/>
        <v/>
      </c>
      <c r="F4842" s="29"/>
      <c r="G4842" s="27"/>
      <c r="H4842" s="26"/>
      <c r="I4842" s="29"/>
      <c r="J4842" s="40"/>
      <c r="K4842" s="45" t="e">
        <f>VLOOKUP(Tabla2[[#This Row],[CURSO
(Si un trabajador será programado a más de un curso, favor de repetir sus datos en otra fila)]],CURSOS!$A:$B,2,0)</f>
        <v>#N/A</v>
      </c>
    </row>
    <row r="4843" spans="1:11" x14ac:dyDescent="0.25">
      <c r="A4843" s="34"/>
      <c r="B4843" s="29"/>
      <c r="C4843" s="29"/>
      <c r="D4843" s="29"/>
      <c r="E4843" s="48" t="str">
        <f t="shared" si="75"/>
        <v/>
      </c>
      <c r="F4843" s="29"/>
      <c r="G4843" s="27"/>
      <c r="H4843" s="26"/>
      <c r="I4843" s="29"/>
      <c r="J4843" s="40"/>
      <c r="K4843" s="45" t="e">
        <f>VLOOKUP(Tabla2[[#This Row],[CURSO
(Si un trabajador será programado a más de un curso, favor de repetir sus datos en otra fila)]],CURSOS!$A:$B,2,0)</f>
        <v>#N/A</v>
      </c>
    </row>
    <row r="4844" spans="1:11" x14ac:dyDescent="0.25">
      <c r="A4844" s="34"/>
      <c r="B4844" s="29"/>
      <c r="C4844" s="29"/>
      <c r="D4844" s="29"/>
      <c r="E4844" s="48" t="str">
        <f t="shared" si="75"/>
        <v/>
      </c>
      <c r="F4844" s="29"/>
      <c r="G4844" s="27"/>
      <c r="H4844" s="26"/>
      <c r="I4844" s="29"/>
      <c r="J4844" s="40"/>
      <c r="K4844" s="45" t="e">
        <f>VLOOKUP(Tabla2[[#This Row],[CURSO
(Si un trabajador será programado a más de un curso, favor de repetir sus datos en otra fila)]],CURSOS!$A:$B,2,0)</f>
        <v>#N/A</v>
      </c>
    </row>
    <row r="4845" spans="1:11" x14ac:dyDescent="0.25">
      <c r="A4845" s="34"/>
      <c r="B4845" s="29"/>
      <c r="C4845" s="29"/>
      <c r="D4845" s="29"/>
      <c r="E4845" s="48" t="str">
        <f t="shared" si="75"/>
        <v/>
      </c>
      <c r="F4845" s="29"/>
      <c r="G4845" s="27"/>
      <c r="H4845" s="26"/>
      <c r="I4845" s="29"/>
      <c r="J4845" s="40"/>
      <c r="K4845" s="45" t="e">
        <f>VLOOKUP(Tabla2[[#This Row],[CURSO
(Si un trabajador será programado a más de un curso, favor de repetir sus datos en otra fila)]],CURSOS!$A:$B,2,0)</f>
        <v>#N/A</v>
      </c>
    </row>
    <row r="4846" spans="1:11" x14ac:dyDescent="0.25">
      <c r="A4846" s="34"/>
      <c r="B4846" s="29"/>
      <c r="C4846" s="29"/>
      <c r="D4846" s="29"/>
      <c r="E4846" s="48" t="str">
        <f t="shared" si="75"/>
        <v/>
      </c>
      <c r="F4846" s="29"/>
      <c r="G4846" s="27"/>
      <c r="H4846" s="26"/>
      <c r="I4846" s="29"/>
      <c r="J4846" s="40"/>
      <c r="K4846" s="45" t="e">
        <f>VLOOKUP(Tabla2[[#This Row],[CURSO
(Si un trabajador será programado a más de un curso, favor de repetir sus datos en otra fila)]],CURSOS!$A:$B,2,0)</f>
        <v>#N/A</v>
      </c>
    </row>
    <row r="4847" spans="1:11" x14ac:dyDescent="0.25">
      <c r="A4847" s="34"/>
      <c r="B4847" s="29"/>
      <c r="C4847" s="29"/>
      <c r="D4847" s="29"/>
      <c r="E4847" s="48" t="str">
        <f t="shared" si="75"/>
        <v/>
      </c>
      <c r="F4847" s="29"/>
      <c r="G4847" s="27"/>
      <c r="H4847" s="26"/>
      <c r="I4847" s="29"/>
      <c r="J4847" s="40"/>
      <c r="K4847" s="45" t="e">
        <f>VLOOKUP(Tabla2[[#This Row],[CURSO
(Si un trabajador será programado a más de un curso, favor de repetir sus datos en otra fila)]],CURSOS!$A:$B,2,0)</f>
        <v>#N/A</v>
      </c>
    </row>
    <row r="4848" spans="1:11" x14ac:dyDescent="0.25">
      <c r="A4848" s="34"/>
      <c r="B4848" s="29"/>
      <c r="C4848" s="29"/>
      <c r="D4848" s="29"/>
      <c r="E4848" s="48" t="str">
        <f t="shared" si="75"/>
        <v/>
      </c>
      <c r="F4848" s="29"/>
      <c r="G4848" s="27"/>
      <c r="H4848" s="26"/>
      <c r="I4848" s="29"/>
      <c r="J4848" s="40"/>
      <c r="K4848" s="45" t="e">
        <f>VLOOKUP(Tabla2[[#This Row],[CURSO
(Si un trabajador será programado a más de un curso, favor de repetir sus datos en otra fila)]],CURSOS!$A:$B,2,0)</f>
        <v>#N/A</v>
      </c>
    </row>
    <row r="4849" spans="1:11" x14ac:dyDescent="0.25">
      <c r="A4849" s="34"/>
      <c r="B4849" s="29"/>
      <c r="C4849" s="29"/>
      <c r="D4849" s="29"/>
      <c r="E4849" s="48" t="str">
        <f t="shared" si="75"/>
        <v/>
      </c>
      <c r="F4849" s="29"/>
      <c r="G4849" s="27"/>
      <c r="H4849" s="26"/>
      <c r="I4849" s="29"/>
      <c r="J4849" s="40"/>
      <c r="K4849" s="45" t="e">
        <f>VLOOKUP(Tabla2[[#This Row],[CURSO
(Si un trabajador será programado a más de un curso, favor de repetir sus datos en otra fila)]],CURSOS!$A:$B,2,0)</f>
        <v>#N/A</v>
      </c>
    </row>
    <row r="4850" spans="1:11" x14ac:dyDescent="0.25">
      <c r="A4850" s="34"/>
      <c r="B4850" s="29"/>
      <c r="C4850" s="29"/>
      <c r="D4850" s="29"/>
      <c r="E4850" s="48" t="str">
        <f t="shared" si="75"/>
        <v/>
      </c>
      <c r="F4850" s="29"/>
      <c r="G4850" s="27"/>
      <c r="H4850" s="26"/>
      <c r="I4850" s="29"/>
      <c r="J4850" s="40"/>
      <c r="K4850" s="45" t="e">
        <f>VLOOKUP(Tabla2[[#This Row],[CURSO
(Si un trabajador será programado a más de un curso, favor de repetir sus datos en otra fila)]],CURSOS!$A:$B,2,0)</f>
        <v>#N/A</v>
      </c>
    </row>
    <row r="4851" spans="1:11" x14ac:dyDescent="0.25">
      <c r="A4851" s="34"/>
      <c r="B4851" s="29"/>
      <c r="C4851" s="29"/>
      <c r="D4851" s="29"/>
      <c r="E4851" s="48" t="str">
        <f t="shared" si="75"/>
        <v/>
      </c>
      <c r="F4851" s="29"/>
      <c r="G4851" s="27"/>
      <c r="H4851" s="26"/>
      <c r="I4851" s="29"/>
      <c r="J4851" s="40"/>
      <c r="K4851" s="45" t="e">
        <f>VLOOKUP(Tabla2[[#This Row],[CURSO
(Si un trabajador será programado a más de un curso, favor de repetir sus datos en otra fila)]],CURSOS!$A:$B,2,0)</f>
        <v>#N/A</v>
      </c>
    </row>
    <row r="4852" spans="1:11" x14ac:dyDescent="0.25">
      <c r="A4852" s="34"/>
      <c r="B4852" s="29"/>
      <c r="C4852" s="29"/>
      <c r="D4852" s="29"/>
      <c r="E4852" s="48" t="str">
        <f t="shared" si="75"/>
        <v/>
      </c>
      <c r="F4852" s="29"/>
      <c r="G4852" s="27"/>
      <c r="H4852" s="26"/>
      <c r="I4852" s="29"/>
      <c r="J4852" s="40"/>
      <c r="K4852" s="45" t="e">
        <f>VLOOKUP(Tabla2[[#This Row],[CURSO
(Si un trabajador será programado a más de un curso, favor de repetir sus datos en otra fila)]],CURSOS!$A:$B,2,0)</f>
        <v>#N/A</v>
      </c>
    </row>
    <row r="4853" spans="1:11" x14ac:dyDescent="0.25">
      <c r="A4853" s="34"/>
      <c r="B4853" s="29"/>
      <c r="C4853" s="29"/>
      <c r="D4853" s="29"/>
      <c r="E4853" s="48" t="str">
        <f t="shared" si="75"/>
        <v/>
      </c>
      <c r="F4853" s="29"/>
      <c r="G4853" s="27"/>
      <c r="H4853" s="26"/>
      <c r="I4853" s="29"/>
      <c r="J4853" s="40"/>
      <c r="K4853" s="45" t="e">
        <f>VLOOKUP(Tabla2[[#This Row],[CURSO
(Si un trabajador será programado a más de un curso, favor de repetir sus datos en otra fila)]],CURSOS!$A:$B,2,0)</f>
        <v>#N/A</v>
      </c>
    </row>
    <row r="4854" spans="1:11" x14ac:dyDescent="0.25">
      <c r="A4854" s="34"/>
      <c r="B4854" s="29"/>
      <c r="C4854" s="29"/>
      <c r="D4854" s="29"/>
      <c r="E4854" s="48" t="str">
        <f t="shared" si="75"/>
        <v/>
      </c>
      <c r="F4854" s="29"/>
      <c r="G4854" s="27"/>
      <c r="H4854" s="26"/>
      <c r="I4854" s="29"/>
      <c r="J4854" s="40"/>
      <c r="K4854" s="45" t="e">
        <f>VLOOKUP(Tabla2[[#This Row],[CURSO
(Si un trabajador será programado a más de un curso, favor de repetir sus datos en otra fila)]],CURSOS!$A:$B,2,0)</f>
        <v>#N/A</v>
      </c>
    </row>
    <row r="4855" spans="1:11" x14ac:dyDescent="0.25">
      <c r="A4855" s="34"/>
      <c r="B4855" s="29"/>
      <c r="C4855" s="29"/>
      <c r="D4855" s="29"/>
      <c r="E4855" s="48" t="str">
        <f t="shared" si="75"/>
        <v/>
      </c>
      <c r="F4855" s="29"/>
      <c r="G4855" s="27"/>
      <c r="H4855" s="26"/>
      <c r="I4855" s="29"/>
      <c r="J4855" s="40"/>
      <c r="K4855" s="45" t="e">
        <f>VLOOKUP(Tabla2[[#This Row],[CURSO
(Si un trabajador será programado a más de un curso, favor de repetir sus datos en otra fila)]],CURSOS!$A:$B,2,0)</f>
        <v>#N/A</v>
      </c>
    </row>
    <row r="4856" spans="1:11" x14ac:dyDescent="0.25">
      <c r="A4856" s="34"/>
      <c r="B4856" s="29"/>
      <c r="C4856" s="29"/>
      <c r="D4856" s="29"/>
      <c r="E4856" s="48" t="str">
        <f t="shared" si="75"/>
        <v/>
      </c>
      <c r="F4856" s="29"/>
      <c r="G4856" s="27"/>
      <c r="H4856" s="26"/>
      <c r="I4856" s="29"/>
      <c r="J4856" s="40"/>
      <c r="K4856" s="45" t="e">
        <f>VLOOKUP(Tabla2[[#This Row],[CURSO
(Si un trabajador será programado a más de un curso, favor de repetir sus datos en otra fila)]],CURSOS!$A:$B,2,0)</f>
        <v>#N/A</v>
      </c>
    </row>
    <row r="4857" spans="1:11" x14ac:dyDescent="0.25">
      <c r="A4857" s="34"/>
      <c r="B4857" s="29"/>
      <c r="C4857" s="29"/>
      <c r="D4857" s="29"/>
      <c r="E4857" s="48" t="str">
        <f t="shared" si="75"/>
        <v/>
      </c>
      <c r="F4857" s="29"/>
      <c r="G4857" s="27"/>
      <c r="H4857" s="26"/>
      <c r="I4857" s="29"/>
      <c r="J4857" s="40"/>
      <c r="K4857" s="45" t="e">
        <f>VLOOKUP(Tabla2[[#This Row],[CURSO
(Si un trabajador será programado a más de un curso, favor de repetir sus datos en otra fila)]],CURSOS!$A:$B,2,0)</f>
        <v>#N/A</v>
      </c>
    </row>
    <row r="4858" spans="1:11" x14ac:dyDescent="0.25">
      <c r="A4858" s="34"/>
      <c r="B4858" s="29"/>
      <c r="C4858" s="29"/>
      <c r="D4858" s="29"/>
      <c r="E4858" s="48" t="str">
        <f t="shared" si="75"/>
        <v/>
      </c>
      <c r="F4858" s="29"/>
      <c r="G4858" s="27"/>
      <c r="H4858" s="26"/>
      <c r="I4858" s="29"/>
      <c r="J4858" s="40"/>
      <c r="K4858" s="45" t="e">
        <f>VLOOKUP(Tabla2[[#This Row],[CURSO
(Si un trabajador será programado a más de un curso, favor de repetir sus datos en otra fila)]],CURSOS!$A:$B,2,0)</f>
        <v>#N/A</v>
      </c>
    </row>
    <row r="4859" spans="1:11" x14ac:dyDescent="0.25">
      <c r="A4859" s="34"/>
      <c r="B4859" s="29"/>
      <c r="C4859" s="29"/>
      <c r="D4859" s="29"/>
      <c r="E4859" s="48" t="str">
        <f t="shared" si="75"/>
        <v/>
      </c>
      <c r="F4859" s="29"/>
      <c r="G4859" s="27"/>
      <c r="H4859" s="26"/>
      <c r="I4859" s="29"/>
      <c r="J4859" s="40"/>
      <c r="K4859" s="45" t="e">
        <f>VLOOKUP(Tabla2[[#This Row],[CURSO
(Si un trabajador será programado a más de un curso, favor de repetir sus datos en otra fila)]],CURSOS!$A:$B,2,0)</f>
        <v>#N/A</v>
      </c>
    </row>
    <row r="4860" spans="1:11" x14ac:dyDescent="0.25">
      <c r="A4860" s="34"/>
      <c r="B4860" s="29"/>
      <c r="C4860" s="29"/>
      <c r="D4860" s="29"/>
      <c r="E4860" s="48" t="str">
        <f t="shared" si="75"/>
        <v/>
      </c>
      <c r="F4860" s="29"/>
      <c r="G4860" s="27"/>
      <c r="H4860" s="26"/>
      <c r="I4860" s="29"/>
      <c r="J4860" s="40"/>
      <c r="K4860" s="45" t="e">
        <f>VLOOKUP(Tabla2[[#This Row],[CURSO
(Si un trabajador será programado a más de un curso, favor de repetir sus datos en otra fila)]],CURSOS!$A:$B,2,0)</f>
        <v>#N/A</v>
      </c>
    </row>
    <row r="4861" spans="1:11" x14ac:dyDescent="0.25">
      <c r="A4861" s="34"/>
      <c r="B4861" s="29"/>
      <c r="C4861" s="29"/>
      <c r="D4861" s="29"/>
      <c r="E4861" s="48" t="str">
        <f t="shared" si="75"/>
        <v/>
      </c>
      <c r="F4861" s="29"/>
      <c r="G4861" s="27"/>
      <c r="H4861" s="26"/>
      <c r="I4861" s="29"/>
      <c r="J4861" s="40"/>
      <c r="K4861" s="45" t="e">
        <f>VLOOKUP(Tabla2[[#This Row],[CURSO
(Si un trabajador será programado a más de un curso, favor de repetir sus datos en otra fila)]],CURSOS!$A:$B,2,0)</f>
        <v>#N/A</v>
      </c>
    </row>
    <row r="4862" spans="1:11" x14ac:dyDescent="0.25">
      <c r="A4862" s="34"/>
      <c r="B4862" s="29"/>
      <c r="C4862" s="29"/>
      <c r="D4862" s="29"/>
      <c r="E4862" s="48" t="str">
        <f t="shared" si="75"/>
        <v/>
      </c>
      <c r="F4862" s="29"/>
      <c r="G4862" s="27"/>
      <c r="H4862" s="26"/>
      <c r="I4862" s="29"/>
      <c r="J4862" s="40"/>
      <c r="K4862" s="45" t="e">
        <f>VLOOKUP(Tabla2[[#This Row],[CURSO
(Si un trabajador será programado a más de un curso, favor de repetir sus datos en otra fila)]],CURSOS!$A:$B,2,0)</f>
        <v>#N/A</v>
      </c>
    </row>
    <row r="4863" spans="1:11" x14ac:dyDescent="0.25">
      <c r="A4863" s="34"/>
      <c r="B4863" s="29"/>
      <c r="C4863" s="29"/>
      <c r="D4863" s="29"/>
      <c r="E4863" s="48" t="str">
        <f t="shared" si="75"/>
        <v/>
      </c>
      <c r="F4863" s="29"/>
      <c r="G4863" s="27"/>
      <c r="H4863" s="26"/>
      <c r="I4863" s="29"/>
      <c r="J4863" s="40"/>
      <c r="K4863" s="45" t="e">
        <f>VLOOKUP(Tabla2[[#This Row],[CURSO
(Si un trabajador será programado a más de un curso, favor de repetir sus datos en otra fila)]],CURSOS!$A:$B,2,0)</f>
        <v>#N/A</v>
      </c>
    </row>
    <row r="4864" spans="1:11" x14ac:dyDescent="0.25">
      <c r="A4864" s="34"/>
      <c r="B4864" s="29"/>
      <c r="C4864" s="29"/>
      <c r="D4864" s="29"/>
      <c r="E4864" s="48" t="str">
        <f t="shared" si="75"/>
        <v/>
      </c>
      <c r="F4864" s="29"/>
      <c r="G4864" s="27"/>
      <c r="H4864" s="26"/>
      <c r="I4864" s="29"/>
      <c r="J4864" s="40"/>
      <c r="K4864" s="45" t="e">
        <f>VLOOKUP(Tabla2[[#This Row],[CURSO
(Si un trabajador será programado a más de un curso, favor de repetir sus datos en otra fila)]],CURSOS!$A:$B,2,0)</f>
        <v>#N/A</v>
      </c>
    </row>
    <row r="4865" spans="1:11" x14ac:dyDescent="0.25">
      <c r="A4865" s="34"/>
      <c r="B4865" s="29"/>
      <c r="C4865" s="29"/>
      <c r="D4865" s="29"/>
      <c r="E4865" s="48" t="str">
        <f t="shared" si="75"/>
        <v/>
      </c>
      <c r="F4865" s="29"/>
      <c r="G4865" s="27"/>
      <c r="H4865" s="26"/>
      <c r="I4865" s="29"/>
      <c r="J4865" s="40"/>
      <c r="K4865" s="45" t="e">
        <f>VLOOKUP(Tabla2[[#This Row],[CURSO
(Si un trabajador será programado a más de un curso, favor de repetir sus datos en otra fila)]],CURSOS!$A:$B,2,0)</f>
        <v>#N/A</v>
      </c>
    </row>
    <row r="4866" spans="1:11" x14ac:dyDescent="0.25">
      <c r="A4866" s="34"/>
      <c r="B4866" s="29"/>
      <c r="C4866" s="29"/>
      <c r="D4866" s="29"/>
      <c r="E4866" s="48" t="str">
        <f t="shared" si="75"/>
        <v/>
      </c>
      <c r="F4866" s="29"/>
      <c r="G4866" s="27"/>
      <c r="H4866" s="26"/>
      <c r="I4866" s="29"/>
      <c r="J4866" s="40"/>
      <c r="K4866" s="45" t="e">
        <f>VLOOKUP(Tabla2[[#This Row],[CURSO
(Si un trabajador será programado a más de un curso, favor de repetir sus datos en otra fila)]],CURSOS!$A:$B,2,0)</f>
        <v>#N/A</v>
      </c>
    </row>
    <row r="4867" spans="1:11" x14ac:dyDescent="0.25">
      <c r="A4867" s="34"/>
      <c r="B4867" s="29"/>
      <c r="C4867" s="29"/>
      <c r="D4867" s="29"/>
      <c r="E4867" s="48" t="str">
        <f t="shared" si="75"/>
        <v/>
      </c>
      <c r="F4867" s="29"/>
      <c r="G4867" s="27"/>
      <c r="H4867" s="26"/>
      <c r="I4867" s="29"/>
      <c r="J4867" s="40"/>
      <c r="K4867" s="45" t="e">
        <f>VLOOKUP(Tabla2[[#This Row],[CURSO
(Si un trabajador será programado a más de un curso, favor de repetir sus datos en otra fila)]],CURSOS!$A:$B,2,0)</f>
        <v>#N/A</v>
      </c>
    </row>
    <row r="4868" spans="1:11" x14ac:dyDescent="0.25">
      <c r="A4868" s="34"/>
      <c r="B4868" s="29"/>
      <c r="C4868" s="29"/>
      <c r="D4868" s="29"/>
      <c r="E4868" s="48" t="str">
        <f t="shared" si="75"/>
        <v/>
      </c>
      <c r="F4868" s="29"/>
      <c r="G4868" s="27"/>
      <c r="H4868" s="26"/>
      <c r="I4868" s="29"/>
      <c r="J4868" s="40"/>
      <c r="K4868" s="45" t="e">
        <f>VLOOKUP(Tabla2[[#This Row],[CURSO
(Si un trabajador será programado a más de un curso, favor de repetir sus datos en otra fila)]],CURSOS!$A:$B,2,0)</f>
        <v>#N/A</v>
      </c>
    </row>
    <row r="4869" spans="1:11" x14ac:dyDescent="0.25">
      <c r="A4869" s="34"/>
      <c r="B4869" s="29"/>
      <c r="C4869" s="29"/>
      <c r="D4869" s="29"/>
      <c r="E4869" s="48" t="str">
        <f t="shared" si="75"/>
        <v/>
      </c>
      <c r="F4869" s="29"/>
      <c r="G4869" s="27"/>
      <c r="H4869" s="26"/>
      <c r="I4869" s="29"/>
      <c r="J4869" s="40"/>
      <c r="K4869" s="45" t="e">
        <f>VLOOKUP(Tabla2[[#This Row],[CURSO
(Si un trabajador será programado a más de un curso, favor de repetir sus datos en otra fila)]],CURSOS!$A:$B,2,0)</f>
        <v>#N/A</v>
      </c>
    </row>
    <row r="4870" spans="1:11" x14ac:dyDescent="0.25">
      <c r="A4870" s="34"/>
      <c r="B4870" s="29"/>
      <c r="C4870" s="29"/>
      <c r="D4870" s="29"/>
      <c r="E4870" s="48" t="str">
        <f t="shared" si="75"/>
        <v/>
      </c>
      <c r="F4870" s="29"/>
      <c r="G4870" s="27"/>
      <c r="H4870" s="26"/>
      <c r="I4870" s="29"/>
      <c r="J4870" s="40"/>
      <c r="K4870" s="45" t="e">
        <f>VLOOKUP(Tabla2[[#This Row],[CURSO
(Si un trabajador será programado a más de un curso, favor de repetir sus datos en otra fila)]],CURSOS!$A:$B,2,0)</f>
        <v>#N/A</v>
      </c>
    </row>
    <row r="4871" spans="1:11" x14ac:dyDescent="0.25">
      <c r="A4871" s="34"/>
      <c r="B4871" s="29"/>
      <c r="C4871" s="29"/>
      <c r="D4871" s="29"/>
      <c r="E4871" s="48" t="str">
        <f t="shared" si="75"/>
        <v/>
      </c>
      <c r="F4871" s="29"/>
      <c r="G4871" s="27"/>
      <c r="H4871" s="26"/>
      <c r="I4871" s="29"/>
      <c r="J4871" s="40"/>
      <c r="K4871" s="45" t="e">
        <f>VLOOKUP(Tabla2[[#This Row],[CURSO
(Si un trabajador será programado a más de un curso, favor de repetir sus datos en otra fila)]],CURSOS!$A:$B,2,0)</f>
        <v>#N/A</v>
      </c>
    </row>
    <row r="4872" spans="1:11" x14ac:dyDescent="0.25">
      <c r="A4872" s="34"/>
      <c r="B4872" s="29"/>
      <c r="C4872" s="29"/>
      <c r="D4872" s="29"/>
      <c r="E4872" s="48" t="str">
        <f t="shared" ref="E4872:E4935" si="76">IF(LEN(D4872)=18,IF(D4872=0,"",IF(RIGHT(LEFT(D4872,11),1)="M","MUJER","HOMBRE")),"")</f>
        <v/>
      </c>
      <c r="F4872" s="29"/>
      <c r="G4872" s="27"/>
      <c r="H4872" s="26"/>
      <c r="I4872" s="29"/>
      <c r="J4872" s="40"/>
      <c r="K4872" s="45" t="e">
        <f>VLOOKUP(Tabla2[[#This Row],[CURSO
(Si un trabajador será programado a más de un curso, favor de repetir sus datos en otra fila)]],CURSOS!$A:$B,2,0)</f>
        <v>#N/A</v>
      </c>
    </row>
    <row r="4873" spans="1:11" x14ac:dyDescent="0.25">
      <c r="A4873" s="34"/>
      <c r="B4873" s="29"/>
      <c r="C4873" s="29"/>
      <c r="D4873" s="29"/>
      <c r="E4873" s="48" t="str">
        <f t="shared" si="76"/>
        <v/>
      </c>
      <c r="F4873" s="29"/>
      <c r="G4873" s="27"/>
      <c r="H4873" s="26"/>
      <c r="I4873" s="29"/>
      <c r="J4873" s="40"/>
      <c r="K4873" s="45" t="e">
        <f>VLOOKUP(Tabla2[[#This Row],[CURSO
(Si un trabajador será programado a más de un curso, favor de repetir sus datos en otra fila)]],CURSOS!$A:$B,2,0)</f>
        <v>#N/A</v>
      </c>
    </row>
    <row r="4874" spans="1:11" x14ac:dyDescent="0.25">
      <c r="A4874" s="34"/>
      <c r="B4874" s="29"/>
      <c r="C4874" s="29"/>
      <c r="D4874" s="29"/>
      <c r="E4874" s="48" t="str">
        <f t="shared" si="76"/>
        <v/>
      </c>
      <c r="F4874" s="29"/>
      <c r="G4874" s="27"/>
      <c r="H4874" s="26"/>
      <c r="I4874" s="29"/>
      <c r="J4874" s="40"/>
      <c r="K4874" s="45" t="e">
        <f>VLOOKUP(Tabla2[[#This Row],[CURSO
(Si un trabajador será programado a más de un curso, favor de repetir sus datos en otra fila)]],CURSOS!$A:$B,2,0)</f>
        <v>#N/A</v>
      </c>
    </row>
    <row r="4875" spans="1:11" x14ac:dyDescent="0.25">
      <c r="A4875" s="34"/>
      <c r="B4875" s="29"/>
      <c r="C4875" s="29"/>
      <c r="D4875" s="29"/>
      <c r="E4875" s="48" t="str">
        <f t="shared" si="76"/>
        <v/>
      </c>
      <c r="F4875" s="29"/>
      <c r="G4875" s="27"/>
      <c r="H4875" s="26"/>
      <c r="I4875" s="29"/>
      <c r="J4875" s="40"/>
      <c r="K4875" s="45" t="e">
        <f>VLOOKUP(Tabla2[[#This Row],[CURSO
(Si un trabajador será programado a más de un curso, favor de repetir sus datos en otra fila)]],CURSOS!$A:$B,2,0)</f>
        <v>#N/A</v>
      </c>
    </row>
    <row r="4876" spans="1:11" x14ac:dyDescent="0.25">
      <c r="A4876" s="34"/>
      <c r="B4876" s="29"/>
      <c r="C4876" s="29"/>
      <c r="D4876" s="29"/>
      <c r="E4876" s="48" t="str">
        <f t="shared" si="76"/>
        <v/>
      </c>
      <c r="F4876" s="29"/>
      <c r="G4876" s="27"/>
      <c r="H4876" s="26"/>
      <c r="I4876" s="29"/>
      <c r="J4876" s="40"/>
      <c r="K4876" s="45" t="e">
        <f>VLOOKUP(Tabla2[[#This Row],[CURSO
(Si un trabajador será programado a más de un curso, favor de repetir sus datos en otra fila)]],CURSOS!$A:$B,2,0)</f>
        <v>#N/A</v>
      </c>
    </row>
    <row r="4877" spans="1:11" x14ac:dyDescent="0.25">
      <c r="A4877" s="34"/>
      <c r="B4877" s="29"/>
      <c r="C4877" s="29"/>
      <c r="D4877" s="29"/>
      <c r="E4877" s="48" t="str">
        <f t="shared" si="76"/>
        <v/>
      </c>
      <c r="F4877" s="29"/>
      <c r="G4877" s="27"/>
      <c r="H4877" s="26"/>
      <c r="I4877" s="29"/>
      <c r="J4877" s="40"/>
      <c r="K4877" s="45" t="e">
        <f>VLOOKUP(Tabla2[[#This Row],[CURSO
(Si un trabajador será programado a más de un curso, favor de repetir sus datos en otra fila)]],CURSOS!$A:$B,2,0)</f>
        <v>#N/A</v>
      </c>
    </row>
    <row r="4878" spans="1:11" x14ac:dyDescent="0.25">
      <c r="A4878" s="34"/>
      <c r="B4878" s="29"/>
      <c r="C4878" s="29"/>
      <c r="D4878" s="29"/>
      <c r="E4878" s="48" t="str">
        <f t="shared" si="76"/>
        <v/>
      </c>
      <c r="F4878" s="29"/>
      <c r="G4878" s="27"/>
      <c r="H4878" s="26"/>
      <c r="I4878" s="29"/>
      <c r="J4878" s="40"/>
      <c r="K4878" s="45" t="e">
        <f>VLOOKUP(Tabla2[[#This Row],[CURSO
(Si un trabajador será programado a más de un curso, favor de repetir sus datos en otra fila)]],CURSOS!$A:$B,2,0)</f>
        <v>#N/A</v>
      </c>
    </row>
    <row r="4879" spans="1:11" x14ac:dyDescent="0.25">
      <c r="A4879" s="34"/>
      <c r="B4879" s="29"/>
      <c r="C4879" s="29"/>
      <c r="D4879" s="29"/>
      <c r="E4879" s="48" t="str">
        <f t="shared" si="76"/>
        <v/>
      </c>
      <c r="F4879" s="29"/>
      <c r="G4879" s="27"/>
      <c r="H4879" s="26"/>
      <c r="I4879" s="29"/>
      <c r="J4879" s="40"/>
      <c r="K4879" s="45" t="e">
        <f>VLOOKUP(Tabla2[[#This Row],[CURSO
(Si un trabajador será programado a más de un curso, favor de repetir sus datos en otra fila)]],CURSOS!$A:$B,2,0)</f>
        <v>#N/A</v>
      </c>
    </row>
    <row r="4880" spans="1:11" x14ac:dyDescent="0.25">
      <c r="A4880" s="34"/>
      <c r="B4880" s="29"/>
      <c r="C4880" s="29"/>
      <c r="D4880" s="29"/>
      <c r="E4880" s="48" t="str">
        <f t="shared" si="76"/>
        <v/>
      </c>
      <c r="F4880" s="29"/>
      <c r="G4880" s="27"/>
      <c r="H4880" s="26"/>
      <c r="I4880" s="29"/>
      <c r="J4880" s="40"/>
      <c r="K4880" s="45" t="e">
        <f>VLOOKUP(Tabla2[[#This Row],[CURSO
(Si un trabajador será programado a más de un curso, favor de repetir sus datos en otra fila)]],CURSOS!$A:$B,2,0)</f>
        <v>#N/A</v>
      </c>
    </row>
    <row r="4881" spans="1:11" x14ac:dyDescent="0.25">
      <c r="A4881" s="34"/>
      <c r="B4881" s="29"/>
      <c r="C4881" s="29"/>
      <c r="D4881" s="29"/>
      <c r="E4881" s="48" t="str">
        <f t="shared" si="76"/>
        <v/>
      </c>
      <c r="F4881" s="29"/>
      <c r="G4881" s="27"/>
      <c r="H4881" s="26"/>
      <c r="I4881" s="29"/>
      <c r="J4881" s="40"/>
      <c r="K4881" s="45" t="e">
        <f>VLOOKUP(Tabla2[[#This Row],[CURSO
(Si un trabajador será programado a más de un curso, favor de repetir sus datos en otra fila)]],CURSOS!$A:$B,2,0)</f>
        <v>#N/A</v>
      </c>
    </row>
    <row r="4882" spans="1:11" x14ac:dyDescent="0.25">
      <c r="A4882" s="34"/>
      <c r="B4882" s="29"/>
      <c r="C4882" s="29"/>
      <c r="D4882" s="29"/>
      <c r="E4882" s="48" t="str">
        <f t="shared" si="76"/>
        <v/>
      </c>
      <c r="F4882" s="29"/>
      <c r="G4882" s="27"/>
      <c r="H4882" s="26"/>
      <c r="I4882" s="29"/>
      <c r="J4882" s="40"/>
      <c r="K4882" s="45" t="e">
        <f>VLOOKUP(Tabla2[[#This Row],[CURSO
(Si un trabajador será programado a más de un curso, favor de repetir sus datos en otra fila)]],CURSOS!$A:$B,2,0)</f>
        <v>#N/A</v>
      </c>
    </row>
    <row r="4883" spans="1:11" x14ac:dyDescent="0.25">
      <c r="A4883" s="34"/>
      <c r="B4883" s="29"/>
      <c r="C4883" s="29"/>
      <c r="D4883" s="29"/>
      <c r="E4883" s="48" t="str">
        <f t="shared" si="76"/>
        <v/>
      </c>
      <c r="F4883" s="29"/>
      <c r="G4883" s="27"/>
      <c r="H4883" s="26"/>
      <c r="I4883" s="29"/>
      <c r="J4883" s="40"/>
      <c r="K4883" s="45" t="e">
        <f>VLOOKUP(Tabla2[[#This Row],[CURSO
(Si un trabajador será programado a más de un curso, favor de repetir sus datos en otra fila)]],CURSOS!$A:$B,2,0)</f>
        <v>#N/A</v>
      </c>
    </row>
    <row r="4884" spans="1:11" x14ac:dyDescent="0.25">
      <c r="A4884" s="34"/>
      <c r="B4884" s="29"/>
      <c r="C4884" s="29"/>
      <c r="D4884" s="29"/>
      <c r="E4884" s="48" t="str">
        <f t="shared" si="76"/>
        <v/>
      </c>
      <c r="F4884" s="29"/>
      <c r="G4884" s="27"/>
      <c r="H4884" s="26"/>
      <c r="I4884" s="29"/>
      <c r="J4884" s="40"/>
      <c r="K4884" s="45" t="e">
        <f>VLOOKUP(Tabla2[[#This Row],[CURSO
(Si un trabajador será programado a más de un curso, favor de repetir sus datos en otra fila)]],CURSOS!$A:$B,2,0)</f>
        <v>#N/A</v>
      </c>
    </row>
    <row r="4885" spans="1:11" x14ac:dyDescent="0.25">
      <c r="A4885" s="34"/>
      <c r="B4885" s="29"/>
      <c r="C4885" s="29"/>
      <c r="D4885" s="29"/>
      <c r="E4885" s="48" t="str">
        <f t="shared" si="76"/>
        <v/>
      </c>
      <c r="F4885" s="29"/>
      <c r="G4885" s="27"/>
      <c r="H4885" s="26"/>
      <c r="I4885" s="29"/>
      <c r="J4885" s="40"/>
      <c r="K4885" s="45" t="e">
        <f>VLOOKUP(Tabla2[[#This Row],[CURSO
(Si un trabajador será programado a más de un curso, favor de repetir sus datos en otra fila)]],CURSOS!$A:$B,2,0)</f>
        <v>#N/A</v>
      </c>
    </row>
    <row r="4886" spans="1:11" x14ac:dyDescent="0.25">
      <c r="A4886" s="34"/>
      <c r="B4886" s="29"/>
      <c r="C4886" s="29"/>
      <c r="D4886" s="29"/>
      <c r="E4886" s="48" t="str">
        <f t="shared" si="76"/>
        <v/>
      </c>
      <c r="F4886" s="29"/>
      <c r="G4886" s="27"/>
      <c r="H4886" s="26"/>
      <c r="I4886" s="29"/>
      <c r="J4886" s="40"/>
      <c r="K4886" s="45" t="e">
        <f>VLOOKUP(Tabla2[[#This Row],[CURSO
(Si un trabajador será programado a más de un curso, favor de repetir sus datos en otra fila)]],CURSOS!$A:$B,2,0)</f>
        <v>#N/A</v>
      </c>
    </row>
    <row r="4887" spans="1:11" x14ac:dyDescent="0.25">
      <c r="A4887" s="34"/>
      <c r="B4887" s="29"/>
      <c r="C4887" s="29"/>
      <c r="D4887" s="29"/>
      <c r="E4887" s="48" t="str">
        <f t="shared" si="76"/>
        <v/>
      </c>
      <c r="F4887" s="29"/>
      <c r="G4887" s="27"/>
      <c r="H4887" s="26"/>
      <c r="I4887" s="29"/>
      <c r="J4887" s="40"/>
      <c r="K4887" s="45" t="e">
        <f>VLOOKUP(Tabla2[[#This Row],[CURSO
(Si un trabajador será programado a más de un curso, favor de repetir sus datos en otra fila)]],CURSOS!$A:$B,2,0)</f>
        <v>#N/A</v>
      </c>
    </row>
    <row r="4888" spans="1:11" x14ac:dyDescent="0.25">
      <c r="A4888" s="34"/>
      <c r="B4888" s="29"/>
      <c r="C4888" s="29"/>
      <c r="D4888" s="29"/>
      <c r="E4888" s="48" t="str">
        <f t="shared" si="76"/>
        <v/>
      </c>
      <c r="F4888" s="29"/>
      <c r="G4888" s="27"/>
      <c r="H4888" s="26"/>
      <c r="I4888" s="29"/>
      <c r="J4888" s="40"/>
      <c r="K4888" s="45" t="e">
        <f>VLOOKUP(Tabla2[[#This Row],[CURSO
(Si un trabajador será programado a más de un curso, favor de repetir sus datos en otra fila)]],CURSOS!$A:$B,2,0)</f>
        <v>#N/A</v>
      </c>
    </row>
    <row r="4889" spans="1:11" x14ac:dyDescent="0.25">
      <c r="A4889" s="34"/>
      <c r="B4889" s="29"/>
      <c r="C4889" s="29"/>
      <c r="D4889" s="29"/>
      <c r="E4889" s="48" t="str">
        <f t="shared" si="76"/>
        <v/>
      </c>
      <c r="F4889" s="29"/>
      <c r="G4889" s="27"/>
      <c r="H4889" s="26"/>
      <c r="I4889" s="29"/>
      <c r="J4889" s="40"/>
      <c r="K4889" s="45" t="e">
        <f>VLOOKUP(Tabla2[[#This Row],[CURSO
(Si un trabajador será programado a más de un curso, favor de repetir sus datos en otra fila)]],CURSOS!$A:$B,2,0)</f>
        <v>#N/A</v>
      </c>
    </row>
    <row r="4890" spans="1:11" x14ac:dyDescent="0.25">
      <c r="A4890" s="34"/>
      <c r="B4890" s="29"/>
      <c r="C4890" s="29"/>
      <c r="D4890" s="29"/>
      <c r="E4890" s="48" t="str">
        <f t="shared" si="76"/>
        <v/>
      </c>
      <c r="F4890" s="29"/>
      <c r="G4890" s="27"/>
      <c r="H4890" s="26"/>
      <c r="I4890" s="29"/>
      <c r="J4890" s="40"/>
      <c r="K4890" s="45" t="e">
        <f>VLOOKUP(Tabla2[[#This Row],[CURSO
(Si un trabajador será programado a más de un curso, favor de repetir sus datos en otra fila)]],CURSOS!$A:$B,2,0)</f>
        <v>#N/A</v>
      </c>
    </row>
    <row r="4891" spans="1:11" x14ac:dyDescent="0.25">
      <c r="A4891" s="34"/>
      <c r="B4891" s="29"/>
      <c r="C4891" s="29"/>
      <c r="D4891" s="29"/>
      <c r="E4891" s="48" t="str">
        <f t="shared" si="76"/>
        <v/>
      </c>
      <c r="F4891" s="29"/>
      <c r="G4891" s="27"/>
      <c r="H4891" s="26"/>
      <c r="I4891" s="29"/>
      <c r="J4891" s="40"/>
      <c r="K4891" s="45" t="e">
        <f>VLOOKUP(Tabla2[[#This Row],[CURSO
(Si un trabajador será programado a más de un curso, favor de repetir sus datos en otra fila)]],CURSOS!$A:$B,2,0)</f>
        <v>#N/A</v>
      </c>
    </row>
    <row r="4892" spans="1:11" x14ac:dyDescent="0.25">
      <c r="A4892" s="34"/>
      <c r="B4892" s="29"/>
      <c r="C4892" s="29"/>
      <c r="D4892" s="29"/>
      <c r="E4892" s="48" t="str">
        <f t="shared" si="76"/>
        <v/>
      </c>
      <c r="F4892" s="29"/>
      <c r="G4892" s="27"/>
      <c r="H4892" s="26"/>
      <c r="I4892" s="29"/>
      <c r="J4892" s="40"/>
      <c r="K4892" s="45" t="e">
        <f>VLOOKUP(Tabla2[[#This Row],[CURSO
(Si un trabajador será programado a más de un curso, favor de repetir sus datos en otra fila)]],CURSOS!$A:$B,2,0)</f>
        <v>#N/A</v>
      </c>
    </row>
    <row r="4893" spans="1:11" x14ac:dyDescent="0.25">
      <c r="A4893" s="34"/>
      <c r="B4893" s="29"/>
      <c r="C4893" s="29"/>
      <c r="D4893" s="29"/>
      <c r="E4893" s="48" t="str">
        <f t="shared" si="76"/>
        <v/>
      </c>
      <c r="F4893" s="29"/>
      <c r="G4893" s="27"/>
      <c r="H4893" s="26"/>
      <c r="I4893" s="29"/>
      <c r="J4893" s="40"/>
      <c r="K4893" s="45" t="e">
        <f>VLOOKUP(Tabla2[[#This Row],[CURSO
(Si un trabajador será programado a más de un curso, favor de repetir sus datos en otra fila)]],CURSOS!$A:$B,2,0)</f>
        <v>#N/A</v>
      </c>
    </row>
    <row r="4894" spans="1:11" x14ac:dyDescent="0.25">
      <c r="A4894" s="34"/>
      <c r="B4894" s="29"/>
      <c r="C4894" s="29"/>
      <c r="D4894" s="29"/>
      <c r="E4894" s="48" t="str">
        <f t="shared" si="76"/>
        <v/>
      </c>
      <c r="F4894" s="29"/>
      <c r="G4894" s="27"/>
      <c r="H4894" s="26"/>
      <c r="I4894" s="29"/>
      <c r="J4894" s="40"/>
      <c r="K4894" s="45" t="e">
        <f>VLOOKUP(Tabla2[[#This Row],[CURSO
(Si un trabajador será programado a más de un curso, favor de repetir sus datos en otra fila)]],CURSOS!$A:$B,2,0)</f>
        <v>#N/A</v>
      </c>
    </row>
    <row r="4895" spans="1:11" x14ac:dyDescent="0.25">
      <c r="A4895" s="34"/>
      <c r="B4895" s="29"/>
      <c r="C4895" s="29"/>
      <c r="D4895" s="29"/>
      <c r="E4895" s="48" t="str">
        <f t="shared" si="76"/>
        <v/>
      </c>
      <c r="F4895" s="29"/>
      <c r="G4895" s="27"/>
      <c r="H4895" s="26"/>
      <c r="I4895" s="29"/>
      <c r="J4895" s="40"/>
      <c r="K4895" s="45" t="e">
        <f>VLOOKUP(Tabla2[[#This Row],[CURSO
(Si un trabajador será programado a más de un curso, favor de repetir sus datos en otra fila)]],CURSOS!$A:$B,2,0)</f>
        <v>#N/A</v>
      </c>
    </row>
    <row r="4896" spans="1:11" x14ac:dyDescent="0.25">
      <c r="A4896" s="34"/>
      <c r="B4896" s="29"/>
      <c r="C4896" s="29"/>
      <c r="D4896" s="29"/>
      <c r="E4896" s="48" t="str">
        <f t="shared" si="76"/>
        <v/>
      </c>
      <c r="F4896" s="29"/>
      <c r="G4896" s="27"/>
      <c r="H4896" s="26"/>
      <c r="I4896" s="29"/>
      <c r="J4896" s="40"/>
      <c r="K4896" s="45" t="e">
        <f>VLOOKUP(Tabla2[[#This Row],[CURSO
(Si un trabajador será programado a más de un curso, favor de repetir sus datos en otra fila)]],CURSOS!$A:$B,2,0)</f>
        <v>#N/A</v>
      </c>
    </row>
    <row r="4897" spans="1:11" x14ac:dyDescent="0.25">
      <c r="A4897" s="34"/>
      <c r="B4897" s="29"/>
      <c r="C4897" s="29"/>
      <c r="D4897" s="29"/>
      <c r="E4897" s="48" t="str">
        <f t="shared" si="76"/>
        <v/>
      </c>
      <c r="F4897" s="29"/>
      <c r="G4897" s="27"/>
      <c r="H4897" s="26"/>
      <c r="I4897" s="29"/>
      <c r="J4897" s="40"/>
      <c r="K4897" s="45" t="e">
        <f>VLOOKUP(Tabla2[[#This Row],[CURSO
(Si un trabajador será programado a más de un curso, favor de repetir sus datos en otra fila)]],CURSOS!$A:$B,2,0)</f>
        <v>#N/A</v>
      </c>
    </row>
    <row r="4898" spans="1:11" x14ac:dyDescent="0.25">
      <c r="A4898" s="34"/>
      <c r="B4898" s="29"/>
      <c r="C4898" s="29"/>
      <c r="D4898" s="29"/>
      <c r="E4898" s="48" t="str">
        <f t="shared" si="76"/>
        <v/>
      </c>
      <c r="F4898" s="29"/>
      <c r="G4898" s="27"/>
      <c r="H4898" s="26"/>
      <c r="I4898" s="29"/>
      <c r="J4898" s="40"/>
      <c r="K4898" s="45" t="e">
        <f>VLOOKUP(Tabla2[[#This Row],[CURSO
(Si un trabajador será programado a más de un curso, favor de repetir sus datos en otra fila)]],CURSOS!$A:$B,2,0)</f>
        <v>#N/A</v>
      </c>
    </row>
    <row r="4899" spans="1:11" x14ac:dyDescent="0.25">
      <c r="A4899" s="34"/>
      <c r="B4899" s="29"/>
      <c r="C4899" s="29"/>
      <c r="D4899" s="29"/>
      <c r="E4899" s="48" t="str">
        <f t="shared" si="76"/>
        <v/>
      </c>
      <c r="F4899" s="29"/>
      <c r="G4899" s="27"/>
      <c r="H4899" s="26"/>
      <c r="I4899" s="29"/>
      <c r="J4899" s="40"/>
      <c r="K4899" s="45" t="e">
        <f>VLOOKUP(Tabla2[[#This Row],[CURSO
(Si un trabajador será programado a más de un curso, favor de repetir sus datos en otra fila)]],CURSOS!$A:$B,2,0)</f>
        <v>#N/A</v>
      </c>
    </row>
    <row r="4900" spans="1:11" x14ac:dyDescent="0.25">
      <c r="A4900" s="34"/>
      <c r="B4900" s="29"/>
      <c r="C4900" s="29"/>
      <c r="D4900" s="29"/>
      <c r="E4900" s="48" t="str">
        <f t="shared" si="76"/>
        <v/>
      </c>
      <c r="F4900" s="29"/>
      <c r="G4900" s="27"/>
      <c r="H4900" s="26"/>
      <c r="I4900" s="29"/>
      <c r="J4900" s="40"/>
      <c r="K4900" s="45" t="e">
        <f>VLOOKUP(Tabla2[[#This Row],[CURSO
(Si un trabajador será programado a más de un curso, favor de repetir sus datos en otra fila)]],CURSOS!$A:$B,2,0)</f>
        <v>#N/A</v>
      </c>
    </row>
    <row r="4901" spans="1:11" x14ac:dyDescent="0.25">
      <c r="A4901" s="34"/>
      <c r="B4901" s="29"/>
      <c r="C4901" s="29"/>
      <c r="D4901" s="29"/>
      <c r="E4901" s="48" t="str">
        <f t="shared" si="76"/>
        <v/>
      </c>
      <c r="F4901" s="29"/>
      <c r="G4901" s="27"/>
      <c r="H4901" s="26"/>
      <c r="I4901" s="29"/>
      <c r="J4901" s="40"/>
      <c r="K4901" s="45" t="e">
        <f>VLOOKUP(Tabla2[[#This Row],[CURSO
(Si un trabajador será programado a más de un curso, favor de repetir sus datos en otra fila)]],CURSOS!$A:$B,2,0)</f>
        <v>#N/A</v>
      </c>
    </row>
    <row r="4902" spans="1:11" x14ac:dyDescent="0.25">
      <c r="A4902" s="34"/>
      <c r="B4902" s="29"/>
      <c r="C4902" s="29"/>
      <c r="D4902" s="29"/>
      <c r="E4902" s="48" t="str">
        <f t="shared" si="76"/>
        <v/>
      </c>
      <c r="F4902" s="29"/>
      <c r="G4902" s="27"/>
      <c r="H4902" s="26"/>
      <c r="I4902" s="29"/>
      <c r="J4902" s="40"/>
      <c r="K4902" s="45" t="e">
        <f>VLOOKUP(Tabla2[[#This Row],[CURSO
(Si un trabajador será programado a más de un curso, favor de repetir sus datos en otra fila)]],CURSOS!$A:$B,2,0)</f>
        <v>#N/A</v>
      </c>
    </row>
    <row r="4903" spans="1:11" x14ac:dyDescent="0.25">
      <c r="A4903" s="34"/>
      <c r="B4903" s="29"/>
      <c r="C4903" s="29"/>
      <c r="D4903" s="29"/>
      <c r="E4903" s="48" t="str">
        <f t="shared" si="76"/>
        <v/>
      </c>
      <c r="F4903" s="29"/>
      <c r="G4903" s="27"/>
      <c r="H4903" s="26"/>
      <c r="I4903" s="29"/>
      <c r="J4903" s="40"/>
      <c r="K4903" s="45" t="e">
        <f>VLOOKUP(Tabla2[[#This Row],[CURSO
(Si un trabajador será programado a más de un curso, favor de repetir sus datos en otra fila)]],CURSOS!$A:$B,2,0)</f>
        <v>#N/A</v>
      </c>
    </row>
    <row r="4904" spans="1:11" x14ac:dyDescent="0.25">
      <c r="A4904" s="34"/>
      <c r="B4904" s="29"/>
      <c r="C4904" s="29"/>
      <c r="D4904" s="29"/>
      <c r="E4904" s="48" t="str">
        <f t="shared" si="76"/>
        <v/>
      </c>
      <c r="F4904" s="29"/>
      <c r="G4904" s="27"/>
      <c r="H4904" s="26"/>
      <c r="I4904" s="29"/>
      <c r="J4904" s="40"/>
      <c r="K4904" s="45" t="e">
        <f>VLOOKUP(Tabla2[[#This Row],[CURSO
(Si un trabajador será programado a más de un curso, favor de repetir sus datos en otra fila)]],CURSOS!$A:$B,2,0)</f>
        <v>#N/A</v>
      </c>
    </row>
    <row r="4905" spans="1:11" x14ac:dyDescent="0.25">
      <c r="A4905" s="34"/>
      <c r="B4905" s="29"/>
      <c r="C4905" s="29"/>
      <c r="D4905" s="29"/>
      <c r="E4905" s="48" t="str">
        <f t="shared" si="76"/>
        <v/>
      </c>
      <c r="F4905" s="29"/>
      <c r="G4905" s="27"/>
      <c r="H4905" s="26"/>
      <c r="I4905" s="29"/>
      <c r="J4905" s="40"/>
      <c r="K4905" s="45" t="e">
        <f>VLOOKUP(Tabla2[[#This Row],[CURSO
(Si un trabajador será programado a más de un curso, favor de repetir sus datos en otra fila)]],CURSOS!$A:$B,2,0)</f>
        <v>#N/A</v>
      </c>
    </row>
    <row r="4906" spans="1:11" x14ac:dyDescent="0.25">
      <c r="A4906" s="34"/>
      <c r="B4906" s="29"/>
      <c r="C4906" s="29"/>
      <c r="D4906" s="29"/>
      <c r="E4906" s="48" t="str">
        <f t="shared" si="76"/>
        <v/>
      </c>
      <c r="F4906" s="29"/>
      <c r="G4906" s="27"/>
      <c r="H4906" s="26"/>
      <c r="I4906" s="29"/>
      <c r="J4906" s="40"/>
      <c r="K4906" s="45" t="e">
        <f>VLOOKUP(Tabla2[[#This Row],[CURSO
(Si un trabajador será programado a más de un curso, favor de repetir sus datos en otra fila)]],CURSOS!$A:$B,2,0)</f>
        <v>#N/A</v>
      </c>
    </row>
    <row r="4907" spans="1:11" x14ac:dyDescent="0.25">
      <c r="A4907" s="34"/>
      <c r="B4907" s="29"/>
      <c r="C4907" s="29"/>
      <c r="D4907" s="29"/>
      <c r="E4907" s="48" t="str">
        <f t="shared" si="76"/>
        <v/>
      </c>
      <c r="F4907" s="29"/>
      <c r="G4907" s="27"/>
      <c r="H4907" s="26"/>
      <c r="I4907" s="29"/>
      <c r="J4907" s="40"/>
      <c r="K4907" s="45" t="e">
        <f>VLOOKUP(Tabla2[[#This Row],[CURSO
(Si un trabajador será programado a más de un curso, favor de repetir sus datos en otra fila)]],CURSOS!$A:$B,2,0)</f>
        <v>#N/A</v>
      </c>
    </row>
    <row r="4908" spans="1:11" x14ac:dyDescent="0.25">
      <c r="A4908" s="34"/>
      <c r="B4908" s="29"/>
      <c r="C4908" s="29"/>
      <c r="D4908" s="29"/>
      <c r="E4908" s="48" t="str">
        <f t="shared" si="76"/>
        <v/>
      </c>
      <c r="F4908" s="29"/>
      <c r="G4908" s="27"/>
      <c r="H4908" s="26"/>
      <c r="I4908" s="29"/>
      <c r="J4908" s="40"/>
      <c r="K4908" s="45" t="e">
        <f>VLOOKUP(Tabla2[[#This Row],[CURSO
(Si un trabajador será programado a más de un curso, favor de repetir sus datos en otra fila)]],CURSOS!$A:$B,2,0)</f>
        <v>#N/A</v>
      </c>
    </row>
    <row r="4909" spans="1:11" x14ac:dyDescent="0.25">
      <c r="A4909" s="34"/>
      <c r="B4909" s="29"/>
      <c r="C4909" s="29"/>
      <c r="D4909" s="29"/>
      <c r="E4909" s="48" t="str">
        <f t="shared" si="76"/>
        <v/>
      </c>
      <c r="F4909" s="29"/>
      <c r="G4909" s="27"/>
      <c r="H4909" s="26"/>
      <c r="I4909" s="29"/>
      <c r="J4909" s="40"/>
      <c r="K4909" s="45" t="e">
        <f>VLOOKUP(Tabla2[[#This Row],[CURSO
(Si un trabajador será programado a más de un curso, favor de repetir sus datos en otra fila)]],CURSOS!$A:$B,2,0)</f>
        <v>#N/A</v>
      </c>
    </row>
    <row r="4910" spans="1:11" x14ac:dyDescent="0.25">
      <c r="A4910" s="34"/>
      <c r="B4910" s="29"/>
      <c r="C4910" s="29"/>
      <c r="D4910" s="29"/>
      <c r="E4910" s="48" t="str">
        <f t="shared" si="76"/>
        <v/>
      </c>
      <c r="F4910" s="29"/>
      <c r="G4910" s="27"/>
      <c r="H4910" s="26"/>
      <c r="I4910" s="29"/>
      <c r="J4910" s="40"/>
      <c r="K4910" s="45" t="e">
        <f>VLOOKUP(Tabla2[[#This Row],[CURSO
(Si un trabajador será programado a más de un curso, favor de repetir sus datos en otra fila)]],CURSOS!$A:$B,2,0)</f>
        <v>#N/A</v>
      </c>
    </row>
    <row r="4911" spans="1:11" x14ac:dyDescent="0.25">
      <c r="A4911" s="34"/>
      <c r="B4911" s="29"/>
      <c r="C4911" s="29"/>
      <c r="D4911" s="29"/>
      <c r="E4911" s="48" t="str">
        <f t="shared" si="76"/>
        <v/>
      </c>
      <c r="F4911" s="29"/>
      <c r="G4911" s="27"/>
      <c r="H4911" s="26"/>
      <c r="I4911" s="29"/>
      <c r="J4911" s="40"/>
      <c r="K4911" s="45" t="e">
        <f>VLOOKUP(Tabla2[[#This Row],[CURSO
(Si un trabajador será programado a más de un curso, favor de repetir sus datos en otra fila)]],CURSOS!$A:$B,2,0)</f>
        <v>#N/A</v>
      </c>
    </row>
    <row r="4912" spans="1:11" x14ac:dyDescent="0.25">
      <c r="A4912" s="34"/>
      <c r="B4912" s="29"/>
      <c r="C4912" s="29"/>
      <c r="D4912" s="29"/>
      <c r="E4912" s="48" t="str">
        <f t="shared" si="76"/>
        <v/>
      </c>
      <c r="F4912" s="29"/>
      <c r="G4912" s="27"/>
      <c r="H4912" s="26"/>
      <c r="I4912" s="29"/>
      <c r="J4912" s="40"/>
      <c r="K4912" s="45" t="e">
        <f>VLOOKUP(Tabla2[[#This Row],[CURSO
(Si un trabajador será programado a más de un curso, favor de repetir sus datos en otra fila)]],CURSOS!$A:$B,2,0)</f>
        <v>#N/A</v>
      </c>
    </row>
    <row r="4913" spans="1:11" x14ac:dyDescent="0.25">
      <c r="A4913" s="34"/>
      <c r="B4913" s="29"/>
      <c r="C4913" s="29"/>
      <c r="D4913" s="29"/>
      <c r="E4913" s="48" t="str">
        <f t="shared" si="76"/>
        <v/>
      </c>
      <c r="F4913" s="29"/>
      <c r="G4913" s="27"/>
      <c r="H4913" s="26"/>
      <c r="I4913" s="29"/>
      <c r="J4913" s="40"/>
      <c r="K4913" s="45" t="e">
        <f>VLOOKUP(Tabla2[[#This Row],[CURSO
(Si un trabajador será programado a más de un curso, favor de repetir sus datos en otra fila)]],CURSOS!$A:$B,2,0)</f>
        <v>#N/A</v>
      </c>
    </row>
    <row r="4914" spans="1:11" x14ac:dyDescent="0.25">
      <c r="A4914" s="34"/>
      <c r="B4914" s="29"/>
      <c r="C4914" s="29"/>
      <c r="D4914" s="29"/>
      <c r="E4914" s="48" t="str">
        <f t="shared" si="76"/>
        <v/>
      </c>
      <c r="F4914" s="29"/>
      <c r="G4914" s="27"/>
      <c r="H4914" s="26"/>
      <c r="I4914" s="29"/>
      <c r="J4914" s="40"/>
      <c r="K4914" s="45" t="e">
        <f>VLOOKUP(Tabla2[[#This Row],[CURSO
(Si un trabajador será programado a más de un curso, favor de repetir sus datos en otra fila)]],CURSOS!$A:$B,2,0)</f>
        <v>#N/A</v>
      </c>
    </row>
    <row r="4915" spans="1:11" x14ac:dyDescent="0.25">
      <c r="A4915" s="34"/>
      <c r="B4915" s="29"/>
      <c r="C4915" s="29"/>
      <c r="D4915" s="29"/>
      <c r="E4915" s="48" t="str">
        <f t="shared" si="76"/>
        <v/>
      </c>
      <c r="F4915" s="29"/>
      <c r="G4915" s="27"/>
      <c r="H4915" s="26"/>
      <c r="I4915" s="29"/>
      <c r="J4915" s="40"/>
      <c r="K4915" s="45" t="e">
        <f>VLOOKUP(Tabla2[[#This Row],[CURSO
(Si un trabajador será programado a más de un curso, favor de repetir sus datos en otra fila)]],CURSOS!$A:$B,2,0)</f>
        <v>#N/A</v>
      </c>
    </row>
    <row r="4916" spans="1:11" x14ac:dyDescent="0.25">
      <c r="A4916" s="34"/>
      <c r="B4916" s="29"/>
      <c r="C4916" s="29"/>
      <c r="D4916" s="29"/>
      <c r="E4916" s="48" t="str">
        <f t="shared" si="76"/>
        <v/>
      </c>
      <c r="F4916" s="29"/>
      <c r="G4916" s="27"/>
      <c r="H4916" s="26"/>
      <c r="I4916" s="29"/>
      <c r="J4916" s="40"/>
      <c r="K4916" s="45" t="e">
        <f>VLOOKUP(Tabla2[[#This Row],[CURSO
(Si un trabajador será programado a más de un curso, favor de repetir sus datos en otra fila)]],CURSOS!$A:$B,2,0)</f>
        <v>#N/A</v>
      </c>
    </row>
    <row r="4917" spans="1:11" x14ac:dyDescent="0.25">
      <c r="A4917" s="34"/>
      <c r="B4917" s="29"/>
      <c r="C4917" s="29"/>
      <c r="D4917" s="29"/>
      <c r="E4917" s="48" t="str">
        <f t="shared" si="76"/>
        <v/>
      </c>
      <c r="F4917" s="29"/>
      <c r="G4917" s="27"/>
      <c r="H4917" s="26"/>
      <c r="I4917" s="29"/>
      <c r="J4917" s="40"/>
      <c r="K4917" s="45" t="e">
        <f>VLOOKUP(Tabla2[[#This Row],[CURSO
(Si un trabajador será programado a más de un curso, favor de repetir sus datos en otra fila)]],CURSOS!$A:$B,2,0)</f>
        <v>#N/A</v>
      </c>
    </row>
    <row r="4918" spans="1:11" x14ac:dyDescent="0.25">
      <c r="A4918" s="34"/>
      <c r="B4918" s="29"/>
      <c r="C4918" s="29"/>
      <c r="D4918" s="29"/>
      <c r="E4918" s="48" t="str">
        <f t="shared" si="76"/>
        <v/>
      </c>
      <c r="F4918" s="29"/>
      <c r="G4918" s="27"/>
      <c r="H4918" s="26"/>
      <c r="I4918" s="29"/>
      <c r="J4918" s="40"/>
      <c r="K4918" s="45" t="e">
        <f>VLOOKUP(Tabla2[[#This Row],[CURSO
(Si un trabajador será programado a más de un curso, favor de repetir sus datos en otra fila)]],CURSOS!$A:$B,2,0)</f>
        <v>#N/A</v>
      </c>
    </row>
    <row r="4919" spans="1:11" x14ac:dyDescent="0.25">
      <c r="A4919" s="34"/>
      <c r="B4919" s="29"/>
      <c r="C4919" s="29"/>
      <c r="D4919" s="29"/>
      <c r="E4919" s="48" t="str">
        <f t="shared" si="76"/>
        <v/>
      </c>
      <c r="F4919" s="29"/>
      <c r="G4919" s="27"/>
      <c r="H4919" s="26"/>
      <c r="I4919" s="29"/>
      <c r="J4919" s="40"/>
      <c r="K4919" s="45" t="e">
        <f>VLOOKUP(Tabla2[[#This Row],[CURSO
(Si un trabajador será programado a más de un curso, favor de repetir sus datos en otra fila)]],CURSOS!$A:$B,2,0)</f>
        <v>#N/A</v>
      </c>
    </row>
    <row r="4920" spans="1:11" x14ac:dyDescent="0.25">
      <c r="A4920" s="34"/>
      <c r="B4920" s="29"/>
      <c r="C4920" s="29"/>
      <c r="D4920" s="29"/>
      <c r="E4920" s="48" t="str">
        <f t="shared" si="76"/>
        <v/>
      </c>
      <c r="F4920" s="29"/>
      <c r="G4920" s="27"/>
      <c r="H4920" s="26"/>
      <c r="I4920" s="29"/>
      <c r="J4920" s="40"/>
      <c r="K4920" s="45" t="e">
        <f>VLOOKUP(Tabla2[[#This Row],[CURSO
(Si un trabajador será programado a más de un curso, favor de repetir sus datos en otra fila)]],CURSOS!$A:$B,2,0)</f>
        <v>#N/A</v>
      </c>
    </row>
    <row r="4921" spans="1:11" x14ac:dyDescent="0.25">
      <c r="A4921" s="34"/>
      <c r="B4921" s="29"/>
      <c r="C4921" s="29"/>
      <c r="D4921" s="29"/>
      <c r="E4921" s="48" t="str">
        <f t="shared" si="76"/>
        <v/>
      </c>
      <c r="F4921" s="29"/>
      <c r="G4921" s="27"/>
      <c r="H4921" s="26"/>
      <c r="I4921" s="29"/>
      <c r="J4921" s="40"/>
      <c r="K4921" s="45" t="e">
        <f>VLOOKUP(Tabla2[[#This Row],[CURSO
(Si un trabajador será programado a más de un curso, favor de repetir sus datos en otra fila)]],CURSOS!$A:$B,2,0)</f>
        <v>#N/A</v>
      </c>
    </row>
    <row r="4922" spans="1:11" x14ac:dyDescent="0.25">
      <c r="A4922" s="34"/>
      <c r="B4922" s="29"/>
      <c r="C4922" s="29"/>
      <c r="D4922" s="29"/>
      <c r="E4922" s="48" t="str">
        <f t="shared" si="76"/>
        <v/>
      </c>
      <c r="F4922" s="29"/>
      <c r="G4922" s="27"/>
      <c r="H4922" s="26"/>
      <c r="I4922" s="29"/>
      <c r="J4922" s="40"/>
      <c r="K4922" s="45" t="e">
        <f>VLOOKUP(Tabla2[[#This Row],[CURSO
(Si un trabajador será programado a más de un curso, favor de repetir sus datos en otra fila)]],CURSOS!$A:$B,2,0)</f>
        <v>#N/A</v>
      </c>
    </row>
    <row r="4923" spans="1:11" x14ac:dyDescent="0.25">
      <c r="A4923" s="34"/>
      <c r="B4923" s="29"/>
      <c r="C4923" s="29"/>
      <c r="D4923" s="29"/>
      <c r="E4923" s="48" t="str">
        <f t="shared" si="76"/>
        <v/>
      </c>
      <c r="F4923" s="29"/>
      <c r="G4923" s="27"/>
      <c r="H4923" s="26"/>
      <c r="I4923" s="29"/>
      <c r="J4923" s="40"/>
      <c r="K4923" s="45" t="e">
        <f>VLOOKUP(Tabla2[[#This Row],[CURSO
(Si un trabajador será programado a más de un curso, favor de repetir sus datos en otra fila)]],CURSOS!$A:$B,2,0)</f>
        <v>#N/A</v>
      </c>
    </row>
    <row r="4924" spans="1:11" x14ac:dyDescent="0.25">
      <c r="A4924" s="34"/>
      <c r="B4924" s="29"/>
      <c r="C4924" s="29"/>
      <c r="D4924" s="29"/>
      <c r="E4924" s="48" t="str">
        <f t="shared" si="76"/>
        <v/>
      </c>
      <c r="F4924" s="29"/>
      <c r="G4924" s="27"/>
      <c r="H4924" s="26"/>
      <c r="I4924" s="29"/>
      <c r="J4924" s="40"/>
      <c r="K4924" s="45" t="e">
        <f>VLOOKUP(Tabla2[[#This Row],[CURSO
(Si un trabajador será programado a más de un curso, favor de repetir sus datos en otra fila)]],CURSOS!$A:$B,2,0)</f>
        <v>#N/A</v>
      </c>
    </row>
    <row r="4925" spans="1:11" x14ac:dyDescent="0.25">
      <c r="A4925" s="34"/>
      <c r="B4925" s="29"/>
      <c r="C4925" s="29"/>
      <c r="D4925" s="29"/>
      <c r="E4925" s="48" t="str">
        <f t="shared" si="76"/>
        <v/>
      </c>
      <c r="F4925" s="29"/>
      <c r="G4925" s="27"/>
      <c r="H4925" s="26"/>
      <c r="I4925" s="29"/>
      <c r="J4925" s="40"/>
      <c r="K4925" s="45" t="e">
        <f>VLOOKUP(Tabla2[[#This Row],[CURSO
(Si un trabajador será programado a más de un curso, favor de repetir sus datos en otra fila)]],CURSOS!$A:$B,2,0)</f>
        <v>#N/A</v>
      </c>
    </row>
    <row r="4926" spans="1:11" x14ac:dyDescent="0.25">
      <c r="A4926" s="34"/>
      <c r="B4926" s="29"/>
      <c r="C4926" s="29"/>
      <c r="D4926" s="29"/>
      <c r="E4926" s="48" t="str">
        <f t="shared" si="76"/>
        <v/>
      </c>
      <c r="F4926" s="29"/>
      <c r="G4926" s="27"/>
      <c r="H4926" s="26"/>
      <c r="I4926" s="29"/>
      <c r="J4926" s="40"/>
      <c r="K4926" s="45" t="e">
        <f>VLOOKUP(Tabla2[[#This Row],[CURSO
(Si un trabajador será programado a más de un curso, favor de repetir sus datos en otra fila)]],CURSOS!$A:$B,2,0)</f>
        <v>#N/A</v>
      </c>
    </row>
    <row r="4927" spans="1:11" x14ac:dyDescent="0.25">
      <c r="A4927" s="34"/>
      <c r="B4927" s="29"/>
      <c r="C4927" s="29"/>
      <c r="D4927" s="29"/>
      <c r="E4927" s="48" t="str">
        <f t="shared" si="76"/>
        <v/>
      </c>
      <c r="F4927" s="29"/>
      <c r="G4927" s="27"/>
      <c r="H4927" s="26"/>
      <c r="I4927" s="29"/>
      <c r="J4927" s="40"/>
      <c r="K4927" s="45" t="e">
        <f>VLOOKUP(Tabla2[[#This Row],[CURSO
(Si un trabajador será programado a más de un curso, favor de repetir sus datos en otra fila)]],CURSOS!$A:$B,2,0)</f>
        <v>#N/A</v>
      </c>
    </row>
    <row r="4928" spans="1:11" x14ac:dyDescent="0.25">
      <c r="A4928" s="34"/>
      <c r="B4928" s="29"/>
      <c r="C4928" s="29"/>
      <c r="D4928" s="29"/>
      <c r="E4928" s="48" t="str">
        <f t="shared" si="76"/>
        <v/>
      </c>
      <c r="F4928" s="29"/>
      <c r="G4928" s="27"/>
      <c r="H4928" s="26"/>
      <c r="I4928" s="29"/>
      <c r="J4928" s="40"/>
      <c r="K4928" s="45" t="e">
        <f>VLOOKUP(Tabla2[[#This Row],[CURSO
(Si un trabajador será programado a más de un curso, favor de repetir sus datos en otra fila)]],CURSOS!$A:$B,2,0)</f>
        <v>#N/A</v>
      </c>
    </row>
    <row r="4929" spans="1:11" x14ac:dyDescent="0.25">
      <c r="A4929" s="34"/>
      <c r="B4929" s="29"/>
      <c r="C4929" s="29"/>
      <c r="D4929" s="29"/>
      <c r="E4929" s="48" t="str">
        <f t="shared" si="76"/>
        <v/>
      </c>
      <c r="F4929" s="29"/>
      <c r="G4929" s="27"/>
      <c r="H4929" s="26"/>
      <c r="I4929" s="29"/>
      <c r="J4929" s="40"/>
      <c r="K4929" s="45" t="e">
        <f>VLOOKUP(Tabla2[[#This Row],[CURSO
(Si un trabajador será programado a más de un curso, favor de repetir sus datos en otra fila)]],CURSOS!$A:$B,2,0)</f>
        <v>#N/A</v>
      </c>
    </row>
    <row r="4930" spans="1:11" x14ac:dyDescent="0.25">
      <c r="A4930" s="34"/>
      <c r="B4930" s="29"/>
      <c r="C4930" s="29"/>
      <c r="D4930" s="29"/>
      <c r="E4930" s="48" t="str">
        <f t="shared" si="76"/>
        <v/>
      </c>
      <c r="F4930" s="29"/>
      <c r="G4930" s="27"/>
      <c r="H4930" s="26"/>
      <c r="I4930" s="29"/>
      <c r="J4930" s="40"/>
      <c r="K4930" s="45" t="e">
        <f>VLOOKUP(Tabla2[[#This Row],[CURSO
(Si un trabajador será programado a más de un curso, favor de repetir sus datos en otra fila)]],CURSOS!$A:$B,2,0)</f>
        <v>#N/A</v>
      </c>
    </row>
    <row r="4931" spans="1:11" x14ac:dyDescent="0.25">
      <c r="A4931" s="34"/>
      <c r="B4931" s="29"/>
      <c r="C4931" s="29"/>
      <c r="D4931" s="29"/>
      <c r="E4931" s="48" t="str">
        <f t="shared" si="76"/>
        <v/>
      </c>
      <c r="F4931" s="29"/>
      <c r="G4931" s="27"/>
      <c r="H4931" s="26"/>
      <c r="I4931" s="29"/>
      <c r="J4931" s="40"/>
      <c r="K4931" s="45" t="e">
        <f>VLOOKUP(Tabla2[[#This Row],[CURSO
(Si un trabajador será programado a más de un curso, favor de repetir sus datos en otra fila)]],CURSOS!$A:$B,2,0)</f>
        <v>#N/A</v>
      </c>
    </row>
    <row r="4932" spans="1:11" x14ac:dyDescent="0.25">
      <c r="A4932" s="34"/>
      <c r="B4932" s="29"/>
      <c r="C4932" s="29"/>
      <c r="D4932" s="29"/>
      <c r="E4932" s="48" t="str">
        <f t="shared" si="76"/>
        <v/>
      </c>
      <c r="F4932" s="29"/>
      <c r="G4932" s="27"/>
      <c r="H4932" s="26"/>
      <c r="I4932" s="29"/>
      <c r="J4932" s="40"/>
      <c r="K4932" s="45" t="e">
        <f>VLOOKUP(Tabla2[[#This Row],[CURSO
(Si un trabajador será programado a más de un curso, favor de repetir sus datos en otra fila)]],CURSOS!$A:$B,2,0)</f>
        <v>#N/A</v>
      </c>
    </row>
    <row r="4933" spans="1:11" x14ac:dyDescent="0.25">
      <c r="A4933" s="34"/>
      <c r="B4933" s="29"/>
      <c r="C4933" s="29"/>
      <c r="D4933" s="29"/>
      <c r="E4933" s="48" t="str">
        <f t="shared" si="76"/>
        <v/>
      </c>
      <c r="F4933" s="29"/>
      <c r="G4933" s="27"/>
      <c r="H4933" s="26"/>
      <c r="I4933" s="29"/>
      <c r="J4933" s="40"/>
      <c r="K4933" s="45" t="e">
        <f>VLOOKUP(Tabla2[[#This Row],[CURSO
(Si un trabajador será programado a más de un curso, favor de repetir sus datos en otra fila)]],CURSOS!$A:$B,2,0)</f>
        <v>#N/A</v>
      </c>
    </row>
    <row r="4934" spans="1:11" x14ac:dyDescent="0.25">
      <c r="A4934" s="34"/>
      <c r="B4934" s="29"/>
      <c r="C4934" s="29"/>
      <c r="D4934" s="29"/>
      <c r="E4934" s="48" t="str">
        <f t="shared" si="76"/>
        <v/>
      </c>
      <c r="F4934" s="29"/>
      <c r="G4934" s="27"/>
      <c r="H4934" s="26"/>
      <c r="I4934" s="29"/>
      <c r="J4934" s="40"/>
      <c r="K4934" s="45" t="e">
        <f>VLOOKUP(Tabla2[[#This Row],[CURSO
(Si un trabajador será programado a más de un curso, favor de repetir sus datos en otra fila)]],CURSOS!$A:$B,2,0)</f>
        <v>#N/A</v>
      </c>
    </row>
    <row r="4935" spans="1:11" x14ac:dyDescent="0.25">
      <c r="A4935" s="34"/>
      <c r="B4935" s="29"/>
      <c r="C4935" s="29"/>
      <c r="D4935" s="29"/>
      <c r="E4935" s="48" t="str">
        <f t="shared" si="76"/>
        <v/>
      </c>
      <c r="F4935" s="29"/>
      <c r="G4935" s="27"/>
      <c r="H4935" s="26"/>
      <c r="I4935" s="29"/>
      <c r="J4935" s="40"/>
      <c r="K4935" s="45" t="e">
        <f>VLOOKUP(Tabla2[[#This Row],[CURSO
(Si un trabajador será programado a más de un curso, favor de repetir sus datos en otra fila)]],CURSOS!$A:$B,2,0)</f>
        <v>#N/A</v>
      </c>
    </row>
    <row r="4936" spans="1:11" x14ac:dyDescent="0.25">
      <c r="A4936" s="34"/>
      <c r="B4936" s="29"/>
      <c r="C4936" s="29"/>
      <c r="D4936" s="29"/>
      <c r="E4936" s="48" t="str">
        <f t="shared" ref="E4936:E4999" si="77">IF(LEN(D4936)=18,IF(D4936=0,"",IF(RIGHT(LEFT(D4936,11),1)="M","MUJER","HOMBRE")),"")</f>
        <v/>
      </c>
      <c r="F4936" s="29"/>
      <c r="G4936" s="27"/>
      <c r="H4936" s="26"/>
      <c r="I4936" s="29"/>
      <c r="J4936" s="40"/>
      <c r="K4936" s="45" t="e">
        <f>VLOOKUP(Tabla2[[#This Row],[CURSO
(Si un trabajador será programado a más de un curso, favor de repetir sus datos en otra fila)]],CURSOS!$A:$B,2,0)</f>
        <v>#N/A</v>
      </c>
    </row>
    <row r="4937" spans="1:11" x14ac:dyDescent="0.25">
      <c r="A4937" s="34"/>
      <c r="B4937" s="29"/>
      <c r="C4937" s="29"/>
      <c r="D4937" s="29"/>
      <c r="E4937" s="48" t="str">
        <f t="shared" si="77"/>
        <v/>
      </c>
      <c r="F4937" s="29"/>
      <c r="G4937" s="27"/>
      <c r="H4937" s="26"/>
      <c r="I4937" s="29"/>
      <c r="J4937" s="40"/>
      <c r="K4937" s="45" t="e">
        <f>VLOOKUP(Tabla2[[#This Row],[CURSO
(Si un trabajador será programado a más de un curso, favor de repetir sus datos en otra fila)]],CURSOS!$A:$B,2,0)</f>
        <v>#N/A</v>
      </c>
    </row>
    <row r="4938" spans="1:11" x14ac:dyDescent="0.25">
      <c r="A4938" s="34"/>
      <c r="B4938" s="29"/>
      <c r="C4938" s="29"/>
      <c r="D4938" s="29"/>
      <c r="E4938" s="48" t="str">
        <f t="shared" si="77"/>
        <v/>
      </c>
      <c r="F4938" s="29"/>
      <c r="G4938" s="27"/>
      <c r="H4938" s="26"/>
      <c r="I4938" s="29"/>
      <c r="J4938" s="40"/>
      <c r="K4938" s="45" t="e">
        <f>VLOOKUP(Tabla2[[#This Row],[CURSO
(Si un trabajador será programado a más de un curso, favor de repetir sus datos en otra fila)]],CURSOS!$A:$B,2,0)</f>
        <v>#N/A</v>
      </c>
    </row>
    <row r="4939" spans="1:11" x14ac:dyDescent="0.25">
      <c r="A4939" s="34"/>
      <c r="B4939" s="29"/>
      <c r="C4939" s="29"/>
      <c r="D4939" s="29"/>
      <c r="E4939" s="48" t="str">
        <f t="shared" si="77"/>
        <v/>
      </c>
      <c r="F4939" s="29"/>
      <c r="G4939" s="27"/>
      <c r="H4939" s="26"/>
      <c r="I4939" s="29"/>
      <c r="J4939" s="40"/>
      <c r="K4939" s="45" t="e">
        <f>VLOOKUP(Tabla2[[#This Row],[CURSO
(Si un trabajador será programado a más de un curso, favor de repetir sus datos en otra fila)]],CURSOS!$A:$B,2,0)</f>
        <v>#N/A</v>
      </c>
    </row>
    <row r="4940" spans="1:11" x14ac:dyDescent="0.25">
      <c r="A4940" s="34"/>
      <c r="B4940" s="29"/>
      <c r="C4940" s="29"/>
      <c r="D4940" s="29"/>
      <c r="E4940" s="48" t="str">
        <f t="shared" si="77"/>
        <v/>
      </c>
      <c r="F4940" s="29"/>
      <c r="G4940" s="27"/>
      <c r="H4940" s="26"/>
      <c r="I4940" s="29"/>
      <c r="J4940" s="40"/>
      <c r="K4940" s="45" t="e">
        <f>VLOOKUP(Tabla2[[#This Row],[CURSO
(Si un trabajador será programado a más de un curso, favor de repetir sus datos en otra fila)]],CURSOS!$A:$B,2,0)</f>
        <v>#N/A</v>
      </c>
    </row>
    <row r="4941" spans="1:11" x14ac:dyDescent="0.25">
      <c r="A4941" s="34"/>
      <c r="B4941" s="29"/>
      <c r="C4941" s="29"/>
      <c r="D4941" s="29"/>
      <c r="E4941" s="48" t="str">
        <f t="shared" si="77"/>
        <v/>
      </c>
      <c r="F4941" s="29"/>
      <c r="G4941" s="27"/>
      <c r="H4941" s="26"/>
      <c r="I4941" s="29"/>
      <c r="J4941" s="40"/>
      <c r="K4941" s="45" t="e">
        <f>VLOOKUP(Tabla2[[#This Row],[CURSO
(Si un trabajador será programado a más de un curso, favor de repetir sus datos en otra fila)]],CURSOS!$A:$B,2,0)</f>
        <v>#N/A</v>
      </c>
    </row>
    <row r="4942" spans="1:11" x14ac:dyDescent="0.25">
      <c r="A4942" s="34"/>
      <c r="B4942" s="29"/>
      <c r="C4942" s="29"/>
      <c r="D4942" s="29"/>
      <c r="E4942" s="48" t="str">
        <f t="shared" si="77"/>
        <v/>
      </c>
      <c r="F4942" s="29"/>
      <c r="G4942" s="27"/>
      <c r="H4942" s="26"/>
      <c r="I4942" s="29"/>
      <c r="J4942" s="40"/>
      <c r="K4942" s="45" t="e">
        <f>VLOOKUP(Tabla2[[#This Row],[CURSO
(Si un trabajador será programado a más de un curso, favor de repetir sus datos en otra fila)]],CURSOS!$A:$B,2,0)</f>
        <v>#N/A</v>
      </c>
    </row>
    <row r="4943" spans="1:11" x14ac:dyDescent="0.25">
      <c r="A4943" s="34"/>
      <c r="B4943" s="29"/>
      <c r="C4943" s="29"/>
      <c r="D4943" s="29"/>
      <c r="E4943" s="48" t="str">
        <f t="shared" si="77"/>
        <v/>
      </c>
      <c r="F4943" s="29"/>
      <c r="G4943" s="27"/>
      <c r="H4943" s="26"/>
      <c r="I4943" s="29"/>
      <c r="J4943" s="40"/>
      <c r="K4943" s="45" t="e">
        <f>VLOOKUP(Tabla2[[#This Row],[CURSO
(Si un trabajador será programado a más de un curso, favor de repetir sus datos en otra fila)]],CURSOS!$A:$B,2,0)</f>
        <v>#N/A</v>
      </c>
    </row>
    <row r="4944" spans="1:11" x14ac:dyDescent="0.25">
      <c r="A4944" s="34"/>
      <c r="B4944" s="29"/>
      <c r="C4944" s="29"/>
      <c r="D4944" s="29"/>
      <c r="E4944" s="48" t="str">
        <f t="shared" si="77"/>
        <v/>
      </c>
      <c r="F4944" s="29"/>
      <c r="G4944" s="27"/>
      <c r="H4944" s="26"/>
      <c r="I4944" s="29"/>
      <c r="J4944" s="40"/>
      <c r="K4944" s="45" t="e">
        <f>VLOOKUP(Tabla2[[#This Row],[CURSO
(Si un trabajador será programado a más de un curso, favor de repetir sus datos en otra fila)]],CURSOS!$A:$B,2,0)</f>
        <v>#N/A</v>
      </c>
    </row>
    <row r="4945" spans="1:11" x14ac:dyDescent="0.25">
      <c r="A4945" s="34"/>
      <c r="B4945" s="29"/>
      <c r="C4945" s="29"/>
      <c r="D4945" s="29"/>
      <c r="E4945" s="48" t="str">
        <f t="shared" si="77"/>
        <v/>
      </c>
      <c r="F4945" s="29"/>
      <c r="G4945" s="27"/>
      <c r="H4945" s="26"/>
      <c r="I4945" s="29"/>
      <c r="J4945" s="40"/>
      <c r="K4945" s="45" t="e">
        <f>VLOOKUP(Tabla2[[#This Row],[CURSO
(Si un trabajador será programado a más de un curso, favor de repetir sus datos en otra fila)]],CURSOS!$A:$B,2,0)</f>
        <v>#N/A</v>
      </c>
    </row>
    <row r="4946" spans="1:11" x14ac:dyDescent="0.25">
      <c r="A4946" s="34"/>
      <c r="B4946" s="29"/>
      <c r="C4946" s="29"/>
      <c r="D4946" s="29"/>
      <c r="E4946" s="48" t="str">
        <f t="shared" si="77"/>
        <v/>
      </c>
      <c r="F4946" s="29"/>
      <c r="G4946" s="27"/>
      <c r="H4946" s="26"/>
      <c r="I4946" s="29"/>
      <c r="J4946" s="40"/>
      <c r="K4946" s="45" t="e">
        <f>VLOOKUP(Tabla2[[#This Row],[CURSO
(Si un trabajador será programado a más de un curso, favor de repetir sus datos en otra fila)]],CURSOS!$A:$B,2,0)</f>
        <v>#N/A</v>
      </c>
    </row>
    <row r="4947" spans="1:11" x14ac:dyDescent="0.25">
      <c r="A4947" s="34"/>
      <c r="B4947" s="29"/>
      <c r="C4947" s="29"/>
      <c r="D4947" s="29"/>
      <c r="E4947" s="48" t="str">
        <f t="shared" si="77"/>
        <v/>
      </c>
      <c r="F4947" s="29"/>
      <c r="G4947" s="27"/>
      <c r="H4947" s="26"/>
      <c r="I4947" s="29"/>
      <c r="J4947" s="40"/>
      <c r="K4947" s="45" t="e">
        <f>VLOOKUP(Tabla2[[#This Row],[CURSO
(Si un trabajador será programado a más de un curso, favor de repetir sus datos en otra fila)]],CURSOS!$A:$B,2,0)</f>
        <v>#N/A</v>
      </c>
    </row>
    <row r="4948" spans="1:11" x14ac:dyDescent="0.25">
      <c r="A4948" s="34"/>
      <c r="B4948" s="29"/>
      <c r="C4948" s="29"/>
      <c r="D4948" s="29"/>
      <c r="E4948" s="48" t="str">
        <f t="shared" si="77"/>
        <v/>
      </c>
      <c r="F4948" s="29"/>
      <c r="G4948" s="27"/>
      <c r="H4948" s="26"/>
      <c r="I4948" s="29"/>
      <c r="J4948" s="40"/>
      <c r="K4948" s="45" t="e">
        <f>VLOOKUP(Tabla2[[#This Row],[CURSO
(Si un trabajador será programado a más de un curso, favor de repetir sus datos en otra fila)]],CURSOS!$A:$B,2,0)</f>
        <v>#N/A</v>
      </c>
    </row>
    <row r="4949" spans="1:11" x14ac:dyDescent="0.25">
      <c r="A4949" s="34"/>
      <c r="B4949" s="29"/>
      <c r="C4949" s="29"/>
      <c r="D4949" s="29"/>
      <c r="E4949" s="48" t="str">
        <f t="shared" si="77"/>
        <v/>
      </c>
      <c r="F4949" s="29"/>
      <c r="G4949" s="27"/>
      <c r="H4949" s="26"/>
      <c r="I4949" s="29"/>
      <c r="J4949" s="40"/>
      <c r="K4949" s="45" t="e">
        <f>VLOOKUP(Tabla2[[#This Row],[CURSO
(Si un trabajador será programado a más de un curso, favor de repetir sus datos en otra fila)]],CURSOS!$A:$B,2,0)</f>
        <v>#N/A</v>
      </c>
    </row>
    <row r="4950" spans="1:11" x14ac:dyDescent="0.25">
      <c r="A4950" s="34"/>
      <c r="B4950" s="29"/>
      <c r="C4950" s="29"/>
      <c r="D4950" s="29"/>
      <c r="E4950" s="48" t="str">
        <f t="shared" si="77"/>
        <v/>
      </c>
      <c r="F4950" s="29"/>
      <c r="G4950" s="27"/>
      <c r="H4950" s="26"/>
      <c r="I4950" s="29"/>
      <c r="J4950" s="40"/>
      <c r="K4950" s="45" t="e">
        <f>VLOOKUP(Tabla2[[#This Row],[CURSO
(Si un trabajador será programado a más de un curso, favor de repetir sus datos en otra fila)]],CURSOS!$A:$B,2,0)</f>
        <v>#N/A</v>
      </c>
    </row>
    <row r="4951" spans="1:11" x14ac:dyDescent="0.25">
      <c r="A4951" s="34"/>
      <c r="B4951" s="29"/>
      <c r="C4951" s="29"/>
      <c r="D4951" s="29"/>
      <c r="E4951" s="48" t="str">
        <f t="shared" si="77"/>
        <v/>
      </c>
      <c r="F4951" s="29"/>
      <c r="G4951" s="27"/>
      <c r="H4951" s="26"/>
      <c r="I4951" s="29"/>
      <c r="J4951" s="40"/>
      <c r="K4951" s="45" t="e">
        <f>VLOOKUP(Tabla2[[#This Row],[CURSO
(Si un trabajador será programado a más de un curso, favor de repetir sus datos en otra fila)]],CURSOS!$A:$B,2,0)</f>
        <v>#N/A</v>
      </c>
    </row>
    <row r="4952" spans="1:11" x14ac:dyDescent="0.25">
      <c r="A4952" s="34"/>
      <c r="B4952" s="29"/>
      <c r="C4952" s="29"/>
      <c r="D4952" s="29"/>
      <c r="E4952" s="48" t="str">
        <f t="shared" si="77"/>
        <v/>
      </c>
      <c r="F4952" s="29"/>
      <c r="G4952" s="27"/>
      <c r="H4952" s="26"/>
      <c r="I4952" s="29"/>
      <c r="J4952" s="40"/>
      <c r="K4952" s="45" t="e">
        <f>VLOOKUP(Tabla2[[#This Row],[CURSO
(Si un trabajador será programado a más de un curso, favor de repetir sus datos en otra fila)]],CURSOS!$A:$B,2,0)</f>
        <v>#N/A</v>
      </c>
    </row>
    <row r="4953" spans="1:11" x14ac:dyDescent="0.25">
      <c r="A4953" s="34"/>
      <c r="B4953" s="29"/>
      <c r="C4953" s="29"/>
      <c r="D4953" s="29"/>
      <c r="E4953" s="48" t="str">
        <f t="shared" si="77"/>
        <v/>
      </c>
      <c r="F4953" s="29"/>
      <c r="G4953" s="27"/>
      <c r="H4953" s="26"/>
      <c r="I4953" s="29"/>
      <c r="J4953" s="40"/>
      <c r="K4953" s="45" t="e">
        <f>VLOOKUP(Tabla2[[#This Row],[CURSO
(Si un trabajador será programado a más de un curso, favor de repetir sus datos en otra fila)]],CURSOS!$A:$B,2,0)</f>
        <v>#N/A</v>
      </c>
    </row>
    <row r="4954" spans="1:11" x14ac:dyDescent="0.25">
      <c r="A4954" s="34"/>
      <c r="B4954" s="29"/>
      <c r="C4954" s="29"/>
      <c r="D4954" s="29"/>
      <c r="E4954" s="48" t="str">
        <f t="shared" si="77"/>
        <v/>
      </c>
      <c r="F4954" s="29"/>
      <c r="G4954" s="27"/>
      <c r="H4954" s="26"/>
      <c r="I4954" s="29"/>
      <c r="J4954" s="40"/>
      <c r="K4954" s="45" t="e">
        <f>VLOOKUP(Tabla2[[#This Row],[CURSO
(Si un trabajador será programado a más de un curso, favor de repetir sus datos en otra fila)]],CURSOS!$A:$B,2,0)</f>
        <v>#N/A</v>
      </c>
    </row>
    <row r="4955" spans="1:11" x14ac:dyDescent="0.25">
      <c r="A4955" s="34"/>
      <c r="B4955" s="29"/>
      <c r="C4955" s="29"/>
      <c r="D4955" s="29"/>
      <c r="E4955" s="48" t="str">
        <f t="shared" si="77"/>
        <v/>
      </c>
      <c r="F4955" s="29"/>
      <c r="G4955" s="27"/>
      <c r="H4955" s="26"/>
      <c r="I4955" s="29"/>
      <c r="J4955" s="40"/>
      <c r="K4955" s="45" t="e">
        <f>VLOOKUP(Tabla2[[#This Row],[CURSO
(Si un trabajador será programado a más de un curso, favor de repetir sus datos en otra fila)]],CURSOS!$A:$B,2,0)</f>
        <v>#N/A</v>
      </c>
    </row>
    <row r="4956" spans="1:11" x14ac:dyDescent="0.25">
      <c r="A4956" s="34"/>
      <c r="B4956" s="29"/>
      <c r="C4956" s="29"/>
      <c r="D4956" s="29"/>
      <c r="E4956" s="48" t="str">
        <f t="shared" si="77"/>
        <v/>
      </c>
      <c r="F4956" s="29"/>
      <c r="G4956" s="27"/>
      <c r="H4956" s="26"/>
      <c r="I4956" s="29"/>
      <c r="J4956" s="40"/>
      <c r="K4956" s="45" t="e">
        <f>VLOOKUP(Tabla2[[#This Row],[CURSO
(Si un trabajador será programado a más de un curso, favor de repetir sus datos en otra fila)]],CURSOS!$A:$B,2,0)</f>
        <v>#N/A</v>
      </c>
    </row>
    <row r="4957" spans="1:11" x14ac:dyDescent="0.25">
      <c r="A4957" s="34"/>
      <c r="B4957" s="29"/>
      <c r="C4957" s="29"/>
      <c r="D4957" s="29"/>
      <c r="E4957" s="48" t="str">
        <f t="shared" si="77"/>
        <v/>
      </c>
      <c r="F4957" s="29"/>
      <c r="G4957" s="27"/>
      <c r="H4957" s="26"/>
      <c r="I4957" s="29"/>
      <c r="J4957" s="40"/>
      <c r="K4957" s="45" t="e">
        <f>VLOOKUP(Tabla2[[#This Row],[CURSO
(Si un trabajador será programado a más de un curso, favor de repetir sus datos en otra fila)]],CURSOS!$A:$B,2,0)</f>
        <v>#N/A</v>
      </c>
    </row>
    <row r="4958" spans="1:11" x14ac:dyDescent="0.25">
      <c r="A4958" s="34"/>
      <c r="B4958" s="29"/>
      <c r="C4958" s="29"/>
      <c r="D4958" s="29"/>
      <c r="E4958" s="48" t="str">
        <f t="shared" si="77"/>
        <v/>
      </c>
      <c r="F4958" s="29"/>
      <c r="G4958" s="27"/>
      <c r="H4958" s="26"/>
      <c r="I4958" s="29"/>
      <c r="J4958" s="40"/>
      <c r="K4958" s="45" t="e">
        <f>VLOOKUP(Tabla2[[#This Row],[CURSO
(Si un trabajador será programado a más de un curso, favor de repetir sus datos en otra fila)]],CURSOS!$A:$B,2,0)</f>
        <v>#N/A</v>
      </c>
    </row>
    <row r="4959" spans="1:11" x14ac:dyDescent="0.25">
      <c r="A4959" s="34"/>
      <c r="B4959" s="29"/>
      <c r="C4959" s="29"/>
      <c r="D4959" s="29"/>
      <c r="E4959" s="48" t="str">
        <f t="shared" si="77"/>
        <v/>
      </c>
      <c r="F4959" s="29"/>
      <c r="G4959" s="27"/>
      <c r="H4959" s="26"/>
      <c r="I4959" s="29"/>
      <c r="J4959" s="40"/>
      <c r="K4959" s="45" t="e">
        <f>VLOOKUP(Tabla2[[#This Row],[CURSO
(Si un trabajador será programado a más de un curso, favor de repetir sus datos en otra fila)]],CURSOS!$A:$B,2,0)</f>
        <v>#N/A</v>
      </c>
    </row>
    <row r="4960" spans="1:11" x14ac:dyDescent="0.25">
      <c r="A4960" s="34"/>
      <c r="B4960" s="29"/>
      <c r="C4960" s="29"/>
      <c r="D4960" s="29"/>
      <c r="E4960" s="48" t="str">
        <f t="shared" si="77"/>
        <v/>
      </c>
      <c r="F4960" s="29"/>
      <c r="G4960" s="27"/>
      <c r="H4960" s="26"/>
      <c r="I4960" s="29"/>
      <c r="J4960" s="40"/>
      <c r="K4960" s="45" t="e">
        <f>VLOOKUP(Tabla2[[#This Row],[CURSO
(Si un trabajador será programado a más de un curso, favor de repetir sus datos en otra fila)]],CURSOS!$A:$B,2,0)</f>
        <v>#N/A</v>
      </c>
    </row>
    <row r="4961" spans="1:11" x14ac:dyDescent="0.25">
      <c r="A4961" s="34"/>
      <c r="B4961" s="29"/>
      <c r="C4961" s="29"/>
      <c r="D4961" s="29"/>
      <c r="E4961" s="48" t="str">
        <f t="shared" si="77"/>
        <v/>
      </c>
      <c r="F4961" s="29"/>
      <c r="G4961" s="27"/>
      <c r="H4961" s="26"/>
      <c r="I4961" s="29"/>
      <c r="J4961" s="40"/>
      <c r="K4961" s="45" t="e">
        <f>VLOOKUP(Tabla2[[#This Row],[CURSO
(Si un trabajador será programado a más de un curso, favor de repetir sus datos en otra fila)]],CURSOS!$A:$B,2,0)</f>
        <v>#N/A</v>
      </c>
    </row>
    <row r="4962" spans="1:11" x14ac:dyDescent="0.25">
      <c r="A4962" s="34"/>
      <c r="B4962" s="29"/>
      <c r="C4962" s="29"/>
      <c r="D4962" s="29"/>
      <c r="E4962" s="48" t="str">
        <f t="shared" si="77"/>
        <v/>
      </c>
      <c r="F4962" s="29"/>
      <c r="G4962" s="27"/>
      <c r="H4962" s="26"/>
      <c r="I4962" s="29"/>
      <c r="J4962" s="40"/>
      <c r="K4962" s="45" t="e">
        <f>VLOOKUP(Tabla2[[#This Row],[CURSO
(Si un trabajador será programado a más de un curso, favor de repetir sus datos en otra fila)]],CURSOS!$A:$B,2,0)</f>
        <v>#N/A</v>
      </c>
    </row>
    <row r="4963" spans="1:11" x14ac:dyDescent="0.25">
      <c r="A4963" s="34"/>
      <c r="B4963" s="29"/>
      <c r="C4963" s="29"/>
      <c r="D4963" s="29"/>
      <c r="E4963" s="48" t="str">
        <f t="shared" si="77"/>
        <v/>
      </c>
      <c r="F4963" s="29"/>
      <c r="G4963" s="27"/>
      <c r="H4963" s="26"/>
      <c r="I4963" s="29"/>
      <c r="J4963" s="40"/>
      <c r="K4963" s="45" t="e">
        <f>VLOOKUP(Tabla2[[#This Row],[CURSO
(Si un trabajador será programado a más de un curso, favor de repetir sus datos en otra fila)]],CURSOS!$A:$B,2,0)</f>
        <v>#N/A</v>
      </c>
    </row>
    <row r="4964" spans="1:11" x14ac:dyDescent="0.25">
      <c r="A4964" s="34"/>
      <c r="B4964" s="29"/>
      <c r="C4964" s="29"/>
      <c r="D4964" s="29"/>
      <c r="E4964" s="48" t="str">
        <f t="shared" si="77"/>
        <v/>
      </c>
      <c r="F4964" s="29"/>
      <c r="G4964" s="27"/>
      <c r="H4964" s="26"/>
      <c r="I4964" s="29"/>
      <c r="J4964" s="40"/>
      <c r="K4964" s="45" t="e">
        <f>VLOOKUP(Tabla2[[#This Row],[CURSO
(Si un trabajador será programado a más de un curso, favor de repetir sus datos en otra fila)]],CURSOS!$A:$B,2,0)</f>
        <v>#N/A</v>
      </c>
    </row>
    <row r="4965" spans="1:11" x14ac:dyDescent="0.25">
      <c r="A4965" s="34"/>
      <c r="B4965" s="29"/>
      <c r="C4965" s="29"/>
      <c r="D4965" s="29"/>
      <c r="E4965" s="48" t="str">
        <f t="shared" si="77"/>
        <v/>
      </c>
      <c r="F4965" s="29"/>
      <c r="G4965" s="27"/>
      <c r="H4965" s="26"/>
      <c r="I4965" s="29"/>
      <c r="J4965" s="40"/>
      <c r="K4965" s="45" t="e">
        <f>VLOOKUP(Tabla2[[#This Row],[CURSO
(Si un trabajador será programado a más de un curso, favor de repetir sus datos en otra fila)]],CURSOS!$A:$B,2,0)</f>
        <v>#N/A</v>
      </c>
    </row>
    <row r="4966" spans="1:11" x14ac:dyDescent="0.25">
      <c r="A4966" s="34"/>
      <c r="B4966" s="29"/>
      <c r="C4966" s="29"/>
      <c r="D4966" s="29"/>
      <c r="E4966" s="48" t="str">
        <f t="shared" si="77"/>
        <v/>
      </c>
      <c r="F4966" s="29"/>
      <c r="G4966" s="27"/>
      <c r="H4966" s="26"/>
      <c r="I4966" s="29"/>
      <c r="J4966" s="40"/>
      <c r="K4966" s="45" t="e">
        <f>VLOOKUP(Tabla2[[#This Row],[CURSO
(Si un trabajador será programado a más de un curso, favor de repetir sus datos en otra fila)]],CURSOS!$A:$B,2,0)</f>
        <v>#N/A</v>
      </c>
    </row>
    <row r="4967" spans="1:11" x14ac:dyDescent="0.25">
      <c r="A4967" s="34"/>
      <c r="B4967" s="29"/>
      <c r="C4967" s="29"/>
      <c r="D4967" s="29"/>
      <c r="E4967" s="48" t="str">
        <f t="shared" si="77"/>
        <v/>
      </c>
      <c r="F4967" s="29"/>
      <c r="G4967" s="27"/>
      <c r="H4967" s="26"/>
      <c r="I4967" s="29"/>
      <c r="J4967" s="40"/>
      <c r="K4967" s="45" t="e">
        <f>VLOOKUP(Tabla2[[#This Row],[CURSO
(Si un trabajador será programado a más de un curso, favor de repetir sus datos en otra fila)]],CURSOS!$A:$B,2,0)</f>
        <v>#N/A</v>
      </c>
    </row>
    <row r="4968" spans="1:11" x14ac:dyDescent="0.25">
      <c r="A4968" s="34"/>
      <c r="B4968" s="29"/>
      <c r="C4968" s="29"/>
      <c r="D4968" s="29"/>
      <c r="E4968" s="48" t="str">
        <f t="shared" si="77"/>
        <v/>
      </c>
      <c r="F4968" s="29"/>
      <c r="G4968" s="27"/>
      <c r="H4968" s="26"/>
      <c r="I4968" s="29"/>
      <c r="J4968" s="40"/>
      <c r="K4968" s="45" t="e">
        <f>VLOOKUP(Tabla2[[#This Row],[CURSO
(Si un trabajador será programado a más de un curso, favor de repetir sus datos en otra fila)]],CURSOS!$A:$B,2,0)</f>
        <v>#N/A</v>
      </c>
    </row>
    <row r="4969" spans="1:11" x14ac:dyDescent="0.25">
      <c r="A4969" s="34"/>
      <c r="B4969" s="29"/>
      <c r="C4969" s="29"/>
      <c r="D4969" s="29"/>
      <c r="E4969" s="48" t="str">
        <f t="shared" si="77"/>
        <v/>
      </c>
      <c r="F4969" s="29"/>
      <c r="G4969" s="27"/>
      <c r="H4969" s="26"/>
      <c r="I4969" s="29"/>
      <c r="J4969" s="40"/>
      <c r="K4969" s="45" t="e">
        <f>VLOOKUP(Tabla2[[#This Row],[CURSO
(Si un trabajador será programado a más de un curso, favor de repetir sus datos en otra fila)]],CURSOS!$A:$B,2,0)</f>
        <v>#N/A</v>
      </c>
    </row>
    <row r="4970" spans="1:11" x14ac:dyDescent="0.25">
      <c r="A4970" s="34"/>
      <c r="B4970" s="29"/>
      <c r="C4970" s="29"/>
      <c r="D4970" s="29"/>
      <c r="E4970" s="48" t="str">
        <f t="shared" si="77"/>
        <v/>
      </c>
      <c r="F4970" s="29"/>
      <c r="G4970" s="27"/>
      <c r="H4970" s="26"/>
      <c r="I4970" s="29"/>
      <c r="J4970" s="40"/>
      <c r="K4970" s="45" t="e">
        <f>VLOOKUP(Tabla2[[#This Row],[CURSO
(Si un trabajador será programado a más de un curso, favor de repetir sus datos en otra fila)]],CURSOS!$A:$B,2,0)</f>
        <v>#N/A</v>
      </c>
    </row>
    <row r="4971" spans="1:11" x14ac:dyDescent="0.25">
      <c r="A4971" s="34"/>
      <c r="B4971" s="29"/>
      <c r="C4971" s="29"/>
      <c r="D4971" s="29"/>
      <c r="E4971" s="48" t="str">
        <f t="shared" si="77"/>
        <v/>
      </c>
      <c r="F4971" s="29"/>
      <c r="G4971" s="27"/>
      <c r="H4971" s="26"/>
      <c r="I4971" s="29"/>
      <c r="J4971" s="40"/>
      <c r="K4971" s="45" t="e">
        <f>VLOOKUP(Tabla2[[#This Row],[CURSO
(Si un trabajador será programado a más de un curso, favor de repetir sus datos en otra fila)]],CURSOS!$A:$B,2,0)</f>
        <v>#N/A</v>
      </c>
    </row>
    <row r="4972" spans="1:11" x14ac:dyDescent="0.25">
      <c r="A4972" s="34"/>
      <c r="B4972" s="29"/>
      <c r="C4972" s="29"/>
      <c r="D4972" s="29"/>
      <c r="E4972" s="48" t="str">
        <f t="shared" si="77"/>
        <v/>
      </c>
      <c r="F4972" s="29"/>
      <c r="G4972" s="27"/>
      <c r="H4972" s="26"/>
      <c r="I4972" s="29"/>
      <c r="J4972" s="40"/>
      <c r="K4972" s="45" t="e">
        <f>VLOOKUP(Tabla2[[#This Row],[CURSO
(Si un trabajador será programado a más de un curso, favor de repetir sus datos en otra fila)]],CURSOS!$A:$B,2,0)</f>
        <v>#N/A</v>
      </c>
    </row>
    <row r="4973" spans="1:11" x14ac:dyDescent="0.25">
      <c r="A4973" s="34"/>
      <c r="B4973" s="29"/>
      <c r="C4973" s="29"/>
      <c r="D4973" s="29"/>
      <c r="E4973" s="48" t="str">
        <f t="shared" si="77"/>
        <v/>
      </c>
      <c r="F4973" s="29"/>
      <c r="G4973" s="27"/>
      <c r="H4973" s="26"/>
      <c r="I4973" s="29"/>
      <c r="J4973" s="40"/>
      <c r="K4973" s="45" t="e">
        <f>VLOOKUP(Tabla2[[#This Row],[CURSO
(Si un trabajador será programado a más de un curso, favor de repetir sus datos en otra fila)]],CURSOS!$A:$B,2,0)</f>
        <v>#N/A</v>
      </c>
    </row>
    <row r="4974" spans="1:11" x14ac:dyDescent="0.25">
      <c r="A4974" s="34"/>
      <c r="B4974" s="29"/>
      <c r="C4974" s="29"/>
      <c r="D4974" s="29"/>
      <c r="E4974" s="48" t="str">
        <f t="shared" si="77"/>
        <v/>
      </c>
      <c r="F4974" s="29"/>
      <c r="G4974" s="27"/>
      <c r="H4974" s="26"/>
      <c r="I4974" s="29"/>
      <c r="J4974" s="40"/>
      <c r="K4974" s="45" t="e">
        <f>VLOOKUP(Tabla2[[#This Row],[CURSO
(Si un trabajador será programado a más de un curso, favor de repetir sus datos en otra fila)]],CURSOS!$A:$B,2,0)</f>
        <v>#N/A</v>
      </c>
    </row>
    <row r="4975" spans="1:11" x14ac:dyDescent="0.25">
      <c r="A4975" s="34"/>
      <c r="B4975" s="29"/>
      <c r="C4975" s="29"/>
      <c r="D4975" s="29"/>
      <c r="E4975" s="48" t="str">
        <f t="shared" si="77"/>
        <v/>
      </c>
      <c r="F4975" s="29"/>
      <c r="G4975" s="27"/>
      <c r="H4975" s="26"/>
      <c r="I4975" s="29"/>
      <c r="J4975" s="40"/>
      <c r="K4975" s="45" t="e">
        <f>VLOOKUP(Tabla2[[#This Row],[CURSO
(Si un trabajador será programado a más de un curso, favor de repetir sus datos en otra fila)]],CURSOS!$A:$B,2,0)</f>
        <v>#N/A</v>
      </c>
    </row>
    <row r="4976" spans="1:11" x14ac:dyDescent="0.25">
      <c r="A4976" s="34"/>
      <c r="B4976" s="29"/>
      <c r="C4976" s="29"/>
      <c r="D4976" s="29"/>
      <c r="E4976" s="48" t="str">
        <f t="shared" si="77"/>
        <v/>
      </c>
      <c r="F4976" s="29"/>
      <c r="G4976" s="27"/>
      <c r="H4976" s="26"/>
      <c r="I4976" s="29"/>
      <c r="J4976" s="40"/>
      <c r="K4976" s="45" t="e">
        <f>VLOOKUP(Tabla2[[#This Row],[CURSO
(Si un trabajador será programado a más de un curso, favor de repetir sus datos en otra fila)]],CURSOS!$A:$B,2,0)</f>
        <v>#N/A</v>
      </c>
    </row>
    <row r="4977" spans="1:11" x14ac:dyDescent="0.25">
      <c r="A4977" s="34"/>
      <c r="B4977" s="29"/>
      <c r="C4977" s="29"/>
      <c r="D4977" s="29"/>
      <c r="E4977" s="48" t="str">
        <f t="shared" si="77"/>
        <v/>
      </c>
      <c r="F4977" s="29"/>
      <c r="G4977" s="27"/>
      <c r="H4977" s="26"/>
      <c r="I4977" s="29"/>
      <c r="J4977" s="40"/>
      <c r="K4977" s="45" t="e">
        <f>VLOOKUP(Tabla2[[#This Row],[CURSO
(Si un trabajador será programado a más de un curso, favor de repetir sus datos en otra fila)]],CURSOS!$A:$B,2,0)</f>
        <v>#N/A</v>
      </c>
    </row>
    <row r="4978" spans="1:11" x14ac:dyDescent="0.25">
      <c r="A4978" s="34"/>
      <c r="B4978" s="29"/>
      <c r="C4978" s="29"/>
      <c r="D4978" s="29"/>
      <c r="E4978" s="48" t="str">
        <f t="shared" si="77"/>
        <v/>
      </c>
      <c r="F4978" s="29"/>
      <c r="G4978" s="27"/>
      <c r="H4978" s="26"/>
      <c r="I4978" s="29"/>
      <c r="J4978" s="40"/>
      <c r="K4978" s="45" t="e">
        <f>VLOOKUP(Tabla2[[#This Row],[CURSO
(Si un trabajador será programado a más de un curso, favor de repetir sus datos en otra fila)]],CURSOS!$A:$B,2,0)</f>
        <v>#N/A</v>
      </c>
    </row>
    <row r="4979" spans="1:11" x14ac:dyDescent="0.25">
      <c r="A4979" s="34"/>
      <c r="B4979" s="29"/>
      <c r="C4979" s="29"/>
      <c r="D4979" s="29"/>
      <c r="E4979" s="48" t="str">
        <f t="shared" si="77"/>
        <v/>
      </c>
      <c r="F4979" s="29"/>
      <c r="G4979" s="27"/>
      <c r="H4979" s="26"/>
      <c r="I4979" s="29"/>
      <c r="J4979" s="40"/>
      <c r="K4979" s="45" t="e">
        <f>VLOOKUP(Tabla2[[#This Row],[CURSO
(Si un trabajador será programado a más de un curso, favor de repetir sus datos en otra fila)]],CURSOS!$A:$B,2,0)</f>
        <v>#N/A</v>
      </c>
    </row>
    <row r="4980" spans="1:11" x14ac:dyDescent="0.25">
      <c r="A4980" s="34"/>
      <c r="B4980" s="29"/>
      <c r="C4980" s="29"/>
      <c r="D4980" s="29"/>
      <c r="E4980" s="48" t="str">
        <f t="shared" si="77"/>
        <v/>
      </c>
      <c r="F4980" s="29"/>
      <c r="G4980" s="27"/>
      <c r="H4980" s="26"/>
      <c r="I4980" s="29"/>
      <c r="J4980" s="40"/>
      <c r="K4980" s="45" t="e">
        <f>VLOOKUP(Tabla2[[#This Row],[CURSO
(Si un trabajador será programado a más de un curso, favor de repetir sus datos en otra fila)]],CURSOS!$A:$B,2,0)</f>
        <v>#N/A</v>
      </c>
    </row>
    <row r="4981" spans="1:11" x14ac:dyDescent="0.25">
      <c r="A4981" s="34"/>
      <c r="B4981" s="29"/>
      <c r="C4981" s="29"/>
      <c r="D4981" s="29"/>
      <c r="E4981" s="48" t="str">
        <f t="shared" si="77"/>
        <v/>
      </c>
      <c r="F4981" s="29"/>
      <c r="G4981" s="27"/>
      <c r="H4981" s="26"/>
      <c r="I4981" s="29"/>
      <c r="J4981" s="40"/>
      <c r="K4981" s="45" t="e">
        <f>VLOOKUP(Tabla2[[#This Row],[CURSO
(Si un trabajador será programado a más de un curso, favor de repetir sus datos en otra fila)]],CURSOS!$A:$B,2,0)</f>
        <v>#N/A</v>
      </c>
    </row>
    <row r="4982" spans="1:11" x14ac:dyDescent="0.25">
      <c r="A4982" s="34"/>
      <c r="B4982" s="29"/>
      <c r="C4982" s="29"/>
      <c r="D4982" s="29"/>
      <c r="E4982" s="48" t="str">
        <f t="shared" si="77"/>
        <v/>
      </c>
      <c r="F4982" s="29"/>
      <c r="G4982" s="27"/>
      <c r="H4982" s="26"/>
      <c r="I4982" s="29"/>
      <c r="J4982" s="40"/>
      <c r="K4982" s="45" t="e">
        <f>VLOOKUP(Tabla2[[#This Row],[CURSO
(Si un trabajador será programado a más de un curso, favor de repetir sus datos en otra fila)]],CURSOS!$A:$B,2,0)</f>
        <v>#N/A</v>
      </c>
    </row>
    <row r="4983" spans="1:11" x14ac:dyDescent="0.25">
      <c r="A4983" s="34"/>
      <c r="B4983" s="29"/>
      <c r="C4983" s="29"/>
      <c r="D4983" s="29"/>
      <c r="E4983" s="48" t="str">
        <f t="shared" si="77"/>
        <v/>
      </c>
      <c r="F4983" s="29"/>
      <c r="G4983" s="27"/>
      <c r="H4983" s="26"/>
      <c r="I4983" s="29"/>
      <c r="J4983" s="40"/>
      <c r="K4983" s="45" t="e">
        <f>VLOOKUP(Tabla2[[#This Row],[CURSO
(Si un trabajador será programado a más de un curso, favor de repetir sus datos en otra fila)]],CURSOS!$A:$B,2,0)</f>
        <v>#N/A</v>
      </c>
    </row>
    <row r="4984" spans="1:11" x14ac:dyDescent="0.25">
      <c r="A4984" s="34"/>
      <c r="B4984" s="29"/>
      <c r="C4984" s="29"/>
      <c r="D4984" s="29"/>
      <c r="E4984" s="48" t="str">
        <f t="shared" si="77"/>
        <v/>
      </c>
      <c r="F4984" s="29"/>
      <c r="G4984" s="27"/>
      <c r="H4984" s="26"/>
      <c r="I4984" s="29"/>
      <c r="J4984" s="40"/>
      <c r="K4984" s="45" t="e">
        <f>VLOOKUP(Tabla2[[#This Row],[CURSO
(Si un trabajador será programado a más de un curso, favor de repetir sus datos en otra fila)]],CURSOS!$A:$B,2,0)</f>
        <v>#N/A</v>
      </c>
    </row>
    <row r="4985" spans="1:11" x14ac:dyDescent="0.25">
      <c r="A4985" s="34"/>
      <c r="B4985" s="29"/>
      <c r="C4985" s="29"/>
      <c r="D4985" s="29"/>
      <c r="E4985" s="48" t="str">
        <f t="shared" si="77"/>
        <v/>
      </c>
      <c r="F4985" s="29"/>
      <c r="G4985" s="27"/>
      <c r="H4985" s="26"/>
      <c r="I4985" s="29"/>
      <c r="J4985" s="40"/>
      <c r="K4985" s="45" t="e">
        <f>VLOOKUP(Tabla2[[#This Row],[CURSO
(Si un trabajador será programado a más de un curso, favor de repetir sus datos en otra fila)]],CURSOS!$A:$B,2,0)</f>
        <v>#N/A</v>
      </c>
    </row>
    <row r="4986" spans="1:11" x14ac:dyDescent="0.25">
      <c r="A4986" s="34"/>
      <c r="B4986" s="29"/>
      <c r="C4986" s="29"/>
      <c r="D4986" s="29"/>
      <c r="E4986" s="48" t="str">
        <f t="shared" si="77"/>
        <v/>
      </c>
      <c r="F4986" s="29"/>
      <c r="G4986" s="27"/>
      <c r="H4986" s="26"/>
      <c r="I4986" s="29"/>
      <c r="J4986" s="40"/>
      <c r="K4986" s="45" t="e">
        <f>VLOOKUP(Tabla2[[#This Row],[CURSO
(Si un trabajador será programado a más de un curso, favor de repetir sus datos en otra fila)]],CURSOS!$A:$B,2,0)</f>
        <v>#N/A</v>
      </c>
    </row>
    <row r="4987" spans="1:11" x14ac:dyDescent="0.25">
      <c r="A4987" s="34"/>
      <c r="B4987" s="29"/>
      <c r="C4987" s="29"/>
      <c r="D4987" s="29"/>
      <c r="E4987" s="48" t="str">
        <f t="shared" si="77"/>
        <v/>
      </c>
      <c r="F4987" s="29"/>
      <c r="G4987" s="27"/>
      <c r="H4987" s="26"/>
      <c r="I4987" s="29"/>
      <c r="J4987" s="40"/>
      <c r="K4987" s="45" t="e">
        <f>VLOOKUP(Tabla2[[#This Row],[CURSO
(Si un trabajador será programado a más de un curso, favor de repetir sus datos en otra fila)]],CURSOS!$A:$B,2,0)</f>
        <v>#N/A</v>
      </c>
    </row>
    <row r="4988" spans="1:11" x14ac:dyDescent="0.25">
      <c r="A4988" s="34"/>
      <c r="B4988" s="29"/>
      <c r="C4988" s="29"/>
      <c r="D4988" s="29"/>
      <c r="E4988" s="48" t="str">
        <f t="shared" si="77"/>
        <v/>
      </c>
      <c r="F4988" s="29"/>
      <c r="G4988" s="27"/>
      <c r="H4988" s="26"/>
      <c r="I4988" s="29"/>
      <c r="J4988" s="40"/>
      <c r="K4988" s="45" t="e">
        <f>VLOOKUP(Tabla2[[#This Row],[CURSO
(Si un trabajador será programado a más de un curso, favor de repetir sus datos en otra fila)]],CURSOS!$A:$B,2,0)</f>
        <v>#N/A</v>
      </c>
    </row>
    <row r="4989" spans="1:11" x14ac:dyDescent="0.25">
      <c r="A4989" s="34"/>
      <c r="B4989" s="29"/>
      <c r="C4989" s="29"/>
      <c r="D4989" s="29"/>
      <c r="E4989" s="48" t="str">
        <f t="shared" si="77"/>
        <v/>
      </c>
      <c r="F4989" s="29"/>
      <c r="G4989" s="27"/>
      <c r="H4989" s="26"/>
      <c r="I4989" s="29"/>
      <c r="J4989" s="40"/>
      <c r="K4989" s="45" t="e">
        <f>VLOOKUP(Tabla2[[#This Row],[CURSO
(Si un trabajador será programado a más de un curso, favor de repetir sus datos en otra fila)]],CURSOS!$A:$B,2,0)</f>
        <v>#N/A</v>
      </c>
    </row>
    <row r="4990" spans="1:11" x14ac:dyDescent="0.25">
      <c r="A4990" s="34"/>
      <c r="B4990" s="29"/>
      <c r="C4990" s="29"/>
      <c r="D4990" s="29"/>
      <c r="E4990" s="48" t="str">
        <f t="shared" si="77"/>
        <v/>
      </c>
      <c r="F4990" s="29"/>
      <c r="G4990" s="27"/>
      <c r="H4990" s="26"/>
      <c r="I4990" s="29"/>
      <c r="J4990" s="40"/>
      <c r="K4990" s="45" t="e">
        <f>VLOOKUP(Tabla2[[#This Row],[CURSO
(Si un trabajador será programado a más de un curso, favor de repetir sus datos en otra fila)]],CURSOS!$A:$B,2,0)</f>
        <v>#N/A</v>
      </c>
    </row>
    <row r="4991" spans="1:11" x14ac:dyDescent="0.25">
      <c r="A4991" s="34"/>
      <c r="B4991" s="29"/>
      <c r="C4991" s="29"/>
      <c r="D4991" s="29"/>
      <c r="E4991" s="48" t="str">
        <f t="shared" si="77"/>
        <v/>
      </c>
      <c r="F4991" s="29"/>
      <c r="G4991" s="27"/>
      <c r="H4991" s="26"/>
      <c r="I4991" s="29"/>
      <c r="J4991" s="40"/>
      <c r="K4991" s="45" t="e">
        <f>VLOOKUP(Tabla2[[#This Row],[CURSO
(Si un trabajador será programado a más de un curso, favor de repetir sus datos en otra fila)]],CURSOS!$A:$B,2,0)</f>
        <v>#N/A</v>
      </c>
    </row>
    <row r="4992" spans="1:11" x14ac:dyDescent="0.25">
      <c r="A4992" s="34"/>
      <c r="B4992" s="29"/>
      <c r="C4992" s="29"/>
      <c r="D4992" s="29"/>
      <c r="E4992" s="48" t="str">
        <f t="shared" si="77"/>
        <v/>
      </c>
      <c r="F4992" s="29"/>
      <c r="G4992" s="27"/>
      <c r="H4992" s="26"/>
      <c r="I4992" s="29"/>
      <c r="J4992" s="40"/>
      <c r="K4992" s="45" t="e">
        <f>VLOOKUP(Tabla2[[#This Row],[CURSO
(Si un trabajador será programado a más de un curso, favor de repetir sus datos en otra fila)]],CURSOS!$A:$B,2,0)</f>
        <v>#N/A</v>
      </c>
    </row>
    <row r="4993" spans="1:11" x14ac:dyDescent="0.25">
      <c r="A4993" s="34"/>
      <c r="B4993" s="29"/>
      <c r="C4993" s="29"/>
      <c r="D4993" s="29"/>
      <c r="E4993" s="48" t="str">
        <f t="shared" si="77"/>
        <v/>
      </c>
      <c r="F4993" s="29"/>
      <c r="G4993" s="27"/>
      <c r="H4993" s="26"/>
      <c r="I4993" s="29"/>
      <c r="J4993" s="40"/>
      <c r="K4993" s="45" t="e">
        <f>VLOOKUP(Tabla2[[#This Row],[CURSO
(Si un trabajador será programado a más de un curso, favor de repetir sus datos en otra fila)]],CURSOS!$A:$B,2,0)</f>
        <v>#N/A</v>
      </c>
    </row>
    <row r="4994" spans="1:11" x14ac:dyDescent="0.25">
      <c r="A4994" s="34"/>
      <c r="B4994" s="29"/>
      <c r="C4994" s="29"/>
      <c r="D4994" s="29"/>
      <c r="E4994" s="48" t="str">
        <f t="shared" si="77"/>
        <v/>
      </c>
      <c r="F4994" s="29"/>
      <c r="G4994" s="27"/>
      <c r="H4994" s="26"/>
      <c r="I4994" s="29"/>
      <c r="J4994" s="40"/>
      <c r="K4994" s="45" t="e">
        <f>VLOOKUP(Tabla2[[#This Row],[CURSO
(Si un trabajador será programado a más de un curso, favor de repetir sus datos en otra fila)]],CURSOS!$A:$B,2,0)</f>
        <v>#N/A</v>
      </c>
    </row>
    <row r="4995" spans="1:11" x14ac:dyDescent="0.25">
      <c r="A4995" s="34"/>
      <c r="B4995" s="29"/>
      <c r="C4995" s="29"/>
      <c r="D4995" s="29"/>
      <c r="E4995" s="48" t="str">
        <f t="shared" si="77"/>
        <v/>
      </c>
      <c r="F4995" s="29"/>
      <c r="G4995" s="27"/>
      <c r="H4995" s="26"/>
      <c r="I4995" s="29"/>
      <c r="J4995" s="40"/>
      <c r="K4995" s="45" t="e">
        <f>VLOOKUP(Tabla2[[#This Row],[CURSO
(Si un trabajador será programado a más de un curso, favor de repetir sus datos en otra fila)]],CURSOS!$A:$B,2,0)</f>
        <v>#N/A</v>
      </c>
    </row>
    <row r="4996" spans="1:11" x14ac:dyDescent="0.25">
      <c r="A4996" s="34"/>
      <c r="B4996" s="29"/>
      <c r="C4996" s="29"/>
      <c r="D4996" s="29"/>
      <c r="E4996" s="48" t="str">
        <f t="shared" si="77"/>
        <v/>
      </c>
      <c r="F4996" s="29"/>
      <c r="G4996" s="27"/>
      <c r="H4996" s="26"/>
      <c r="I4996" s="29"/>
      <c r="J4996" s="40"/>
      <c r="K4996" s="45" t="e">
        <f>VLOOKUP(Tabla2[[#This Row],[CURSO
(Si un trabajador será programado a más de un curso, favor de repetir sus datos en otra fila)]],CURSOS!$A:$B,2,0)</f>
        <v>#N/A</v>
      </c>
    </row>
    <row r="4997" spans="1:11" x14ac:dyDescent="0.25">
      <c r="A4997" s="34"/>
      <c r="B4997" s="29"/>
      <c r="C4997" s="29"/>
      <c r="D4997" s="29"/>
      <c r="E4997" s="48" t="str">
        <f t="shared" si="77"/>
        <v/>
      </c>
      <c r="F4997" s="29"/>
      <c r="G4997" s="27"/>
      <c r="H4997" s="26"/>
      <c r="I4997" s="29"/>
      <c r="J4997" s="40"/>
      <c r="K4997" s="45" t="e">
        <f>VLOOKUP(Tabla2[[#This Row],[CURSO
(Si un trabajador será programado a más de un curso, favor de repetir sus datos en otra fila)]],CURSOS!$A:$B,2,0)</f>
        <v>#N/A</v>
      </c>
    </row>
    <row r="4998" spans="1:11" x14ac:dyDescent="0.25">
      <c r="A4998" s="34"/>
      <c r="B4998" s="29"/>
      <c r="C4998" s="29"/>
      <c r="D4998" s="29"/>
      <c r="E4998" s="48" t="str">
        <f t="shared" si="77"/>
        <v/>
      </c>
      <c r="F4998" s="29"/>
      <c r="G4998" s="27"/>
      <c r="H4998" s="26"/>
      <c r="I4998" s="29"/>
      <c r="J4998" s="40"/>
      <c r="K4998" s="45" t="e">
        <f>VLOOKUP(Tabla2[[#This Row],[CURSO
(Si un trabajador será programado a más de un curso, favor de repetir sus datos en otra fila)]],CURSOS!$A:$B,2,0)</f>
        <v>#N/A</v>
      </c>
    </row>
    <row r="4999" spans="1:11" x14ac:dyDescent="0.25">
      <c r="A4999" s="34"/>
      <c r="B4999" s="29"/>
      <c r="C4999" s="29"/>
      <c r="D4999" s="29"/>
      <c r="E4999" s="48" t="str">
        <f t="shared" si="77"/>
        <v/>
      </c>
      <c r="F4999" s="29"/>
      <c r="G4999" s="27"/>
      <c r="H4999" s="26"/>
      <c r="I4999" s="29"/>
      <c r="J4999" s="40"/>
      <c r="K4999" s="45" t="e">
        <f>VLOOKUP(Tabla2[[#This Row],[CURSO
(Si un trabajador será programado a más de un curso, favor de repetir sus datos en otra fila)]],CURSOS!$A:$B,2,0)</f>
        <v>#N/A</v>
      </c>
    </row>
    <row r="5000" spans="1:11" x14ac:dyDescent="0.25">
      <c r="A5000" s="34"/>
      <c r="B5000" s="29"/>
      <c r="C5000" s="29"/>
      <c r="D5000" s="29"/>
      <c r="E5000" s="48" t="str">
        <f t="shared" ref="E5000:E5007" si="78">IF(LEN(D5000)=18,IF(D5000=0,"",IF(RIGHT(LEFT(D5000,11),1)="M","MUJER","HOMBRE")),"")</f>
        <v/>
      </c>
      <c r="F5000" s="29"/>
      <c r="G5000" s="27"/>
      <c r="H5000" s="26"/>
      <c r="I5000" s="29"/>
      <c r="J5000" s="40"/>
      <c r="K5000" s="45" t="e">
        <f>VLOOKUP(Tabla2[[#This Row],[CURSO
(Si un trabajador será programado a más de un curso, favor de repetir sus datos en otra fila)]],CURSOS!$A:$B,2,0)</f>
        <v>#N/A</v>
      </c>
    </row>
    <row r="5001" spans="1:11" x14ac:dyDescent="0.25">
      <c r="A5001" s="34"/>
      <c r="B5001" s="29"/>
      <c r="C5001" s="29"/>
      <c r="D5001" s="29"/>
      <c r="E5001" s="48" t="str">
        <f t="shared" si="78"/>
        <v/>
      </c>
      <c r="F5001" s="29"/>
      <c r="G5001" s="27"/>
      <c r="H5001" s="26"/>
      <c r="I5001" s="29"/>
      <c r="J5001" s="40"/>
      <c r="K5001" s="45" t="e">
        <f>VLOOKUP(Tabla2[[#This Row],[CURSO
(Si un trabajador será programado a más de un curso, favor de repetir sus datos en otra fila)]],CURSOS!$A:$B,2,0)</f>
        <v>#N/A</v>
      </c>
    </row>
    <row r="5002" spans="1:11" x14ac:dyDescent="0.25">
      <c r="A5002" s="34"/>
      <c r="B5002" s="29"/>
      <c r="C5002" s="29"/>
      <c r="D5002" s="29"/>
      <c r="E5002" s="48" t="str">
        <f t="shared" si="78"/>
        <v/>
      </c>
      <c r="F5002" s="29"/>
      <c r="G5002" s="27"/>
      <c r="H5002" s="26"/>
      <c r="I5002" s="29"/>
      <c r="J5002" s="40"/>
      <c r="K5002" s="45" t="e">
        <f>VLOOKUP(Tabla2[[#This Row],[CURSO
(Si un trabajador será programado a más de un curso, favor de repetir sus datos en otra fila)]],CURSOS!$A:$B,2,0)</f>
        <v>#N/A</v>
      </c>
    </row>
    <row r="5003" spans="1:11" x14ac:dyDescent="0.25">
      <c r="A5003" s="34"/>
      <c r="B5003" s="29"/>
      <c r="C5003" s="29"/>
      <c r="D5003" s="29"/>
      <c r="E5003" s="47" t="str">
        <f t="shared" si="78"/>
        <v/>
      </c>
      <c r="F5003" s="29"/>
      <c r="G5003" s="27"/>
      <c r="H5003" s="26"/>
      <c r="I5003" s="29"/>
      <c r="J5003" s="40"/>
      <c r="K5003" s="45" t="e">
        <f>VLOOKUP(Tabla2[[#This Row],[CURSO
(Si un trabajador será programado a más de un curso, favor de repetir sus datos en otra fila)]],CURSOS!$A:$B,2,0)</f>
        <v>#N/A</v>
      </c>
    </row>
    <row r="5004" spans="1:11" x14ac:dyDescent="0.25">
      <c r="A5004" s="34"/>
      <c r="B5004" s="29"/>
      <c r="C5004" s="29"/>
      <c r="D5004" s="29"/>
      <c r="E5004" s="47" t="str">
        <f t="shared" si="78"/>
        <v/>
      </c>
      <c r="F5004" s="29"/>
      <c r="G5004" s="27"/>
      <c r="H5004" s="26"/>
      <c r="I5004" s="29"/>
      <c r="J5004" s="40"/>
      <c r="K5004" s="45" t="e">
        <f>VLOOKUP(Tabla2[[#This Row],[CURSO
(Si un trabajador será programado a más de un curso, favor de repetir sus datos en otra fila)]],CURSOS!$A:$B,2,0)</f>
        <v>#N/A</v>
      </c>
    </row>
    <row r="5005" spans="1:11" x14ac:dyDescent="0.25">
      <c r="A5005" s="34"/>
      <c r="B5005" s="29"/>
      <c r="C5005" s="29"/>
      <c r="D5005" s="29"/>
      <c r="E5005" s="47" t="str">
        <f t="shared" si="78"/>
        <v/>
      </c>
      <c r="F5005" s="29"/>
      <c r="G5005" s="27"/>
      <c r="H5005" s="26"/>
      <c r="I5005" s="29"/>
      <c r="J5005" s="40"/>
      <c r="K5005" s="45" t="e">
        <f>VLOOKUP(Tabla2[[#This Row],[CURSO
(Si un trabajador será programado a más de un curso, favor de repetir sus datos en otra fila)]],CURSOS!$A:$B,2,0)</f>
        <v>#N/A</v>
      </c>
    </row>
    <row r="5006" spans="1:11" x14ac:dyDescent="0.25">
      <c r="A5006" s="34"/>
      <c r="B5006" s="29"/>
      <c r="C5006" s="29"/>
      <c r="D5006" s="29"/>
      <c r="E5006" s="47" t="str">
        <f t="shared" si="78"/>
        <v/>
      </c>
      <c r="F5006" s="29"/>
      <c r="G5006" s="27"/>
      <c r="H5006" s="26"/>
      <c r="I5006" s="29"/>
      <c r="J5006" s="40"/>
      <c r="K5006" s="45" t="e">
        <f>VLOOKUP(Tabla2[[#This Row],[CURSO
(Si un trabajador será programado a más de un curso, favor de repetir sus datos en otra fila)]],CURSOS!$A:$B,2,0)</f>
        <v>#N/A</v>
      </c>
    </row>
    <row r="5007" spans="1:11" x14ac:dyDescent="0.25">
      <c r="A5007" s="35"/>
      <c r="B5007" s="36"/>
      <c r="C5007" s="36"/>
      <c r="D5007" s="36"/>
      <c r="E5007" s="49" t="str">
        <f t="shared" si="78"/>
        <v/>
      </c>
      <c r="F5007" s="36"/>
      <c r="G5007" s="27"/>
      <c r="H5007" s="37"/>
      <c r="I5007" s="36"/>
      <c r="J5007" s="40"/>
      <c r="K5007" s="46" t="e">
        <f>VLOOKUP(Tabla2[[#This Row],[CURSO
(Si un trabajador será programado a más de un curso, favor de repetir sus datos en otra fila)]],CURSOS!$A:$B,2,0)</f>
        <v>#N/A</v>
      </c>
    </row>
  </sheetData>
  <sheetProtection algorithmName="SHA-512" hashValue="tisSv91ffByQrY8VH8qdvRB0kJ1K9Tq+6mMtXJ31K4cC8FKnFllY1lyCHokjS7qT9MyBs2irHusYiYK9yukwHA==" saltValue="4L2IfXeoStF0HdICD2dW0Q==" spinCount="100000" sheet="1" formatCells="0" formatRows="0" insertRows="0" insertHyperlinks="0" deleteRows="0" sort="0" autoFilter="0" pivotTables="0"/>
  <mergeCells count="4">
    <mergeCell ref="E1:F3"/>
    <mergeCell ref="E4:F4"/>
    <mergeCell ref="A6:B6"/>
    <mergeCell ref="A5:B5"/>
  </mergeCells>
  <phoneticPr fontId="4" type="noConversion"/>
  <pageMargins left="0.7" right="0.7" top="0.75" bottom="0.75" header="0.3" footer="0.3"/>
  <pageSetup paperSize="9"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r:uid="{09419204-97CC-4BFF-B205-FCB1A5B8FA83}">
          <x14:formula1>
            <xm:f>OOAD!$A$2:$A$73</xm:f>
          </x14:formula1>
          <xm:sqref>H8:H5007</xm:sqref>
        </x14:dataValidation>
        <x14:dataValidation type="list" allowBlank="1" showInputMessage="1" showErrorMessage="1" xr:uid="{71B83A98-4741-4607-904F-BA9A2E9EF52D}">
          <x14:formula1>
            <xm:f>SEXO!$A$2:$A$4</xm:f>
          </x14:formula1>
          <xm:sqref>E8:E5007</xm:sqref>
        </x14:dataValidation>
        <x14:dataValidation type="list" allowBlank="1" showInputMessage="1" showErrorMessage="1" xr:uid="{8CDACF31-3ABA-487E-AC91-9D129B5A8FDF}">
          <x14:formula1>
            <xm:f>CONTRATACION!$A$2:$A$9</xm:f>
          </x14:formula1>
          <xm:sqref>G8:G5007</xm:sqref>
        </x14:dataValidation>
        <x14:dataValidation type="list" allowBlank="1" showInputMessage="1" showErrorMessage="1" xr:uid="{E060619E-A9D2-492A-BDA5-E50A08056190}">
          <x14:formula1>
            <xm:f>CURSOS!$A$2:$A$85</xm:f>
          </x14:formula1>
          <xm:sqref>J8:J5007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BF13-FA55-4105-96D4-BBCA5B81F1BF}">
  <dimension ref="A1:A87"/>
  <sheetViews>
    <sheetView workbookViewId="0">
      <selection activeCell="A7" sqref="A7:A8"/>
    </sheetView>
  </sheetViews>
  <sheetFormatPr baseColWidth="10" defaultRowHeight="15" x14ac:dyDescent="0.25"/>
  <cols>
    <col min="1" max="1" width="78.140625" bestFit="1" customWidth="1"/>
  </cols>
  <sheetData>
    <row r="1" spans="1:1" ht="15.75" thickBot="1" x14ac:dyDescent="0.3">
      <c r="A1" s="14" t="s">
        <v>49</v>
      </c>
    </row>
    <row r="2" spans="1:1" x14ac:dyDescent="0.25">
      <c r="A2" s="9" t="s">
        <v>3</v>
      </c>
    </row>
    <row r="3" spans="1:1" x14ac:dyDescent="0.25">
      <c r="A3" s="10" t="s">
        <v>4</v>
      </c>
    </row>
    <row r="4" spans="1:1" x14ac:dyDescent="0.25">
      <c r="A4" s="9" t="s">
        <v>5</v>
      </c>
    </row>
    <row r="5" spans="1:1" x14ac:dyDescent="0.25">
      <c r="A5" s="11" t="s">
        <v>6</v>
      </c>
    </row>
    <row r="6" spans="1:1" x14ac:dyDescent="0.25">
      <c r="A6" s="12" t="s">
        <v>7</v>
      </c>
    </row>
    <row r="7" spans="1:1" x14ac:dyDescent="0.25">
      <c r="A7" s="10" t="s">
        <v>8</v>
      </c>
    </row>
    <row r="8" spans="1:1" x14ac:dyDescent="0.25">
      <c r="A8" s="9" t="s">
        <v>9</v>
      </c>
    </row>
    <row r="9" spans="1:1" x14ac:dyDescent="0.25">
      <c r="A9" s="10" t="s">
        <v>10</v>
      </c>
    </row>
    <row r="10" spans="1:1" x14ac:dyDescent="0.25">
      <c r="A10" s="9" t="s">
        <v>11</v>
      </c>
    </row>
    <row r="11" spans="1:1" x14ac:dyDescent="0.25">
      <c r="A11" s="10" t="s">
        <v>12</v>
      </c>
    </row>
    <row r="12" spans="1:1" x14ac:dyDescent="0.25">
      <c r="A12" s="9" t="s">
        <v>13</v>
      </c>
    </row>
    <row r="13" spans="1:1" x14ac:dyDescent="0.25">
      <c r="A13" s="10" t="s">
        <v>14</v>
      </c>
    </row>
    <row r="14" spans="1:1" x14ac:dyDescent="0.25">
      <c r="A14" s="9" t="s">
        <v>15</v>
      </c>
    </row>
    <row r="15" spans="1:1" x14ac:dyDescent="0.25">
      <c r="A15" s="13" t="s">
        <v>16</v>
      </c>
    </row>
    <row r="16" spans="1:1" x14ac:dyDescent="0.25">
      <c r="A16" s="9" t="s">
        <v>17</v>
      </c>
    </row>
    <row r="17" spans="1:1" x14ac:dyDescent="0.25">
      <c r="A17" s="10" t="s">
        <v>18</v>
      </c>
    </row>
    <row r="18" spans="1:1" x14ac:dyDescent="0.25">
      <c r="A18" s="9" t="s">
        <v>19</v>
      </c>
    </row>
    <row r="19" spans="1:1" x14ac:dyDescent="0.25">
      <c r="A19" s="10" t="s">
        <v>20</v>
      </c>
    </row>
    <row r="20" spans="1:1" x14ac:dyDescent="0.25">
      <c r="A20" s="9" t="s">
        <v>21</v>
      </c>
    </row>
    <row r="21" spans="1:1" x14ac:dyDescent="0.25">
      <c r="A21" s="10" t="s">
        <v>22</v>
      </c>
    </row>
    <row r="22" spans="1:1" x14ac:dyDescent="0.25">
      <c r="A22" s="9" t="s">
        <v>23</v>
      </c>
    </row>
    <row r="23" spans="1:1" x14ac:dyDescent="0.25">
      <c r="A23" s="10" t="s">
        <v>24</v>
      </c>
    </row>
    <row r="24" spans="1:1" x14ac:dyDescent="0.25">
      <c r="A24" s="9" t="s">
        <v>25</v>
      </c>
    </row>
    <row r="25" spans="1:1" x14ac:dyDescent="0.25">
      <c r="A25" s="10" t="s">
        <v>26</v>
      </c>
    </row>
    <row r="26" spans="1:1" x14ac:dyDescent="0.25">
      <c r="A26" s="9" t="s">
        <v>27</v>
      </c>
    </row>
    <row r="27" spans="1:1" x14ac:dyDescent="0.25">
      <c r="A27" s="10" t="s">
        <v>28</v>
      </c>
    </row>
    <row r="28" spans="1:1" x14ac:dyDescent="0.25">
      <c r="A28" s="9" t="s">
        <v>29</v>
      </c>
    </row>
    <row r="29" spans="1:1" x14ac:dyDescent="0.25">
      <c r="A29" s="10" t="s">
        <v>30</v>
      </c>
    </row>
    <row r="30" spans="1:1" x14ac:dyDescent="0.25">
      <c r="A30" s="9" t="s">
        <v>31</v>
      </c>
    </row>
    <row r="31" spans="1:1" x14ac:dyDescent="0.25">
      <c r="A31" s="10" t="s">
        <v>32</v>
      </c>
    </row>
    <row r="32" spans="1:1" x14ac:dyDescent="0.25">
      <c r="A32" s="9" t="s">
        <v>33</v>
      </c>
    </row>
    <row r="33" spans="1:1" x14ac:dyDescent="0.25">
      <c r="A33" s="10" t="s">
        <v>34</v>
      </c>
    </row>
    <row r="34" spans="1:1" x14ac:dyDescent="0.25">
      <c r="A34" s="12" t="s">
        <v>35</v>
      </c>
    </row>
    <row r="35" spans="1:1" x14ac:dyDescent="0.25">
      <c r="A35" s="11" t="s">
        <v>36</v>
      </c>
    </row>
    <row r="36" spans="1:1" x14ac:dyDescent="0.25">
      <c r="A36" s="9"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68</v>
      </c>
    </row>
    <row r="48" spans="1:1" x14ac:dyDescent="0.25">
      <c r="A48" t="s">
        <v>48</v>
      </c>
    </row>
    <row r="49" spans="1:1" x14ac:dyDescent="0.25">
      <c r="A49" t="s">
        <v>69</v>
      </c>
    </row>
    <row r="50" spans="1:1" x14ac:dyDescent="0.25">
      <c r="A50" t="s">
        <v>70</v>
      </c>
    </row>
    <row r="51" spans="1:1" x14ac:dyDescent="0.25">
      <c r="A51" t="s">
        <v>71</v>
      </c>
    </row>
    <row r="52" spans="1:1" x14ac:dyDescent="0.25">
      <c r="A52" t="s">
        <v>72</v>
      </c>
    </row>
    <row r="53" spans="1:1" x14ac:dyDescent="0.25">
      <c r="A53" t="s">
        <v>73</v>
      </c>
    </row>
    <row r="54" spans="1:1" x14ac:dyDescent="0.25">
      <c r="A54" t="s">
        <v>74</v>
      </c>
    </row>
    <row r="55" spans="1:1" x14ac:dyDescent="0.25">
      <c r="A55" t="s">
        <v>75</v>
      </c>
    </row>
    <row r="56" spans="1:1" x14ac:dyDescent="0.25">
      <c r="A56" t="s">
        <v>76</v>
      </c>
    </row>
    <row r="57" spans="1:1" x14ac:dyDescent="0.25">
      <c r="A57" t="s">
        <v>77</v>
      </c>
    </row>
    <row r="58" spans="1:1" x14ac:dyDescent="0.25">
      <c r="A58" t="s">
        <v>78</v>
      </c>
    </row>
    <row r="59" spans="1:1" x14ac:dyDescent="0.25">
      <c r="A59" t="s">
        <v>79</v>
      </c>
    </row>
    <row r="60" spans="1:1" x14ac:dyDescent="0.25">
      <c r="A60" t="s">
        <v>80</v>
      </c>
    </row>
    <row r="61" spans="1:1" x14ac:dyDescent="0.25">
      <c r="A61" t="s">
        <v>81</v>
      </c>
    </row>
    <row r="62" spans="1:1" x14ac:dyDescent="0.25">
      <c r="A62" t="s">
        <v>82</v>
      </c>
    </row>
    <row r="63" spans="1:1" x14ac:dyDescent="0.25">
      <c r="A63" t="s">
        <v>83</v>
      </c>
    </row>
    <row r="64" spans="1:1" x14ac:dyDescent="0.25">
      <c r="A64" t="s">
        <v>84</v>
      </c>
    </row>
    <row r="65" spans="1:1" x14ac:dyDescent="0.25">
      <c r="A65" t="s">
        <v>85</v>
      </c>
    </row>
    <row r="66" spans="1:1" x14ac:dyDescent="0.25">
      <c r="A66" t="s">
        <v>86</v>
      </c>
    </row>
    <row r="67" spans="1:1" x14ac:dyDescent="0.25">
      <c r="A67" t="s">
        <v>87</v>
      </c>
    </row>
    <row r="68" spans="1:1" x14ac:dyDescent="0.25">
      <c r="A68" t="s">
        <v>88</v>
      </c>
    </row>
    <row r="69" spans="1:1" x14ac:dyDescent="0.25">
      <c r="A69" t="s">
        <v>89</v>
      </c>
    </row>
    <row r="70" spans="1:1" x14ac:dyDescent="0.25">
      <c r="A70" t="s">
        <v>90</v>
      </c>
    </row>
    <row r="71" spans="1:1" x14ac:dyDescent="0.25">
      <c r="A71" t="s">
        <v>91</v>
      </c>
    </row>
    <row r="72" spans="1:1" x14ac:dyDescent="0.25">
      <c r="A72" t="s">
        <v>92</v>
      </c>
    </row>
    <row r="73" spans="1:1" x14ac:dyDescent="0.25">
      <c r="A73" t="s">
        <v>93</v>
      </c>
    </row>
    <row r="74" spans="1:1" x14ac:dyDescent="0.25">
      <c r="A74" t="s">
        <v>94</v>
      </c>
    </row>
    <row r="75" spans="1:1" x14ac:dyDescent="0.25">
      <c r="A75" t="s">
        <v>95</v>
      </c>
    </row>
    <row r="76" spans="1:1" x14ac:dyDescent="0.25">
      <c r="A76" t="s">
        <v>96</v>
      </c>
    </row>
    <row r="77" spans="1:1" x14ac:dyDescent="0.25">
      <c r="A77" t="s">
        <v>97</v>
      </c>
    </row>
    <row r="78" spans="1:1" x14ac:dyDescent="0.25">
      <c r="A78" t="s">
        <v>98</v>
      </c>
    </row>
    <row r="79" spans="1:1" x14ac:dyDescent="0.25">
      <c r="A79" t="s">
        <v>99</v>
      </c>
    </row>
    <row r="80" spans="1:1" x14ac:dyDescent="0.25">
      <c r="A80" t="s">
        <v>100</v>
      </c>
    </row>
    <row r="81" spans="1:1" x14ac:dyDescent="0.25">
      <c r="A81" t="s">
        <v>101</v>
      </c>
    </row>
    <row r="82" spans="1:1" x14ac:dyDescent="0.25">
      <c r="A82" t="s">
        <v>102</v>
      </c>
    </row>
    <row r="83" spans="1:1" x14ac:dyDescent="0.25">
      <c r="A83" t="s">
        <v>103</v>
      </c>
    </row>
    <row r="84" spans="1:1" x14ac:dyDescent="0.25">
      <c r="A84" t="s">
        <v>104</v>
      </c>
    </row>
    <row r="85" spans="1:1" x14ac:dyDescent="0.25">
      <c r="A85" t="s">
        <v>105</v>
      </c>
    </row>
    <row r="86" spans="1:1" x14ac:dyDescent="0.25">
      <c r="A86" t="s">
        <v>106</v>
      </c>
    </row>
    <row r="87" spans="1:1" x14ac:dyDescent="0.25">
      <c r="A87" t="s">
        <v>107</v>
      </c>
    </row>
  </sheetData>
  <sheetProtection algorithmName="SHA-512" hashValue="HaSe2ucB0pdE149e58yhRCMhWk5qYXhpOPPA/1I+G42IHxfv1t1wVrHrtRT9MStQif91nsvPhYsitsYdUqcgQQ==" saltValue="KIdz8Kwv1EKGNohw0h/t2Q=="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D401-9555-4923-87DF-6D8474BF0F0C}">
  <dimension ref="A1:B85"/>
  <sheetViews>
    <sheetView workbookViewId="0">
      <selection activeCell="A2" sqref="A2"/>
    </sheetView>
  </sheetViews>
  <sheetFormatPr baseColWidth="10" defaultRowHeight="15" x14ac:dyDescent="0.25"/>
  <cols>
    <col min="1" max="1" width="145" bestFit="1" customWidth="1"/>
    <col min="2" max="2" width="39.28515625" bestFit="1" customWidth="1"/>
  </cols>
  <sheetData>
    <row r="1" spans="1:2" x14ac:dyDescent="0.25">
      <c r="A1" t="s">
        <v>50</v>
      </c>
      <c r="B1" t="s">
        <v>274</v>
      </c>
    </row>
    <row r="2" spans="1:2" x14ac:dyDescent="0.25">
      <c r="A2" s="15" t="s">
        <v>164</v>
      </c>
      <c r="B2" s="15" t="s">
        <v>247</v>
      </c>
    </row>
    <row r="3" spans="1:2" x14ac:dyDescent="0.25">
      <c r="A3" s="15" t="s">
        <v>163</v>
      </c>
      <c r="B3" s="15" t="s">
        <v>246</v>
      </c>
    </row>
    <row r="4" spans="1:2" x14ac:dyDescent="0.25">
      <c r="A4" s="15" t="s">
        <v>111</v>
      </c>
      <c r="B4" s="15" t="s">
        <v>194</v>
      </c>
    </row>
    <row r="5" spans="1:2" x14ac:dyDescent="0.25">
      <c r="A5" s="15" t="s">
        <v>109</v>
      </c>
      <c r="B5" s="15" t="s">
        <v>192</v>
      </c>
    </row>
    <row r="6" spans="1:2" x14ac:dyDescent="0.25">
      <c r="A6" s="24" t="s">
        <v>110</v>
      </c>
      <c r="B6" s="15" t="s">
        <v>193</v>
      </c>
    </row>
    <row r="7" spans="1:2" x14ac:dyDescent="0.25">
      <c r="A7" s="15" t="s">
        <v>108</v>
      </c>
      <c r="B7" s="15" t="s">
        <v>191</v>
      </c>
    </row>
    <row r="8" spans="1:2" x14ac:dyDescent="0.25">
      <c r="A8" s="15" t="s">
        <v>121</v>
      </c>
      <c r="B8" s="15" t="s">
        <v>204</v>
      </c>
    </row>
    <row r="9" spans="1:2" x14ac:dyDescent="0.25">
      <c r="A9" s="15" t="s">
        <v>122</v>
      </c>
      <c r="B9" s="15" t="s">
        <v>205</v>
      </c>
    </row>
    <row r="10" spans="1:2" x14ac:dyDescent="0.25">
      <c r="A10" s="15" t="s">
        <v>123</v>
      </c>
      <c r="B10" s="15" t="s">
        <v>206</v>
      </c>
    </row>
    <row r="11" spans="1:2" x14ac:dyDescent="0.25">
      <c r="A11" s="15" t="s">
        <v>124</v>
      </c>
      <c r="B11" s="15" t="s">
        <v>207</v>
      </c>
    </row>
    <row r="12" spans="1:2" x14ac:dyDescent="0.25">
      <c r="A12" s="15" t="s">
        <v>125</v>
      </c>
      <c r="B12" s="15" t="s">
        <v>208</v>
      </c>
    </row>
    <row r="13" spans="1:2" x14ac:dyDescent="0.25">
      <c r="A13" s="15" t="s">
        <v>126</v>
      </c>
      <c r="B13" s="15" t="s">
        <v>209</v>
      </c>
    </row>
    <row r="14" spans="1:2" x14ac:dyDescent="0.25">
      <c r="A14" s="15" t="s">
        <v>127</v>
      </c>
      <c r="B14" s="15" t="s">
        <v>210</v>
      </c>
    </row>
    <row r="15" spans="1:2" x14ac:dyDescent="0.25">
      <c r="A15" s="15" t="s">
        <v>128</v>
      </c>
      <c r="B15" s="15" t="s">
        <v>211</v>
      </c>
    </row>
    <row r="16" spans="1:2" x14ac:dyDescent="0.25">
      <c r="A16" s="15" t="s">
        <v>129</v>
      </c>
      <c r="B16" s="15" t="s">
        <v>212</v>
      </c>
    </row>
    <row r="17" spans="1:2" x14ac:dyDescent="0.25">
      <c r="A17" s="15" t="s">
        <v>130</v>
      </c>
      <c r="B17" s="15" t="s">
        <v>213</v>
      </c>
    </row>
    <row r="18" spans="1:2" x14ac:dyDescent="0.25">
      <c r="A18" s="15" t="s">
        <v>131</v>
      </c>
      <c r="B18" s="15" t="s">
        <v>214</v>
      </c>
    </row>
    <row r="19" spans="1:2" x14ac:dyDescent="0.25">
      <c r="A19" s="15" t="s">
        <v>132</v>
      </c>
      <c r="B19" s="15" t="s">
        <v>215</v>
      </c>
    </row>
    <row r="20" spans="1:2" x14ac:dyDescent="0.25">
      <c r="A20" s="15" t="s">
        <v>133</v>
      </c>
      <c r="B20" s="15" t="s">
        <v>216</v>
      </c>
    </row>
    <row r="21" spans="1:2" x14ac:dyDescent="0.25">
      <c r="A21" s="15" t="s">
        <v>134</v>
      </c>
      <c r="B21" s="15" t="s">
        <v>217</v>
      </c>
    </row>
    <row r="22" spans="1:2" x14ac:dyDescent="0.25">
      <c r="A22" s="15" t="s">
        <v>135</v>
      </c>
      <c r="B22" s="15" t="s">
        <v>218</v>
      </c>
    </row>
    <row r="23" spans="1:2" x14ac:dyDescent="0.25">
      <c r="A23" s="15" t="s">
        <v>136</v>
      </c>
      <c r="B23" s="15" t="s">
        <v>219</v>
      </c>
    </row>
    <row r="24" spans="1:2" x14ac:dyDescent="0.25">
      <c r="A24" s="15" t="s">
        <v>112</v>
      </c>
      <c r="B24" s="15" t="s">
        <v>195</v>
      </c>
    </row>
    <row r="25" spans="1:2" x14ac:dyDescent="0.25">
      <c r="A25" s="15" t="s">
        <v>137</v>
      </c>
      <c r="B25" s="15" t="s">
        <v>220</v>
      </c>
    </row>
    <row r="26" spans="1:2" x14ac:dyDescent="0.25">
      <c r="A26" s="15" t="s">
        <v>138</v>
      </c>
      <c r="B26" s="15" t="s">
        <v>221</v>
      </c>
    </row>
    <row r="27" spans="1:2" x14ac:dyDescent="0.25">
      <c r="A27" s="15" t="s">
        <v>139</v>
      </c>
      <c r="B27" s="15" t="s">
        <v>222</v>
      </c>
    </row>
    <row r="28" spans="1:2" x14ac:dyDescent="0.25">
      <c r="A28" s="15" t="s">
        <v>140</v>
      </c>
      <c r="B28" s="15" t="s">
        <v>223</v>
      </c>
    </row>
    <row r="29" spans="1:2" x14ac:dyDescent="0.25">
      <c r="A29" s="15" t="s">
        <v>141</v>
      </c>
      <c r="B29" s="15" t="s">
        <v>224</v>
      </c>
    </row>
    <row r="30" spans="1:2" x14ac:dyDescent="0.25">
      <c r="A30" s="15" t="s">
        <v>142</v>
      </c>
      <c r="B30" s="15" t="s">
        <v>225</v>
      </c>
    </row>
    <row r="31" spans="1:2" x14ac:dyDescent="0.25">
      <c r="A31" s="15" t="s">
        <v>143</v>
      </c>
      <c r="B31" s="15" t="s">
        <v>226</v>
      </c>
    </row>
    <row r="32" spans="1:2" x14ac:dyDescent="0.25">
      <c r="A32" s="15" t="s">
        <v>144</v>
      </c>
      <c r="B32" s="15" t="s">
        <v>227</v>
      </c>
    </row>
    <row r="33" spans="1:2" x14ac:dyDescent="0.25">
      <c r="A33" s="15" t="s">
        <v>113</v>
      </c>
      <c r="B33" s="15" t="s">
        <v>196</v>
      </c>
    </row>
    <row r="34" spans="1:2" x14ac:dyDescent="0.25">
      <c r="A34" s="15" t="s">
        <v>145</v>
      </c>
      <c r="B34" s="15" t="s">
        <v>228</v>
      </c>
    </row>
    <row r="35" spans="1:2" x14ac:dyDescent="0.25">
      <c r="A35" s="15" t="s">
        <v>146</v>
      </c>
      <c r="B35" s="15" t="s">
        <v>229</v>
      </c>
    </row>
    <row r="36" spans="1:2" x14ac:dyDescent="0.25">
      <c r="A36" s="15" t="s">
        <v>147</v>
      </c>
      <c r="B36" s="15" t="s">
        <v>230</v>
      </c>
    </row>
    <row r="37" spans="1:2" x14ac:dyDescent="0.25">
      <c r="A37" s="15" t="s">
        <v>148</v>
      </c>
      <c r="B37" s="15" t="s">
        <v>231</v>
      </c>
    </row>
    <row r="38" spans="1:2" x14ac:dyDescent="0.25">
      <c r="A38" s="15" t="s">
        <v>149</v>
      </c>
      <c r="B38" s="15" t="s">
        <v>232</v>
      </c>
    </row>
    <row r="39" spans="1:2" x14ac:dyDescent="0.25">
      <c r="A39" s="15" t="s">
        <v>150</v>
      </c>
      <c r="B39" s="15" t="s">
        <v>233</v>
      </c>
    </row>
    <row r="40" spans="1:2" x14ac:dyDescent="0.25">
      <c r="A40" s="15" t="s">
        <v>151</v>
      </c>
      <c r="B40" s="15" t="s">
        <v>234</v>
      </c>
    </row>
    <row r="41" spans="1:2" x14ac:dyDescent="0.25">
      <c r="A41" s="15" t="s">
        <v>152</v>
      </c>
      <c r="B41" s="15" t="s">
        <v>235</v>
      </c>
    </row>
    <row r="42" spans="1:2" x14ac:dyDescent="0.25">
      <c r="A42" s="15" t="s">
        <v>153</v>
      </c>
      <c r="B42" s="15" t="s">
        <v>236</v>
      </c>
    </row>
    <row r="43" spans="1:2" x14ac:dyDescent="0.25">
      <c r="A43" s="15" t="s">
        <v>154</v>
      </c>
      <c r="B43" s="15" t="s">
        <v>237</v>
      </c>
    </row>
    <row r="44" spans="1:2" x14ac:dyDescent="0.25">
      <c r="A44" s="15" t="s">
        <v>155</v>
      </c>
      <c r="B44" s="15" t="s">
        <v>238</v>
      </c>
    </row>
    <row r="45" spans="1:2" x14ac:dyDescent="0.25">
      <c r="A45" s="15" t="s">
        <v>156</v>
      </c>
      <c r="B45" s="15" t="s">
        <v>239</v>
      </c>
    </row>
    <row r="46" spans="1:2" x14ac:dyDescent="0.25">
      <c r="A46" s="15" t="s">
        <v>168</v>
      </c>
      <c r="B46" s="15" t="s">
        <v>251</v>
      </c>
    </row>
    <row r="47" spans="1:2" x14ac:dyDescent="0.25">
      <c r="A47" s="15" t="s">
        <v>167</v>
      </c>
      <c r="B47" s="15" t="s">
        <v>250</v>
      </c>
    </row>
    <row r="48" spans="1:2" x14ac:dyDescent="0.25">
      <c r="A48" s="15" t="s">
        <v>166</v>
      </c>
      <c r="B48" s="15" t="s">
        <v>249</v>
      </c>
    </row>
    <row r="49" spans="1:2" x14ac:dyDescent="0.25">
      <c r="A49" s="15" t="s">
        <v>165</v>
      </c>
      <c r="B49" s="15" t="s">
        <v>248</v>
      </c>
    </row>
    <row r="50" spans="1:2" x14ac:dyDescent="0.25">
      <c r="A50" s="15" t="s">
        <v>169</v>
      </c>
      <c r="B50" s="15" t="s">
        <v>252</v>
      </c>
    </row>
    <row r="51" spans="1:2" x14ac:dyDescent="0.25">
      <c r="A51" s="15" t="s">
        <v>114</v>
      </c>
      <c r="B51" s="15" t="s">
        <v>197</v>
      </c>
    </row>
    <row r="52" spans="1:2" x14ac:dyDescent="0.25">
      <c r="A52" s="15" t="s">
        <v>119</v>
      </c>
      <c r="B52" s="15" t="s">
        <v>202</v>
      </c>
    </row>
    <row r="53" spans="1:2" x14ac:dyDescent="0.25">
      <c r="A53" s="15" t="s">
        <v>116</v>
      </c>
      <c r="B53" s="15" t="s">
        <v>199</v>
      </c>
    </row>
    <row r="54" spans="1:2" x14ac:dyDescent="0.25">
      <c r="A54" s="15" t="s">
        <v>117</v>
      </c>
      <c r="B54" s="15" t="s">
        <v>200</v>
      </c>
    </row>
    <row r="55" spans="1:2" x14ac:dyDescent="0.25">
      <c r="A55" s="15" t="s">
        <v>120</v>
      </c>
      <c r="B55" s="15" t="s">
        <v>203</v>
      </c>
    </row>
    <row r="56" spans="1:2" x14ac:dyDescent="0.25">
      <c r="A56" s="15" t="s">
        <v>118</v>
      </c>
      <c r="B56" s="15" t="s">
        <v>201</v>
      </c>
    </row>
    <row r="57" spans="1:2" x14ac:dyDescent="0.25">
      <c r="A57" s="15" t="s">
        <v>115</v>
      </c>
      <c r="B57" s="15" t="s">
        <v>198</v>
      </c>
    </row>
    <row r="58" spans="1:2" x14ac:dyDescent="0.25">
      <c r="A58" s="15" t="s">
        <v>172</v>
      </c>
      <c r="B58" s="15" t="s">
        <v>255</v>
      </c>
    </row>
    <row r="59" spans="1:2" x14ac:dyDescent="0.25">
      <c r="A59" s="24" t="s">
        <v>170</v>
      </c>
      <c r="B59" s="15" t="s">
        <v>253</v>
      </c>
    </row>
    <row r="60" spans="1:2" x14ac:dyDescent="0.25">
      <c r="A60" s="15" t="s">
        <v>171</v>
      </c>
      <c r="B60" s="15" t="s">
        <v>254</v>
      </c>
    </row>
    <row r="61" spans="1:2" x14ac:dyDescent="0.25">
      <c r="A61" s="15" t="s">
        <v>285</v>
      </c>
      <c r="B61" s="15" t="s">
        <v>286</v>
      </c>
    </row>
    <row r="62" spans="1:2" x14ac:dyDescent="0.25">
      <c r="A62" s="15" t="s">
        <v>174</v>
      </c>
      <c r="B62" s="15" t="s">
        <v>257</v>
      </c>
    </row>
    <row r="63" spans="1:2" x14ac:dyDescent="0.25">
      <c r="A63" s="15" t="s">
        <v>173</v>
      </c>
      <c r="B63" s="15" t="s">
        <v>256</v>
      </c>
    </row>
    <row r="64" spans="1:2" x14ac:dyDescent="0.25">
      <c r="A64" s="15" t="s">
        <v>180</v>
      </c>
      <c r="B64" s="15" t="s">
        <v>263</v>
      </c>
    </row>
    <row r="65" spans="1:2" x14ac:dyDescent="0.25">
      <c r="A65" s="15" t="s">
        <v>175</v>
      </c>
      <c r="B65" s="15" t="s">
        <v>258</v>
      </c>
    </row>
    <row r="66" spans="1:2" x14ac:dyDescent="0.25">
      <c r="A66" s="15" t="s">
        <v>176</v>
      </c>
      <c r="B66" s="15" t="s">
        <v>259</v>
      </c>
    </row>
    <row r="67" spans="1:2" x14ac:dyDescent="0.25">
      <c r="A67" s="15" t="s">
        <v>178</v>
      </c>
      <c r="B67" s="15" t="s">
        <v>261</v>
      </c>
    </row>
    <row r="68" spans="1:2" x14ac:dyDescent="0.25">
      <c r="A68" s="15" t="s">
        <v>177</v>
      </c>
      <c r="B68" s="15" t="s">
        <v>260</v>
      </c>
    </row>
    <row r="69" spans="1:2" x14ac:dyDescent="0.25">
      <c r="A69" s="15" t="s">
        <v>179</v>
      </c>
      <c r="B69" s="15" t="s">
        <v>262</v>
      </c>
    </row>
    <row r="70" spans="1:2" x14ac:dyDescent="0.25">
      <c r="A70" s="15" t="s">
        <v>181</v>
      </c>
      <c r="B70" s="15" t="s">
        <v>264</v>
      </c>
    </row>
    <row r="71" spans="1:2" x14ac:dyDescent="0.25">
      <c r="A71" s="15" t="s">
        <v>188</v>
      </c>
      <c r="B71" s="15" t="s">
        <v>271</v>
      </c>
    </row>
    <row r="72" spans="1:2" x14ac:dyDescent="0.25">
      <c r="A72" s="15" t="s">
        <v>186</v>
      </c>
      <c r="B72" s="15" t="s">
        <v>269</v>
      </c>
    </row>
    <row r="73" spans="1:2" x14ac:dyDescent="0.25">
      <c r="A73" s="15" t="s">
        <v>187</v>
      </c>
      <c r="B73" s="15" t="s">
        <v>270</v>
      </c>
    </row>
    <row r="74" spans="1:2" x14ac:dyDescent="0.25">
      <c r="A74" s="15" t="s">
        <v>185</v>
      </c>
      <c r="B74" s="15" t="s">
        <v>268</v>
      </c>
    </row>
    <row r="75" spans="1:2" x14ac:dyDescent="0.25">
      <c r="A75" s="15" t="s">
        <v>189</v>
      </c>
      <c r="B75" s="15" t="s">
        <v>272</v>
      </c>
    </row>
    <row r="76" spans="1:2" x14ac:dyDescent="0.25">
      <c r="A76" s="15" t="s">
        <v>182</v>
      </c>
      <c r="B76" s="15" t="s">
        <v>265</v>
      </c>
    </row>
    <row r="77" spans="1:2" x14ac:dyDescent="0.25">
      <c r="A77" s="15" t="s">
        <v>183</v>
      </c>
      <c r="B77" s="15" t="s">
        <v>266</v>
      </c>
    </row>
    <row r="78" spans="1:2" x14ac:dyDescent="0.25">
      <c r="A78" s="15" t="s">
        <v>184</v>
      </c>
      <c r="B78" s="15" t="s">
        <v>267</v>
      </c>
    </row>
    <row r="79" spans="1:2" x14ac:dyDescent="0.25">
      <c r="A79" s="15" t="s">
        <v>160</v>
      </c>
      <c r="B79" s="15" t="s">
        <v>243</v>
      </c>
    </row>
    <row r="80" spans="1:2" x14ac:dyDescent="0.25">
      <c r="A80" s="15" t="s">
        <v>159</v>
      </c>
      <c r="B80" s="15" t="s">
        <v>242</v>
      </c>
    </row>
    <row r="81" spans="1:2" x14ac:dyDescent="0.25">
      <c r="A81" s="15" t="s">
        <v>190</v>
      </c>
      <c r="B81" s="15" t="s">
        <v>273</v>
      </c>
    </row>
    <row r="82" spans="1:2" x14ac:dyDescent="0.25">
      <c r="A82" s="15" t="s">
        <v>161</v>
      </c>
      <c r="B82" s="15" t="s">
        <v>244</v>
      </c>
    </row>
    <row r="83" spans="1:2" x14ac:dyDescent="0.25">
      <c r="A83" s="15" t="s">
        <v>157</v>
      </c>
      <c r="B83" s="15" t="s">
        <v>240</v>
      </c>
    </row>
    <row r="84" spans="1:2" x14ac:dyDescent="0.25">
      <c r="A84" s="15" t="s">
        <v>158</v>
      </c>
      <c r="B84" s="15" t="s">
        <v>241</v>
      </c>
    </row>
    <row r="85" spans="1:2" x14ac:dyDescent="0.25">
      <c r="A85" s="15" t="s">
        <v>162</v>
      </c>
      <c r="B85" s="15" t="s">
        <v>245</v>
      </c>
    </row>
  </sheetData>
  <sheetProtection algorithmName="SHA-512" hashValue="C8/tBC70ng2MD/IavRnsMdMu+3yq8XfgujC92jACTxBaFx0JiEaumQtvqSFKubw2C+BWkL63LnuFDj+o3I0SWQ==" saltValue="rucilIq/Rtjr94Zo55S32g==" spinCount="100000" sheet="1" objects="1" scenarios="1"/>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7F04B-F681-4773-AAEA-FC5EDDD4A323}">
  <dimension ref="A1:A4"/>
  <sheetViews>
    <sheetView workbookViewId="0">
      <selection activeCell="C34" sqref="C34"/>
    </sheetView>
  </sheetViews>
  <sheetFormatPr baseColWidth="10" defaultRowHeight="15" x14ac:dyDescent="0.25"/>
  <cols>
    <col min="1" max="1" width="12.7109375" bestFit="1" customWidth="1"/>
  </cols>
  <sheetData>
    <row r="1" spans="1:1" x14ac:dyDescent="0.25">
      <c r="A1" t="s">
        <v>51</v>
      </c>
    </row>
    <row r="2" spans="1:1" x14ac:dyDescent="0.25">
      <c r="A2" t="s">
        <v>52</v>
      </c>
    </row>
    <row r="3" spans="1:1" x14ac:dyDescent="0.25">
      <c r="A3" t="s">
        <v>53</v>
      </c>
    </row>
    <row r="4" spans="1:1" x14ac:dyDescent="0.25">
      <c r="A4" t="s">
        <v>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2019-D74E-4C4A-95D6-5FE10C1948AF}">
  <dimension ref="A1:A9"/>
  <sheetViews>
    <sheetView workbookViewId="0">
      <selection activeCell="A5" sqref="A5"/>
    </sheetView>
  </sheetViews>
  <sheetFormatPr baseColWidth="10" defaultRowHeight="15" x14ac:dyDescent="0.25"/>
  <cols>
    <col min="1" max="1" width="27" bestFit="1" customWidth="1"/>
  </cols>
  <sheetData>
    <row r="1" spans="1:1" x14ac:dyDescent="0.25">
      <c r="A1" t="s">
        <v>56</v>
      </c>
    </row>
    <row r="2" spans="1:1" x14ac:dyDescent="0.25">
      <c r="A2" t="s">
        <v>61</v>
      </c>
    </row>
    <row r="3" spans="1:1" x14ac:dyDescent="0.25">
      <c r="A3" t="s">
        <v>62</v>
      </c>
    </row>
    <row r="4" spans="1:1" x14ac:dyDescent="0.25">
      <c r="A4" t="s">
        <v>63</v>
      </c>
    </row>
    <row r="5" spans="1:1" x14ac:dyDescent="0.25">
      <c r="A5" t="s">
        <v>64</v>
      </c>
    </row>
    <row r="6" spans="1:1" x14ac:dyDescent="0.25">
      <c r="A6" t="s">
        <v>65</v>
      </c>
    </row>
    <row r="7" spans="1:1" x14ac:dyDescent="0.25">
      <c r="A7" t="s">
        <v>66</v>
      </c>
    </row>
    <row r="8" spans="1:1" x14ac:dyDescent="0.25">
      <c r="A8" t="s">
        <v>55</v>
      </c>
    </row>
    <row r="9" spans="1:1" x14ac:dyDescent="0.25">
      <c r="A9" t="s">
        <v>67</v>
      </c>
    </row>
  </sheetData>
  <sheetProtection algorithmName="SHA-512" hashValue="hqargxEiqeCioaU+93s1B6v4S5BBHC50Nr75ZcsBLNWFDH+ngnVelwPpZfZrSU+Hfx6dbyKzfuSBLwbQtG3yiQ==" saltValue="ae4ktloIIK3GoUqIm3B7Lw=="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BASE ENROLAMIENTO</vt:lpstr>
      <vt:lpstr>OOAD</vt:lpstr>
      <vt:lpstr>CURSOS</vt:lpstr>
      <vt:lpstr>SEXO</vt:lpstr>
      <vt:lpstr>CONTRATACION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Isaac Bustamante Martinez</dc:creator>
  <cp:lastModifiedBy>Victor Manuel Acevedo Cantu Gallegos</cp:lastModifiedBy>
  <dcterms:created xsi:type="dcterms:W3CDTF">2022-06-06T16:43:52Z</dcterms:created>
  <dcterms:modified xsi:type="dcterms:W3CDTF">2024-01-12T21:03:46Z</dcterms:modified>
</cp:coreProperties>
</file>