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D199" i="1" l="1"/>
  <c r="D42" i="1" l="1"/>
</calcChain>
</file>

<file path=xl/sharedStrings.xml><?xml version="1.0" encoding="utf-8"?>
<sst xmlns="http://schemas.openxmlformats.org/spreadsheetml/2006/main" count="951" uniqueCount="569">
  <si>
    <t>Hydro Expert Michał Grela</t>
  </si>
  <si>
    <t>Chełm</t>
  </si>
  <si>
    <t>Aquaterm - usługi wodno-kanalizacyjne Tomasz Jagodziński</t>
  </si>
  <si>
    <t>https://www.aquaterm.eu/ - nie ładuje strony</t>
  </si>
  <si>
    <t>SPAW-MET Bogusław Wołoszyn</t>
  </si>
  <si>
    <t>Sentio - usługi hydrauliczne i gazowe w Chełmie</t>
  </si>
  <si>
    <t>ClimCenter Usługi Hydrauliczne</t>
  </si>
  <si>
    <t>olx - który wywala / bez strony</t>
  </si>
  <si>
    <t>Zgórski Mariusz. Instalacje sanitarne, c.o., gaz.</t>
  </si>
  <si>
    <t>HAS F.H.U ARTYKUŁY HYDRAULICZNE</t>
  </si>
  <si>
    <t>EL-SŁAW</t>
  </si>
  <si>
    <t xml:space="preserve">                                                                         +48 82 565 09 90</t>
  </si>
  <si>
    <t>Solaris Hydro- Instal Robert Krężel</t>
  </si>
  <si>
    <t>Gabinet Weterynaryjny, lek. wet. Sławomir Gralewicz</t>
  </si>
  <si>
    <t>Armar-Hydro</t>
  </si>
  <si>
    <t xml:space="preserve"> http://www.hydraulika-silowa-chelm.pl/ - nie dostępna strona</t>
  </si>
  <si>
    <t>Zamość</t>
  </si>
  <si>
    <t>Mariusz Mazurek Eko Instal</t>
  </si>
  <si>
    <t>Hydraulik Zamość</t>
  </si>
  <si>
    <t>HAIK Instalacje Sanitarne i Grzewcze</t>
  </si>
  <si>
    <t>http://haik.com.pl/ - odswiezenie strony</t>
  </si>
  <si>
    <t>Lipson. Lipczewski S.</t>
  </si>
  <si>
    <t>Usługi hydrauliczne. Instalacje Jan Starykiewicz</t>
  </si>
  <si>
    <t>Hydro-Monter</t>
  </si>
  <si>
    <t>Pepex. Usługi hydrauliczne, wod.-kan., c.o. i gaz</t>
  </si>
  <si>
    <t>Boski Bud Remont kuchni, Remonty pod klucz, Usługi koparką, Hydraulik, Elektryk</t>
  </si>
  <si>
    <t>Instal-Bud Łukasz Sałamacha</t>
  </si>
  <si>
    <t>Hydro-Instal Sp z oo</t>
  </si>
  <si>
    <t>+48 84 638 63 96</t>
  </si>
  <si>
    <t>Tarajko Jacek. Firma handlowo-usługowa</t>
  </si>
  <si>
    <t>Hydraulika siłowa</t>
  </si>
  <si>
    <t xml:space="preserve">Remonty łazienek i wnętrz – Dariusz Litwin </t>
  </si>
  <si>
    <t>WERMAX - usługi instalacji hydraulicznych i elektrycznych.Serwis urządzeń grzewczych.</t>
  </si>
  <si>
    <t>Pacyna Andrzej. Zakład instalacji sanitarnych i c.o.</t>
  </si>
  <si>
    <t>Radom</t>
  </si>
  <si>
    <t>+48 48 381 79 07</t>
  </si>
  <si>
    <t>MARK-INSTAL</t>
  </si>
  <si>
    <t xml:space="preserve">
Hydramet. Zakład instalacji sanitarnych/CO i</t>
  </si>
  <si>
    <t>Hydro-Clinique Mateusz Grochalak</t>
  </si>
  <si>
    <t>Hydro-Grot Jakub Grot</t>
  </si>
  <si>
    <t>Jackpol - Sklep Hydrauliczny</t>
  </si>
  <si>
    <t>Lewandowski Dariusz "Domika"</t>
  </si>
  <si>
    <t>+48 48 362 51 50</t>
  </si>
  <si>
    <t>HydroLuk Usługi Hydrauliczne Łukasz Trybuła</t>
  </si>
  <si>
    <t>Usługi Hydrauliczne Bartłomiej</t>
  </si>
  <si>
    <t>Usługi hydrauliczne i spawalnicze M.</t>
  </si>
  <si>
    <t>Aqua system</t>
  </si>
  <si>
    <t>Gazownik</t>
  </si>
  <si>
    <t xml:space="preserve"> San-Instal Marcin Wiśniewski</t>
  </si>
  <si>
    <t xml:space="preserve"> Maxer PPHU Rafał Basaj</t>
  </si>
  <si>
    <t xml:space="preserve">  Instal-Tech Technika Grzewcza</t>
  </si>
  <si>
    <t>TermoFach Klimatyzacja samochodowa</t>
  </si>
  <si>
    <t>Hydroinstal. Gieratowski G.</t>
  </si>
  <si>
    <t xml:space="preserve"> Jartech Instalacje</t>
  </si>
  <si>
    <t xml:space="preserve"> PINSTALL Michał Pierściński</t>
  </si>
  <si>
    <t>Łęczna</t>
  </si>
  <si>
    <t xml:space="preserve"> KiM Instalacje Sanitarne Dariusz Pydyś</t>
  </si>
  <si>
    <t xml:space="preserve"> Sanit Łęczna Hurtownia Hydrauliczna</t>
  </si>
  <si>
    <r>
      <t xml:space="preserve"> </t>
    </r>
    <r>
      <rPr>
        <b/>
        <sz val="11"/>
        <color theme="1"/>
        <rFont val="Segoe UI"/>
        <family val="2"/>
        <charset val="238"/>
      </rPr>
      <t>SKLEP HYDRAULICZNY Brus Adam</t>
    </r>
  </si>
  <si>
    <t xml:space="preserve"> Hydro Tadeusz Wawryniuk - Hydraulika siłowa.</t>
  </si>
  <si>
    <t>Biała Podlaska</t>
  </si>
  <si>
    <t>48 83 343 73 68</t>
  </si>
  <si>
    <t xml:space="preserve"> INSTALACJE SANITARNE wod-kan-co</t>
  </si>
  <si>
    <t>Szewczuk Marek. Zakład usługowy instalacji sanitarnych</t>
  </si>
  <si>
    <t>+48 83 344 25 92</t>
  </si>
  <si>
    <t>Instalator Janeczek</t>
  </si>
  <si>
    <t xml:space="preserve"> Max-Bud. ZUHP. Węgrzyniak S.</t>
  </si>
  <si>
    <t xml:space="preserve"> +48 83 344 36 20
</t>
  </si>
  <si>
    <t xml:space="preserve">  SanDim</t>
  </si>
  <si>
    <t xml:space="preserve"> Mr Instalacje, Autoryzowany Top Partner Buderus</t>
  </si>
  <si>
    <t xml:space="preserve">nie działająca strona </t>
  </si>
  <si>
    <t xml:space="preserve"> Usługi Hydrauliczne Radosław Pawlędzio</t>
  </si>
  <si>
    <t xml:space="preserve"> EKO-HOUSE Zbigniew Struk</t>
  </si>
  <si>
    <t xml:space="preserve"> Instalacje Sanitarne Jakub Wasiluk</t>
  </si>
  <si>
    <t xml:space="preserve"> Usługi Hydrauliczne Marcin Stańczuk</t>
  </si>
  <si>
    <t xml:space="preserve"> TWS Krzysztof Zając Sprzedaż, serwis myjek wysokociśnieniowych</t>
  </si>
  <si>
    <t xml:space="preserve"> Administracja BSM Zgoda - os. Piastowskie/Centrum/Kopernika</t>
  </si>
  <si>
    <t xml:space="preserve"> +48 83 343 53 76</t>
  </si>
  <si>
    <t xml:space="preserve"> F.U. BETA Dariusz Fibakiewicz</t>
  </si>
  <si>
    <t xml:space="preserve"> Hydro-kompleks Janusz Tur</t>
  </si>
  <si>
    <t xml:space="preserve"> Śledź Zenon. Zakład Instalatorstwa Sanitarnego</t>
  </si>
  <si>
    <t xml:space="preserve"> +48 83 343 90 86</t>
  </si>
  <si>
    <t xml:space="preserve">  inTERMO BP - Viessmann PUNKT</t>
  </si>
  <si>
    <t xml:space="preserve"> Grochowski</t>
  </si>
  <si>
    <t>Siedlce</t>
  </si>
  <si>
    <t xml:space="preserve"> Mega-Instal Robert Juszczuk</t>
  </si>
  <si>
    <t xml:space="preserve"> Hydraulik,Elektryk,WĘGRÓW,SIEDLCE,OKOLICE,MIRKPOL</t>
  </si>
  <si>
    <t xml:space="preserve"> CENTROSAN Hurtownia Hydrauliczna</t>
  </si>
  <si>
    <t xml:space="preserve"> THERMO-INSTALL</t>
  </si>
  <si>
    <t xml:space="preserve"> BUDGAR Sp. z o.o.</t>
  </si>
  <si>
    <t xml:space="preserve"> "Sanbud" Sp.j</t>
  </si>
  <si>
    <t xml:space="preserve">  48 25 644 38 58</t>
  </si>
  <si>
    <t xml:space="preserve"> HydroPex Hurtownia hydrauliczna artykuły hydrauliczne grzejniki kotły gazowe instalacje sanitarne</t>
  </si>
  <si>
    <t xml:space="preserve"> +48 25 632 38 83</t>
  </si>
  <si>
    <t xml:space="preserve"> Sawicki Tadeusz. Hurtownia hydrauliczna</t>
  </si>
  <si>
    <t xml:space="preserve"> +48 25 632 76 57</t>
  </si>
  <si>
    <t xml:space="preserve"> "Sanbud" Sp.j. W. Leszczuk i K. Głuchowski</t>
  </si>
  <si>
    <t xml:space="preserve"> +48 25 644 92 74</t>
  </si>
  <si>
    <t xml:space="preserve"> Kruczyński Stefan. Zakład kuśnierski</t>
  </si>
  <si>
    <t xml:space="preserve"> +48 25 644 58 98</t>
  </si>
  <si>
    <t xml:space="preserve"> Usługi remontowo - budowlane</t>
  </si>
  <si>
    <t>Piotrków Trybunalski</t>
  </si>
  <si>
    <t xml:space="preserve"> Hydrogumit</t>
  </si>
  <si>
    <t xml:space="preserve">  Kaminstal</t>
  </si>
  <si>
    <t xml:space="preserve"> "Proinstal" Usługi Instalacyjne</t>
  </si>
  <si>
    <t xml:space="preserve"> Z.U.O. KRET Jerzy Bijoch</t>
  </si>
  <si>
    <t xml:space="preserve"> Pietraszko Władysław. Instalacje</t>
  </si>
  <si>
    <t xml:space="preserve">  +48 44 646 17 51</t>
  </si>
  <si>
    <t xml:space="preserve">  Hurysz Marek. Usługi Tapicerskie</t>
  </si>
  <si>
    <t xml:space="preserve"> 
Hurtownia u Wokulskiego Albud S.C </t>
  </si>
  <si>
    <t xml:space="preserve"> Realbud - usługi hydrauliczne</t>
  </si>
  <si>
    <t xml:space="preserve">  
Hurtownia hydrauliczna "CAL" s.c</t>
  </si>
  <si>
    <t xml:space="preserve"> +48 44 732 63 70</t>
  </si>
  <si>
    <t xml:space="preserve"> Pogotowie Kanalizacyjne 24h</t>
  </si>
  <si>
    <t>Płock</t>
  </si>
  <si>
    <r>
      <t xml:space="preserve"> </t>
    </r>
    <r>
      <rPr>
        <sz val="11"/>
        <color theme="1"/>
        <rFont val="Segoe UI"/>
        <family val="2"/>
        <charset val="238"/>
      </rPr>
      <t xml:space="preserve">  HydraBar</t>
    </r>
  </si>
  <si>
    <t xml:space="preserve"> M.C. Serwis Mariusz Ciborski</t>
  </si>
  <si>
    <t xml:space="preserve"> Złota Rączka</t>
  </si>
  <si>
    <t xml:space="preserve"> +48 792 012 115
</t>
  </si>
  <si>
    <t xml:space="preserve"> Instalatorstwo Sanitarne Mateusz Krysiak</t>
  </si>
  <si>
    <t xml:space="preserve"> +48 515 873 322
</t>
  </si>
  <si>
    <t xml:space="preserve"> Modern Design</t>
  </si>
  <si>
    <t xml:space="preserve">  
Pluskwa domowa Odpluskwianie
</t>
  </si>
  <si>
    <t xml:space="preserve"> Karo-Instal</t>
  </si>
  <si>
    <t>Łomża</t>
  </si>
  <si>
    <t xml:space="preserve"> Świderek Franciszek. PU. Hydraulika</t>
  </si>
  <si>
    <t xml:space="preserve">  
Sklep Hydrauliczny Grzybiński</t>
  </si>
  <si>
    <t xml:space="preserve">  Dziekoński. Hydraulika</t>
  </si>
  <si>
    <t xml:space="preserve"> INSTAL-GAZ-SERWIS MICHAŁ PIOTROWSKI</t>
  </si>
  <si>
    <t xml:space="preserve"> Dziekoński Edward. Usługi hydrauliczne</t>
  </si>
  <si>
    <t xml:space="preserve"> Łuba Kazimierz. Usługi hydrauliczne</t>
  </si>
  <si>
    <t xml:space="preserve">  +48 86 218 80 60</t>
  </si>
  <si>
    <t xml:space="preserve"> Ogrzejemy.com Damian Malinowski</t>
  </si>
  <si>
    <t xml:space="preserve"> Ror System</t>
  </si>
  <si>
    <t xml:space="preserve"> Trepanowski Jarosław M.</t>
  </si>
  <si>
    <t xml:space="preserve">  Brzóska J.K. Zakład instalatorstwa</t>
  </si>
  <si>
    <t xml:space="preserve">  +48 86 218 62 66</t>
  </si>
  <si>
    <t xml:space="preserve"> Wysk Bogdan. Elektromechanika pojazdowa</t>
  </si>
  <si>
    <t xml:space="preserve"> MAJSTERFON-akcesoria,serwis</t>
  </si>
  <si>
    <t xml:space="preserve"> Zakład Handlowo-Usługowy DEWU Włodzimierz Dymek</t>
  </si>
  <si>
    <t xml:space="preserve"> D-Vent Daniel Prusińsk</t>
  </si>
  <si>
    <t xml:space="preserve"> Remonty QR Bud</t>
  </si>
  <si>
    <t xml:space="preserve"> HIIT Group Usługi Detektywistyczne Łomża</t>
  </si>
  <si>
    <t>Piła</t>
  </si>
  <si>
    <t xml:space="preserve"> FTC PIŁA. Węże hydrauliczne, hydraulika siłowa, pneumatyka. Tadeusz Barańczyk</t>
  </si>
  <si>
    <t xml:space="preserve"> +48 67 214 66 69</t>
  </si>
  <si>
    <t xml:space="preserve"> Mantaj Zenon. Zakład Instalacji Sanitarnych</t>
  </si>
  <si>
    <t xml:space="preserve"> +48 67 213 12 00</t>
  </si>
  <si>
    <t xml:space="preserve"> Budimar Robert Zieliński</t>
  </si>
  <si>
    <t xml:space="preserve"> Zakład Instalacji Sanitarnych Przemysław Michałek</t>
  </si>
  <si>
    <t xml:space="preserve"> AKURAT Łukasz Ignaczak</t>
  </si>
  <si>
    <t xml:space="preserve"> Zakład Instalacji Sanitarnych TOM-PIL</t>
  </si>
  <si>
    <t xml:space="preserve"> Pompy Ciepła Piła Sklep Instalacyjny</t>
  </si>
  <si>
    <t xml:space="preserve"> Iwanek. PHU</t>
  </si>
  <si>
    <t xml:space="preserve"> Termotech</t>
  </si>
  <si>
    <t xml:space="preserve"> +48 67 212 80 61</t>
  </si>
  <si>
    <t>Gorzów Wielkopolski</t>
  </si>
  <si>
    <t xml:space="preserve"> Water Global Universe - Usługi hydrauliczne Emil Marszałek</t>
  </si>
  <si>
    <t xml:space="preserve"> Termotechnika Piotr Skupiński</t>
  </si>
  <si>
    <t xml:space="preserve"> Instalatorstwo gazowe</t>
  </si>
  <si>
    <t xml:space="preserve">  Hydrotech</t>
  </si>
  <si>
    <t xml:space="preserve"> Plajta Bis I.Kislinger Sklep hydrauliczno-budowlany</t>
  </si>
  <si>
    <t xml:space="preserve">  Piotr Raba Hydraulik</t>
  </si>
  <si>
    <t xml:space="preserve"> INSTALKAM Kamil Ptaszkiewicz</t>
  </si>
  <si>
    <t xml:space="preserve"> ANDRE-KAN-POGOTOWIE KANALIZACYJNE</t>
  </si>
  <si>
    <t xml:space="preserve"> WK-Serwis s.c. Rystwej W.K.</t>
  </si>
  <si>
    <t xml:space="preserve"> Elektroterm</t>
  </si>
  <si>
    <t xml:space="preserve"> Panel 2. Warsztat usługowy. Kosiński M.</t>
  </si>
  <si>
    <t xml:space="preserve"> TDF Profesjonalne wykończenia wnętrz</t>
  </si>
  <si>
    <t xml:space="preserve"> Bud-Trans - Usługi Budowlane i Remont Mieszkania</t>
  </si>
  <si>
    <t xml:space="preserve"> Wykończenia Wnętrz Piotr Leszczyński</t>
  </si>
  <si>
    <t xml:space="preserve"> P.P.U.H Władysław Szczepański</t>
  </si>
  <si>
    <t xml:space="preserve"> Hydraulik, Pogotowie Hydrauliczne i Gazowe Zielona Góra EkoHydro Damian Kaca</t>
  </si>
  <si>
    <t>Zielona Góra</t>
  </si>
  <si>
    <t xml:space="preserve"> Hydraulik, Pogotowie hydrauliczne, Usługi hydrauliczne i gazowe - Zielona Góra - EL-HYDRO</t>
  </si>
  <si>
    <t>Serwis Montaż Kotłów Gazowych Instalacje Ogrzewania</t>
  </si>
  <si>
    <t xml:space="preserve">  Hydrosanit Sławomir Grygorowicz - hydraulika gazownictwo wentylacje</t>
  </si>
  <si>
    <t xml:space="preserve"> Hydraulik Ac Blue Łukasz Wojtkowiak</t>
  </si>
  <si>
    <t xml:space="preserve"> Hydraulik JAMAL Łukasz Bryjak</t>
  </si>
  <si>
    <t xml:space="preserve"> Hydraulik . Instalacje sanitarne i grzewcze. Marczenia P.</t>
  </si>
  <si>
    <t xml:space="preserve">  
+48 691 350 906</t>
  </si>
  <si>
    <t xml:space="preserve"> El-Hydro</t>
  </si>
  <si>
    <t xml:space="preserve"> HydraulikAdrian Łukasiewicz
</t>
  </si>
  <si>
    <t xml:space="preserve"> Hydraulik C O Gaz Wod Kan Serwis uzdatniania wody</t>
  </si>
  <si>
    <t xml:space="preserve"> X-Proel Usługi Elektryczne Adam Jabłoński</t>
  </si>
  <si>
    <t xml:space="preserve"> Neon Janusz Szuman</t>
  </si>
  <si>
    <t xml:space="preserve"> Złota Rączka Zielona Góra</t>
  </si>
  <si>
    <t xml:space="preserve"> Eko. Przedsiębiorstwo robót sanitarnych. Rogowski R.</t>
  </si>
  <si>
    <t xml:space="preserve"> +48 68 453 33 30</t>
  </si>
  <si>
    <t xml:space="preserve"> SECEX Tomasz Kramer</t>
  </si>
  <si>
    <t xml:space="preserve">  HydroSpec Jacek Wieczorek</t>
  </si>
  <si>
    <t xml:space="preserve"> M.D Hydro-Instal-Mat</t>
  </si>
  <si>
    <t xml:space="preserve"> Zakład Instalacyjno Budowlany Anna i Mariusz Feszter</t>
  </si>
  <si>
    <t xml:space="preserve"> Kresto Krystian Kramer</t>
  </si>
  <si>
    <t xml:space="preserve"> ProPio Piotr Wieczorek</t>
  </si>
  <si>
    <t xml:space="preserve"> "Benek" Benedykt Jaworski Instalacje Sanitarne i C.O Hydraulik Zielona Góra</t>
  </si>
  <si>
    <t xml:space="preserve"> NSTAL ANN A Chomiak Hydraulik Usługi Hydrauliczne</t>
  </si>
  <si>
    <t xml:space="preserve"> Czyszczenie Kanalizacji Zielona Góra Maciej Kwiatkowski</t>
  </si>
  <si>
    <t xml:space="preserve">  El -Hydro Instal Lider Marcin Stodolski</t>
  </si>
  <si>
    <t xml:space="preserve"> MATROM</t>
  </si>
  <si>
    <t>Grudziądz</t>
  </si>
  <si>
    <t xml:space="preserve"> Instal - MIX</t>
  </si>
  <si>
    <t xml:space="preserve">  
+48 721 199 162</t>
  </si>
  <si>
    <t xml:space="preserve"> HYD-GAZ Jacek Pokora</t>
  </si>
  <si>
    <t xml:space="preserve"> Gazprąd. ZHU.
</t>
  </si>
  <si>
    <t xml:space="preserve"> Zakład Zegarmistrzowski Dariusz Czepil</t>
  </si>
  <si>
    <t xml:space="preserve"> Firma Handlowo Uslugowa ARGO Arkadiusz Kalinowski</t>
  </si>
  <si>
    <t xml:space="preserve"> ZEGARMISTRZ RYSZARD KASZOWSKI</t>
  </si>
  <si>
    <t>Malbork</t>
  </si>
  <si>
    <t xml:space="preserve"> Instalatorstwo gazowe i hydraulika</t>
  </si>
  <si>
    <t xml:space="preserve"> Hydraulik Express</t>
  </si>
  <si>
    <t xml:space="preserve"> Usługi hydrauliczne Filip Turo</t>
  </si>
  <si>
    <t xml:space="preserve"> WIL - JAN</t>
  </si>
  <si>
    <t xml:space="preserve"> Geo-Bud</t>
  </si>
  <si>
    <t>Koszalin</t>
  </si>
  <si>
    <t xml:space="preserve"> Hydraulik Koszalin Mariusz Łoś
</t>
  </si>
  <si>
    <t xml:space="preserve"> Usługi hydrauliczne</t>
  </si>
  <si>
    <t xml:space="preserve"> HYDROTECHNIK Technika Grzewcza i Sanitarna Wolski Adrian</t>
  </si>
  <si>
    <t xml:space="preserve">  
INSTALATOR Marek Kalkowski</t>
  </si>
  <si>
    <t xml:space="preserve"> S&amp;M WUKO KOSZALIN, UDRAŻNIANIE KANALIZACJI HYDRAULIK Marcin Białek</t>
  </si>
  <si>
    <t xml:space="preserve"> Hydraulik Usługi Serwis Remonty Gasket Roman Rutkowski</t>
  </si>
  <si>
    <t xml:space="preserve">  
Pogotowie Hydrauliczne 24h</t>
  </si>
  <si>
    <t xml:space="preserve"> Hydro-Gaz Usługi Hydrauliczne i Gazowe Mirosław Zaguła</t>
  </si>
  <si>
    <t xml:space="preserve">  
+48 694 482 887</t>
  </si>
  <si>
    <t xml:space="preserve"> Instalacje hydrauliczne i gazowe - Hydr-All. Lucjan Kruczyński</t>
  </si>
  <si>
    <t xml:space="preserve"> Art-gaz Koszalin</t>
  </si>
  <si>
    <t xml:space="preserve">  
Wiśniewski Andrzej. Usługi hydrauliczne</t>
  </si>
  <si>
    <t xml:space="preserve">  
Usługi hydrauliczne</t>
  </si>
  <si>
    <t xml:space="preserve"> Wywóz szamba - Żuczek</t>
  </si>
  <si>
    <t xml:space="preserve"> Elektryk Koszalin Hydraulik Sparks</t>
  </si>
  <si>
    <t xml:space="preserve"> System Instalacje Usługi Hydrauliczne</t>
  </si>
  <si>
    <t xml:space="preserve"> SŁAW-BUD Usługi Remontowo-Budowlane</t>
  </si>
  <si>
    <t xml:space="preserve">  
+48 608 517 757</t>
  </si>
  <si>
    <t xml:space="preserve"> ROBUD Robert Biegański</t>
  </si>
  <si>
    <t xml:space="preserve">  
+48 601 674 798</t>
  </si>
  <si>
    <t xml:space="preserve"> WinCon Sp. z o.o.</t>
  </si>
  <si>
    <t xml:space="preserve"> +48 94 342 27 26</t>
  </si>
  <si>
    <t xml:space="preserve"> Urządzenia grzewcze - Ms Eco Instal Serwis</t>
  </si>
  <si>
    <t xml:space="preserve">  
+48 503 336 044</t>
  </si>
  <si>
    <t>Słupsk</t>
  </si>
  <si>
    <t xml:space="preserve">  
D&amp;R Hydraulik</t>
  </si>
  <si>
    <t xml:space="preserve">  
Hydraulik Słupsk</t>
  </si>
  <si>
    <t xml:space="preserve"> Twój Instalator Mariusz</t>
  </si>
  <si>
    <t xml:space="preserve"> Santex I. Instalacje sanitarne, grzewcze, wodno-kanalizacyjne, solarne</t>
  </si>
  <si>
    <t xml:space="preserve"> +48 59 843 25 10</t>
  </si>
  <si>
    <t xml:space="preserve"> Kwiatek Wojciech. Zakład instalacji sanitarnych, co i gazowych</t>
  </si>
  <si>
    <t xml:space="preserve"> Centrum Hydrauliki Siłowej</t>
  </si>
  <si>
    <t xml:space="preserve"> Kizlich Artur. Zakład hydrauliczny
</t>
  </si>
  <si>
    <t xml:space="preserve"> +48 59 842 07 73</t>
  </si>
  <si>
    <t xml:space="preserve"> Tom-GAZ Krugły</t>
  </si>
  <si>
    <t xml:space="preserve"> DROKER - Usługi Spawalnicze, Hydrauliczne i Ślusarskie</t>
  </si>
  <si>
    <t xml:space="preserve"> Kirg-tech Usługi hydrauliczne i instalacyjne</t>
  </si>
  <si>
    <t xml:space="preserve"> Golec Henryk. Zakład instalatorstwa sanitarnego, c.o., gazowego</t>
  </si>
  <si>
    <t xml:space="preserve"> Instal-Tom. Usługi hydrauliczne i budowlane. Kocyło T.</t>
  </si>
  <si>
    <t xml:space="preserve"> INSTON Trojanowski Marian</t>
  </si>
  <si>
    <t xml:space="preserve">  
PRE "Arinstal" Sp. z o. o.
</t>
  </si>
  <si>
    <t xml:space="preserve"> +48 59 720 51 03</t>
  </si>
  <si>
    <t xml:space="preserve"> Zakład Instalatorstwa Sanitarnego Golec Henryk</t>
  </si>
  <si>
    <t xml:space="preserve"> Ignatowicz Sergiusz. Usługowy zakład hydrauliczny</t>
  </si>
  <si>
    <t>Elbląg</t>
  </si>
  <si>
    <t xml:space="preserve"> Zakład Robót Instalacyjnych "Wodnik" Sp.j. J.</t>
  </si>
  <si>
    <t xml:space="preserve"> +48 55 235 44 43</t>
  </si>
  <si>
    <t xml:space="preserve"> Korzeniowski Zbigniew. Hydraulika siłowa</t>
  </si>
  <si>
    <t xml:space="preserve"> +48 55 643 40 18</t>
  </si>
  <si>
    <t xml:space="preserve"> Paula. PH</t>
  </si>
  <si>
    <t xml:space="preserve"> +48 55 232 63 23</t>
  </si>
  <si>
    <t xml:space="preserve"> Hydrosystem</t>
  </si>
  <si>
    <t xml:space="preserve"> Hydrauli Elbląg Mariusz Jakielski</t>
  </si>
  <si>
    <t xml:space="preserve"> Bartłomiej Kuliński INSTALACJE SANITARNE</t>
  </si>
  <si>
    <t xml:space="preserve"> Gavo. PHU. Gawron D.</t>
  </si>
  <si>
    <t xml:space="preserve"> URBAN SOLUTION</t>
  </si>
  <si>
    <t xml:space="preserve"> Hydraulik - Hydrobros Łukasz Staniorski</t>
  </si>
  <si>
    <t xml:space="preserve"> Serwis Beretta Hydraulik Elbląg HYDROMONT Krzysztof Szutkowski</t>
  </si>
  <si>
    <t xml:space="preserve">  
+48 663 838 116
</t>
  </si>
  <si>
    <t xml:space="preserve"> Instalacje Hydrauliczne i CO Piotr Hawryluk</t>
  </si>
  <si>
    <t xml:space="preserve"> Hydraulik Elbląg AB - INSTALL Andrzej Bagiński</t>
  </si>
  <si>
    <t xml:space="preserve"> Instalacje hydrauliczne - KlimGaz</t>
  </si>
  <si>
    <t xml:space="preserve"> Instalacje Sanitarne Grzegorz Szutkowski</t>
  </si>
  <si>
    <t xml:space="preserve"> Hydronat usługi hydrauliczne Grzegorz Ostrowski</t>
  </si>
  <si>
    <t xml:space="preserve"> Szukiewicz Zbigniew. Naprawa i montaż urządzeń gazowniczych, hydraulika</t>
  </si>
  <si>
    <t xml:space="preserve"> +48 55 233 38 74</t>
  </si>
  <si>
    <t xml:space="preserve"> Wodnik-Korbolewski Dawid Korbolewski</t>
  </si>
  <si>
    <t xml:space="preserve">  
Dafis</t>
  </si>
  <si>
    <t xml:space="preserve"> Rokmar" Bohdan Pitnoczko, Autoryzowany Partner Bosch Termotechnika</t>
  </si>
  <si>
    <t>Giżycko</t>
  </si>
  <si>
    <t xml:space="preserve"> Instalator. Zwoliński B.</t>
  </si>
  <si>
    <t xml:space="preserve"> +48 87 428 66 26
</t>
  </si>
  <si>
    <t xml:space="preserve">  
Sanex. PPUH. Babul R.</t>
  </si>
  <si>
    <t xml:space="preserve"> +48 87 428 11 31</t>
  </si>
  <si>
    <t>Suwałki</t>
  </si>
  <si>
    <t xml:space="preserve"> Dorochowicz Józef. Zakład hydrauliczny</t>
  </si>
  <si>
    <t xml:space="preserve">  
+48 504 049 950</t>
  </si>
  <si>
    <t xml:space="preserve"> Instalator. PHU</t>
  </si>
  <si>
    <t xml:space="preserve">  
+48 504 291 655</t>
  </si>
  <si>
    <t xml:space="preserve"> Dariusz Kopko</t>
  </si>
  <si>
    <t xml:space="preserve">  
+48 604 199 972</t>
  </si>
  <si>
    <t xml:space="preserve">  
Złota Rączka Ołubowicz Stanisław</t>
  </si>
  <si>
    <t xml:space="preserve"> Solution Krzysztof Wysocki</t>
  </si>
  <si>
    <t xml:space="preserve"> PEPOSZ - serwis - przegląd gaśnic i hydrantów, zabezpieczenia PPOŻ Suwałki</t>
  </si>
  <si>
    <t xml:space="preserve"> Profit Instalacje i Budownictwo Sp z o o</t>
  </si>
  <si>
    <t xml:space="preserve">  
PLUMBER Usługi Hydrauliczne</t>
  </si>
  <si>
    <t xml:space="preserve"> Podlaskie Przedsiębiorstwo Sanitarne</t>
  </si>
  <si>
    <t xml:space="preserve">  
+48 535 750 910</t>
  </si>
  <si>
    <t xml:space="preserve"> Lartech Usługi Hydrauliczne</t>
  </si>
  <si>
    <t xml:space="preserve"> A-Z Instal. Usługi hydrauliczne. Witkowski Przemysław</t>
  </si>
  <si>
    <t xml:space="preserve">  
+48 505 768 374</t>
  </si>
  <si>
    <t xml:space="preserve"> Przedsiębiorstwo instalacyjno-montażowe - Preizol Wiesław Bobrowski</t>
  </si>
  <si>
    <t xml:space="preserve"> CENTRALA HANDLOWO PRODUKCYJNA, "ABAKUS" SP. Z O.O oddzial Suwalki</t>
  </si>
  <si>
    <t xml:space="preserve">  
+48 607 044 497</t>
  </si>
  <si>
    <t xml:space="preserve"> INNOVA </t>
  </si>
  <si>
    <t>Augustów</t>
  </si>
  <si>
    <t xml:space="preserve"> Zakład Instalacji Sanitarnych - Bajkowscy S.C.
</t>
  </si>
  <si>
    <t xml:space="preserve"> +48 87 643 36 80</t>
  </si>
  <si>
    <t xml:space="preserve"> Hydro Bud. Makarewicz</t>
  </si>
  <si>
    <t xml:space="preserve"> Hydro-Instal. Jatkowski A.</t>
  </si>
  <si>
    <t xml:space="preserve"> Kamiński Władysław. Zakład instalacji sanitarnych i grzewczych</t>
  </si>
  <si>
    <t xml:space="preserve"> +48 87 643 15 10</t>
  </si>
  <si>
    <t xml:space="preserve"> Dudek Andrzej. Zakład instalacji sanitarnych i c.o.</t>
  </si>
  <si>
    <t xml:space="preserve"> +48 87 643 06 83</t>
  </si>
  <si>
    <t xml:space="preserve"> KUŹNICKI ARTYKUŁY METALOWE I SANITARNE</t>
  </si>
  <si>
    <t xml:space="preserve"> +48 87 644 66 12</t>
  </si>
  <si>
    <t xml:space="preserve"> Przyłącze wodociągowe i kanalizacyjne, oczyszczalnie ścieków, usługi sprzętem budowlanym</t>
  </si>
  <si>
    <t xml:space="preserve"> Turbud sp.j.</t>
  </si>
  <si>
    <t>Inowrocław</t>
  </si>
  <si>
    <t xml:space="preserve">  
+48 664 495 522</t>
  </si>
  <si>
    <t xml:space="preserve"> Domin_bud Wojciech Banachowski</t>
  </si>
  <si>
    <t xml:space="preserve"> Hydraulika siłowa
</t>
  </si>
  <si>
    <t xml:space="preserve"> Zakład Instalacyjno-Budowlany INOMAK Marek Kowalski</t>
  </si>
  <si>
    <t xml:space="preserve">  
+48 692 985 529</t>
  </si>
  <si>
    <t xml:space="preserve"> Rk-Instal Robert Kowalski</t>
  </si>
  <si>
    <t xml:space="preserve">  
+48 721 311 450</t>
  </si>
  <si>
    <t xml:space="preserve"> Rafko Instalacje Rafał Surdyk</t>
  </si>
  <si>
    <t xml:space="preserve">  
+48 787 029 309</t>
  </si>
  <si>
    <t xml:space="preserve"> Ciepło Pod Stopami - Frezowanie pod Ogrzewanie Podłogowe &amp; Instalacje Grzewcze i Hydrauliczne</t>
  </si>
  <si>
    <t xml:space="preserve">  
+48 601 788 241</t>
  </si>
  <si>
    <t xml:space="preserve"> Krzyżowski Włodzimierz. Zakład szewski</t>
  </si>
  <si>
    <t xml:space="preserve"> +48 52 357 59 84</t>
  </si>
  <si>
    <t xml:space="preserve"> PUH OMEGA - usługi elektryczne i ogólnobudowlane</t>
  </si>
  <si>
    <t xml:space="preserve">  
+48 508 811 849
</t>
  </si>
  <si>
    <t>Włocławek</t>
  </si>
  <si>
    <t xml:space="preserve">  
EKO-HYDRO ANDRZEJ SZEJNA</t>
  </si>
  <si>
    <t xml:space="preserve">  
+48 793 013 475</t>
  </si>
  <si>
    <t xml:space="preserve"> Hydraulik, Tomasz Gralak</t>
  </si>
  <si>
    <t xml:space="preserve"> Zakład Hydrauliczno - Gazowy Mariusz Krasowski</t>
  </si>
  <si>
    <t xml:space="preserve">  
+48 663 670 684</t>
  </si>
  <si>
    <t xml:space="preserve"> Hydraulik instalacje wod-kan,ogrzewanie,montaż kotłów</t>
  </si>
  <si>
    <t xml:space="preserve"> Hydro-Instal</t>
  </si>
  <si>
    <t xml:space="preserve">  
+48 604 603 694</t>
  </si>
  <si>
    <t xml:space="preserve"> P.H.U Kosta Marek Stawicki</t>
  </si>
  <si>
    <t>Konin</t>
  </si>
  <si>
    <t xml:space="preserve">  
PTN Serwis - Ekspresy do kawy
</t>
  </si>
  <si>
    <t xml:space="preserve"> Prusaqua - Hydraulik | Konin</t>
  </si>
  <si>
    <t xml:space="preserve"> Karlos OZE Karol Gauden Sp. k.</t>
  </si>
  <si>
    <t xml:space="preserve"> +48 63 246 21 73</t>
  </si>
  <si>
    <t xml:space="preserve"> BUDIMAR</t>
  </si>
  <si>
    <t xml:space="preserve"> JagodaPro</t>
  </si>
  <si>
    <t xml:space="preserve"> EkoInstal - A.Grabarczyk i Wspólnicy Spółka Jawna</t>
  </si>
  <si>
    <t xml:space="preserve"> MW Lift Marcin Walczak</t>
  </si>
  <si>
    <t xml:space="preserve"> +48 63 245 38 07</t>
  </si>
  <si>
    <t xml:space="preserve"> Tomiz Sp. z o. o.</t>
  </si>
  <si>
    <t xml:space="preserve"> +48 63 240 00 83</t>
  </si>
  <si>
    <t xml:space="preserve"> WeberKlima Pompy Ciepła, Klimatyzacja, Rekuperacja, Instalacje Elektryczne</t>
  </si>
  <si>
    <t xml:space="preserve"> Instalacje</t>
  </si>
  <si>
    <t xml:space="preserve">  +48 660 445 847
</t>
  </si>
  <si>
    <t>Władysławowo</t>
  </si>
  <si>
    <t xml:space="preserve">  
Pogotowie wodno - kanalizacyjne</t>
  </si>
  <si>
    <t xml:space="preserve"> +48 58 674 06 19</t>
  </si>
  <si>
    <t xml:space="preserve"> Ed-Szwed</t>
  </si>
  <si>
    <t xml:space="preserve"> +48 667 269 457
</t>
  </si>
  <si>
    <t xml:space="preserve"> SEBUD</t>
  </si>
  <si>
    <t xml:space="preserve"> JK-INSTAL Jakub Jeka</t>
  </si>
  <si>
    <t xml:space="preserve"> Bielsko-Biała</t>
  </si>
  <si>
    <t xml:space="preserve">  Hydraulik i Usługi hydrauliczne / Wanny SPA Ogrodowe Sprzedaż SERVIS</t>
  </si>
  <si>
    <t xml:space="preserve"> Paks'd Sp. z o.o.
</t>
  </si>
  <si>
    <t xml:space="preserve"> B.T.H. Holdexim Zygmunt Holeksa</t>
  </si>
  <si>
    <t xml:space="preserve"> +48 33 818 30 73</t>
  </si>
  <si>
    <t xml:space="preserve"> Hydraulik Bielsko-Biała Lukas</t>
  </si>
  <si>
    <t xml:space="preserve"> InstalPro - Nowoczesne Instalacje</t>
  </si>
  <si>
    <t xml:space="preserve"> Mądry Robert. Instalatorstwo wod. - kan. i c.o.</t>
  </si>
  <si>
    <t xml:space="preserve">  
+48 503 010 955</t>
  </si>
  <si>
    <t xml:space="preserve"> Hydraulika -Józef Górny</t>
  </si>
  <si>
    <t xml:space="preserve">  
+48 663 674 673</t>
  </si>
  <si>
    <t xml:space="preserve"> Instalmix sp z o.o.</t>
  </si>
  <si>
    <t xml:space="preserve">  
+48 728 127 872</t>
  </si>
  <si>
    <t xml:space="preserve"> Hydraulik Bielsko-Biała</t>
  </si>
  <si>
    <t xml:space="preserve"> Hennadii Usyk Insnalacje WOD-KAN / CO</t>
  </si>
  <si>
    <t xml:space="preserve">  
+48 577 955 230</t>
  </si>
  <si>
    <t xml:space="preserve">  
Instalacje Grzegorz Gąsior
</t>
  </si>
  <si>
    <t xml:space="preserve">  
+48 784 958 532</t>
  </si>
  <si>
    <t xml:space="preserve"> iNSTALIK
</t>
  </si>
  <si>
    <t xml:space="preserve"> Keller-Spaw</t>
  </si>
  <si>
    <t xml:space="preserve">  
+48 507 124 238</t>
  </si>
  <si>
    <t xml:space="preserve"> Instalacje CO i CWU WANDOR</t>
  </si>
  <si>
    <t xml:space="preserve">  
+48 603 211 569</t>
  </si>
  <si>
    <t xml:space="preserve"> Eleven Bud Kordian Kiedrowski</t>
  </si>
  <si>
    <t>Kluczbork</t>
  </si>
  <si>
    <t xml:space="preserve"> Trybuch Tadeusz Zakład Instalacji Sanitarnej I C.o.</t>
  </si>
  <si>
    <t xml:space="preserve"> AB INSTAL</t>
  </si>
  <si>
    <t xml:space="preserve">  
+48 880 410 408</t>
  </si>
  <si>
    <t xml:space="preserve"> Zakład Usług Instalacyjnych
</t>
  </si>
  <si>
    <t xml:space="preserve"> +48 77 447 60 45</t>
  </si>
  <si>
    <t xml:space="preserve"> Jurex Usługi Budowlane</t>
  </si>
  <si>
    <t xml:space="preserve">  
+48 725 553 199</t>
  </si>
  <si>
    <t xml:space="preserve"> Mario Usługi Dla Domu</t>
  </si>
  <si>
    <t xml:space="preserve">  
+48 607 943 266</t>
  </si>
  <si>
    <t xml:space="preserve"> Mrągowo</t>
  </si>
  <si>
    <t xml:space="preserve"> Hydromontaż. Duchalski P.</t>
  </si>
  <si>
    <t xml:space="preserve"> Hydraulik, IKON s.c.-instalacje grzewcze, Mrągowo</t>
  </si>
  <si>
    <t xml:space="preserve"> +48 89 741 30 43</t>
  </si>
  <si>
    <t xml:space="preserve">  
Technika Grzewcza Mrągowo</t>
  </si>
  <si>
    <t xml:space="preserve"> Zakład usług hydraulicznych. Instalacje c.o., wod. - kan.</t>
  </si>
  <si>
    <t xml:space="preserve"> +48 89 741 45 62</t>
  </si>
  <si>
    <t xml:space="preserve">  
F.H.U ELMID Mieczysław Drężek</t>
  </si>
  <si>
    <t xml:space="preserve">  
Usługi hydrauliczne Daniel Olender
</t>
  </si>
  <si>
    <t xml:space="preserve"> Mikol. Firma usługowo - instalacyjna. Cyba P., Chrostowski D.</t>
  </si>
  <si>
    <t xml:space="preserve"> +48 89 741 26 00</t>
  </si>
  <si>
    <t>Zakopane</t>
  </si>
  <si>
    <t xml:space="preserve"> Pogotowie Hydrauliczne Kowal</t>
  </si>
  <si>
    <t xml:space="preserve"> Hydraulik, Elektryk - Zakopane</t>
  </si>
  <si>
    <t xml:space="preserve"> HydroKarpiel Jakub Karpiel</t>
  </si>
  <si>
    <t xml:space="preserve">  
Hydro-punkt - instalacje hydrauliczne
</t>
  </si>
  <si>
    <t xml:space="preserve"> Instalacje Hydrauliczne - Andrzej Stoch B&amp;B Install</t>
  </si>
  <si>
    <t xml:space="preserve"> Instalacje Sanitarne Andrzej Sowiński</t>
  </si>
  <si>
    <t xml:space="preserve"> Instalacje Sanitarne Jakub Faron
</t>
  </si>
  <si>
    <t xml:space="preserve"> Murzyn Piotr. Firma handlowo - usługowa</t>
  </si>
  <si>
    <t xml:space="preserve"> Łowicz</t>
  </si>
  <si>
    <t xml:space="preserve"> Usługi hydrauliczne, budowlane Grzegorz Grzelak</t>
  </si>
  <si>
    <t xml:space="preserve">  
+48 606 121 794</t>
  </si>
  <si>
    <t xml:space="preserve"> Cewokan. Zakład robót instalacyjno - inżynieryjnych. Cichy K.</t>
  </si>
  <si>
    <t xml:space="preserve">  
+48 46 830 22 41</t>
  </si>
  <si>
    <t xml:space="preserve"> Velox</t>
  </si>
  <si>
    <t xml:space="preserve">  
+48 46 837 39 87</t>
  </si>
  <si>
    <t xml:space="preserve"> P.H.U. Walczak. Usługi hydrauliczne. Instalacje wod-kan, co. Kotłownie gazowe. Rekuperacja</t>
  </si>
  <si>
    <t xml:space="preserve">  
+48 46 837 19 70
</t>
  </si>
  <si>
    <t xml:space="preserve"> HURTOWNIA HYDRAULICZNA BOGUSŁAW ROLEWSKI</t>
  </si>
  <si>
    <t xml:space="preserve">  
+48 46 837 71 47</t>
  </si>
  <si>
    <t xml:space="preserve"> Andrzej Zygmunt Buding, Autoryzowany Instalator Junkers-Bosch</t>
  </si>
  <si>
    <t xml:space="preserve"> +48 46 830 08 87</t>
  </si>
  <si>
    <t xml:space="preserve"> Brandt Stanisław. Zakład usług hydraulicznych</t>
  </si>
  <si>
    <t xml:space="preserve">  
+48 46 837 78 51</t>
  </si>
  <si>
    <t xml:space="preserve"> HYDRA Pogotowie Kanalizacyjne
</t>
  </si>
  <si>
    <t xml:space="preserve">  
+48 693 405 240</t>
  </si>
  <si>
    <t xml:space="preserve"> Hydro-Serwis. Półtorak G.</t>
  </si>
  <si>
    <t xml:space="preserve">  
+48 507 231 775</t>
  </si>
  <si>
    <t xml:space="preserve"> Zakład Usługowo-Handlowy Hydropol Edward Markiewicz</t>
  </si>
  <si>
    <t xml:space="preserve">  
+48 608 076 041</t>
  </si>
  <si>
    <t xml:space="preserve"> HydroKwiat</t>
  </si>
  <si>
    <t xml:space="preserve">  
+48 791 151 993</t>
  </si>
  <si>
    <t xml:space="preserve"> Krzeszewski. Usługi wod. - kan.</t>
  </si>
  <si>
    <t xml:space="preserve">  
+48 46 837 44 01</t>
  </si>
  <si>
    <t xml:space="preserve"> Thermo-Stan. Instalacje hydrauliczne i grzewcze. Solary. Pompy ciepła.</t>
  </si>
  <si>
    <t xml:space="preserve">  
+48 46 837 83 93</t>
  </si>
  <si>
    <t xml:space="preserve"> Tech-Mech Obsługa Techniczna Budynków</t>
  </si>
  <si>
    <t xml:space="preserve">  
+48 889 366 644</t>
  </si>
  <si>
    <t xml:space="preserve"> MIX. Handel, usługi. Iwanow M.</t>
  </si>
  <si>
    <t xml:space="preserve">  
+48 515 838 888</t>
  </si>
  <si>
    <t xml:space="preserve"> Klimatyzacja Łowicz - Pompy ciepła.</t>
  </si>
  <si>
    <t>Bochnia</t>
  </si>
  <si>
    <t xml:space="preserve"> J&amp;A Hydraulik P. Sowa, J.Sowa</t>
  </si>
  <si>
    <t xml:space="preserve"> BAU-KOMPLEX Adam Fortuna</t>
  </si>
  <si>
    <t xml:space="preserve">  
Instalator Janusz Rogowski</t>
  </si>
  <si>
    <t xml:space="preserve"> Sklep hydrauliczny sprzedaż ,montaż-piece węglowe gazowe grzejniki,instalacje</t>
  </si>
  <si>
    <t xml:space="preserve"> +48 14 612 24 07</t>
  </si>
  <si>
    <t xml:space="preserve"> CENTRUM SERWISOWE NAPRAWA PIECÓW GAZOWYCH BOCHNIA BRZESKO HYDRAULIK INSTALACJE</t>
  </si>
  <si>
    <t xml:space="preserve"> Budomex Usługi remontowo-budowlane Tomasz Majcherczyk</t>
  </si>
  <si>
    <t>Knurów</t>
  </si>
  <si>
    <t xml:space="preserve"> M. G. Hydraulika</t>
  </si>
  <si>
    <t xml:space="preserve"> Q.M-System Jakub Kulpiński</t>
  </si>
  <si>
    <t>Sanok</t>
  </si>
  <si>
    <t xml:space="preserve"> ELBO</t>
  </si>
  <si>
    <t>wolna strona</t>
  </si>
  <si>
    <t xml:space="preserve"> +48 13 463 12 14</t>
  </si>
  <si>
    <t xml:space="preserve"> Szewc Sanok - Usługi Szewskie - dorabianie kluczy</t>
  </si>
  <si>
    <t xml:space="preserve"> HYDRAULIK Tomasz Ekiert
</t>
  </si>
  <si>
    <t xml:space="preserve"> USŁUGI INSTALACYJNE C.O., Wod. Kan.Gaz. Solarne Robert Brejta, Autoryzowany Serwis Junkers-Bosch</t>
  </si>
  <si>
    <t xml:space="preserve"> F.H.U. TWÓJ HYDRAULIK Marek Hostyński</t>
  </si>
  <si>
    <t>Oświęcim</t>
  </si>
  <si>
    <t xml:space="preserve"> D.A.G. System instalacje grzewcze</t>
  </si>
  <si>
    <t xml:space="preserve">  
+48 606 261 865</t>
  </si>
  <si>
    <t xml:space="preserve">  ISK Paweł Majda</t>
  </si>
  <si>
    <t xml:space="preserve">  
+48 512 320 638</t>
  </si>
  <si>
    <t>Chojnice</t>
  </si>
  <si>
    <t xml:space="preserve"> Gaz-Stan. Kuczkowski S.</t>
  </si>
  <si>
    <t xml:space="preserve"> HydroTom Technika grzewcza i sanitarna</t>
  </si>
  <si>
    <t xml:space="preserve"> Usługi Hydrauliczne Ireneusz Stryszyk</t>
  </si>
  <si>
    <t xml:space="preserve"> Zakład Instalacji Sieci Sanitarnych</t>
  </si>
  <si>
    <t xml:space="preserve"> +48 52 397 62 51</t>
  </si>
  <si>
    <t xml:space="preserve"> HYDROTERM Sp. z o.o.</t>
  </si>
  <si>
    <t xml:space="preserve"> Zakład instalacyjny wod-kan. CO i gazu Mieczysław Krzanik</t>
  </si>
  <si>
    <t xml:space="preserve"> GGG Company Instalacje Przeciwpożarowe Chojnice</t>
  </si>
  <si>
    <t>Świnoujście</t>
  </si>
  <si>
    <t xml:space="preserve"> Kołtuniak Ryszard. Zakład instalatorstwa sanitarnego</t>
  </si>
  <si>
    <t xml:space="preserve">  
+48 504 661 381</t>
  </si>
  <si>
    <t xml:space="preserve"> Hydraulik Serwis. Skóra R.</t>
  </si>
  <si>
    <t xml:space="preserve">  
+47 99 15 98 65</t>
  </si>
  <si>
    <t xml:space="preserve"> Instalator</t>
  </si>
  <si>
    <t xml:space="preserve"> Pogotowie wodno - kanalizacyjne</t>
  </si>
  <si>
    <t xml:space="preserve"> +48 91 321 59 65</t>
  </si>
  <si>
    <t xml:space="preserve"> Hydraulik Świnoujście Grzegorz</t>
  </si>
  <si>
    <t xml:space="preserve"> Hydromont Sp J</t>
  </si>
  <si>
    <t xml:space="preserve">  
+48 512 262 446</t>
  </si>
  <si>
    <t xml:space="preserve"> PDK HYDRAULIKA S.C HYDRAULIKA SIŁOWA mat. Budowlane</t>
  </si>
  <si>
    <t xml:space="preserve"> Instalwave</t>
  </si>
  <si>
    <t xml:space="preserve">  
+48 788 366 676</t>
  </si>
  <si>
    <t xml:space="preserve"> HYDRO-BUD Damian Stanny</t>
  </si>
  <si>
    <t xml:space="preserve">  
+48 511 006 922</t>
  </si>
  <si>
    <t xml:space="preserve"> Dom Patrycja</t>
  </si>
  <si>
    <t xml:space="preserve">  
+48 91 321 93 54</t>
  </si>
  <si>
    <t xml:space="preserve"> Żyrardów</t>
  </si>
  <si>
    <t xml:space="preserve">  
Pirowski Mirosław. Instalacje sanitarne i grzewcze</t>
  </si>
  <si>
    <t xml:space="preserve"> Sklep Ogólnoprzemysłowy
</t>
  </si>
  <si>
    <t xml:space="preserve"> +48 46 855 65 96</t>
  </si>
  <si>
    <t xml:space="preserve"> Mikor. PHUP</t>
  </si>
  <si>
    <t xml:space="preserve"> +48 46 854 42 16</t>
  </si>
  <si>
    <t xml:space="preserve"> Hydraulika Złota rączka</t>
  </si>
  <si>
    <t xml:space="preserve">  
Zotoserwis</t>
  </si>
  <si>
    <t xml:space="preserve"> Romnix usługi remontowo budowlane</t>
  </si>
  <si>
    <t xml:space="preserve"> Rem-Kon s.c. Kwiecińscy A.A.</t>
  </si>
  <si>
    <t xml:space="preserve"> +48 46 856 20 05</t>
  </si>
  <si>
    <t xml:space="preserve"> Hydraulik</t>
  </si>
  <si>
    <t xml:space="preserve"> PHU Radosław Urbaniak</t>
  </si>
  <si>
    <t xml:space="preserve">  
Krasvol Energy</t>
  </si>
  <si>
    <t xml:space="preserve"> Zambers-Eurogaz-Inżynieria Sanitarna-Gazosfera sp.zo.o</t>
  </si>
  <si>
    <t xml:space="preserve"> Mikołów</t>
  </si>
  <si>
    <t xml:space="preserve">  
H&amp;P HYDROTECHNIK</t>
  </si>
  <si>
    <t xml:space="preserve">  
+48 600 164 308</t>
  </si>
  <si>
    <t xml:space="preserve"> Instal-Plus. Instalacje sanitarne, grzewcze - sprzedaż, wykonawstwo</t>
  </si>
  <si>
    <t xml:space="preserve"> +48 32 226 52 20</t>
  </si>
  <si>
    <t xml:space="preserve"> IN-PULS Jakub Malczyk</t>
  </si>
  <si>
    <t xml:space="preserve">  
+48 504 549 079</t>
  </si>
  <si>
    <t xml:space="preserve"> Lisdor Grzegorz Lisok Mikołów</t>
  </si>
  <si>
    <t xml:space="preserve">  
+48 792 604 914
</t>
  </si>
  <si>
    <t>Sieradz</t>
  </si>
  <si>
    <t xml:space="preserve"> Hydro-Luk Hydraulik</t>
  </si>
  <si>
    <t xml:space="preserve"> HYDRAULIK-STASIAK : Pompy Ciepła , Fotowoltaika ,Technika Grzewcza i Sanitarna</t>
  </si>
  <si>
    <t xml:space="preserve"> Hydraulik Sieradz ''POSEJDON''</t>
  </si>
  <si>
    <t xml:space="preserve"> Hydraulik Sieradz HYDROMAT
</t>
  </si>
  <si>
    <t xml:space="preserve"> AiR Hydro-tech</t>
  </si>
  <si>
    <t xml:space="preserve"> Jakubowski Tomasz. Firma handlowa</t>
  </si>
  <si>
    <t xml:space="preserve"> +48 43 822 63 30</t>
  </si>
  <si>
    <t xml:space="preserve"> Tromex. PUH. Technika grzewcza i sanitarna. Mokros T.</t>
  </si>
  <si>
    <t xml:space="preserve"> +48 43 826 05 90</t>
  </si>
  <si>
    <t xml:space="preserve"> Ciechanów</t>
  </si>
  <si>
    <t xml:space="preserve"> KAWON Usługi Hydrauliczne, Technika Grzewcza, Kotłownie, Gruntowe Pompy Ciepła</t>
  </si>
  <si>
    <t xml:space="preserve">  
+48 606 496 765</t>
  </si>
  <si>
    <t xml:space="preserve"> Papierkiewicz Andrzej. Instalatorstwo wod.- kan.</t>
  </si>
  <si>
    <t xml:space="preserve">  
+48 23 672 01 20
</t>
  </si>
  <si>
    <t xml:space="preserve"> P.U.H. Instalatorstwo Sanitarne Andrzej Piechna</t>
  </si>
  <si>
    <t xml:space="preserve"> Skrzypiński Grzegorz. Instalatorstwo wodno - kanalizacyjne, c.o. i gazowe</t>
  </si>
  <si>
    <t xml:space="preserve"> Usługi Hydrauliczne i Pompy Ciepła - Radosław Mosiej</t>
  </si>
  <si>
    <t xml:space="preserve">  
+48 511 018 310</t>
  </si>
  <si>
    <t xml:space="preserve"> Giziński Tadeusz. Usługi hydrauliczne</t>
  </si>
  <si>
    <t xml:space="preserve"> Usługi Hydrauliczne</t>
  </si>
  <si>
    <t xml:space="preserve"> Berk Ryszard. Usługi hydrauliczne</t>
  </si>
  <si>
    <t xml:space="preserve">  
KATMON</t>
  </si>
  <si>
    <t xml:space="preserve">  
Sa-Bud. Systemy grzewcze. Kubiak K.</t>
  </si>
  <si>
    <t xml:space="preserve"> +48 23 672 12 37</t>
  </si>
  <si>
    <t>Krosno</t>
  </si>
  <si>
    <t xml:space="preserve"> Zakład Instalacyjny Ryszard Staroń
</t>
  </si>
  <si>
    <t xml:space="preserve">  
+48 502 665 191</t>
  </si>
  <si>
    <t xml:space="preserve"> KD Usługi hydrauliczne Kamil Drygaś</t>
  </si>
  <si>
    <t xml:space="preserve">  
+48 669 580 837</t>
  </si>
  <si>
    <t xml:space="preserve"> Gazda Stanisław. Usługi wod. - kan.</t>
  </si>
  <si>
    <t xml:space="preserve">  
+48 508 667 648</t>
  </si>
  <si>
    <t xml:space="preserve"> M&amp;K Technika grzewcza. Instalacje hydrauliczne Krzysztof Kiełtyka</t>
  </si>
  <si>
    <t xml:space="preserve">  
+48 690 167 597</t>
  </si>
  <si>
    <t xml:space="preserve"> Novum</t>
  </si>
  <si>
    <t xml:space="preserve">  
+48 13 436 45 47</t>
  </si>
  <si>
    <t xml:space="preserve"> Max-Tech Waldemar Szybka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</si>
</sst>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name val="Segoe UI"/>
      <family val="2"/>
      <charset val="238"/>
    </font>
    <font>
      <sz val="11"/>
      <color rgb="FFF4F4F5"/>
      <name val="Segoe UI"/>
      <family val="2"/>
      <charset val="238"/>
    </font>
    <font>
      <sz val="11"/>
      <color theme="1"/>
      <name val="Segoe UI"/>
      <family val="2"/>
      <charset val="238"/>
    </font>
    <font>
      <b/>
      <sz val="11"/>
      <color theme="1"/>
      <name val="Segoe UI"/>
      <family val="2"/>
      <charset val="238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333538"/>
      </left>
      <right style="medium">
        <color rgb="FF333538"/>
      </right>
      <top/>
      <bottom style="medium">
        <color rgb="FF333538"/>
      </bottom>
      <diagonal/>
    </border>
    <border>
      <left style="medium">
        <color rgb="FF333538"/>
      </left>
      <right style="medium">
        <color rgb="FF333538"/>
      </right>
      <top style="medium">
        <color rgb="FF333538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/>
    </xf>
    <xf numFmtId="3" fontId="0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3" fillId="0" borderId="0" xfId="0" applyFont="1" applyAlignment="1">
      <alignment wrapText="1"/>
    </xf>
    <xf numFmtId="3" fontId="0" fillId="0" borderId="0" xfId="0" applyNumberFormat="1" applyAlignment="1">
      <alignment horizontal="right" wrapText="1"/>
    </xf>
    <xf numFmtId="3" fontId="0" fillId="2" borderId="2" xfId="0" applyNumberFormat="1" applyFill="1" applyBorder="1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3" fontId="7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7"/>
  <sheetViews>
    <sheetView tabSelected="1" topLeftCell="A377" workbookViewId="0">
      <selection activeCell="C400" sqref="C400"/>
    </sheetView>
  </sheetViews>
  <sheetFormatPr defaultRowHeight="15" x14ac:dyDescent="0.25"/>
  <cols>
    <col min="1" max="1" width="111.5703125" customWidth="1"/>
    <col min="2" max="2" width="20.28515625" customWidth="1"/>
    <col min="3" max="3" width="85.85546875" customWidth="1"/>
    <col min="4" max="4" width="45.7109375" customWidth="1"/>
  </cols>
  <sheetData>
    <row r="1" spans="1:4" x14ac:dyDescent="0.25">
      <c r="A1" t="s">
        <v>0</v>
      </c>
      <c r="B1" t="s">
        <v>1</v>
      </c>
      <c r="C1" s="9"/>
      <c r="D1" s="7">
        <v>48535806147</v>
      </c>
    </row>
    <row r="2" spans="1:4" x14ac:dyDescent="0.25">
      <c r="A2" t="s">
        <v>2</v>
      </c>
      <c r="B2" t="s">
        <v>1</v>
      </c>
      <c r="C2" s="7" t="s">
        <v>3</v>
      </c>
      <c r="D2" s="7">
        <v>48507271474</v>
      </c>
    </row>
    <row r="3" spans="1:4" x14ac:dyDescent="0.25">
      <c r="A3" t="s">
        <v>4</v>
      </c>
      <c r="B3" t="s">
        <v>1</v>
      </c>
      <c r="C3" s="9"/>
      <c r="D3" s="7">
        <v>48886146044</v>
      </c>
    </row>
    <row r="4" spans="1:4" x14ac:dyDescent="0.25">
      <c r="A4" s="1" t="s">
        <v>5</v>
      </c>
      <c r="B4" t="s">
        <v>1</v>
      </c>
      <c r="C4" s="9"/>
      <c r="D4" s="7">
        <v>48517669883</v>
      </c>
    </row>
    <row r="5" spans="1:4" x14ac:dyDescent="0.25">
      <c r="A5" s="1" t="s">
        <v>6</v>
      </c>
      <c r="B5" t="s">
        <v>1</v>
      </c>
      <c r="C5" s="9" t="s">
        <v>7</v>
      </c>
      <c r="D5" s="7">
        <v>48502950404</v>
      </c>
    </row>
    <row r="6" spans="1:4" x14ac:dyDescent="0.25">
      <c r="A6" s="1" t="s">
        <v>8</v>
      </c>
      <c r="B6" t="s">
        <v>1</v>
      </c>
      <c r="C6" s="9"/>
      <c r="D6" s="7">
        <v>48606132220</v>
      </c>
    </row>
    <row r="7" spans="1:4" x14ac:dyDescent="0.25">
      <c r="A7" t="s">
        <v>9</v>
      </c>
      <c r="B7" t="s">
        <v>1</v>
      </c>
      <c r="C7" s="9"/>
      <c r="D7" s="9" t="s">
        <v>11</v>
      </c>
    </row>
    <row r="8" spans="1:4" x14ac:dyDescent="0.25">
      <c r="A8" s="1" t="s">
        <v>10</v>
      </c>
      <c r="B8" t="s">
        <v>1</v>
      </c>
      <c r="C8" s="9"/>
      <c r="D8" s="7">
        <v>48509958447</v>
      </c>
    </row>
    <row r="9" spans="1:4" x14ac:dyDescent="0.25">
      <c r="A9" t="s">
        <v>12</v>
      </c>
      <c r="B9" t="s">
        <v>1</v>
      </c>
      <c r="C9" s="9"/>
      <c r="D9" s="7">
        <v>48515244675</v>
      </c>
    </row>
    <row r="10" spans="1:4" x14ac:dyDescent="0.25">
      <c r="A10" s="1" t="s">
        <v>13</v>
      </c>
      <c r="B10" t="s">
        <v>1</v>
      </c>
      <c r="C10" s="9"/>
      <c r="D10" s="10">
        <v>48605431091</v>
      </c>
    </row>
    <row r="11" spans="1:4" x14ac:dyDescent="0.25">
      <c r="A11" t="s">
        <v>14</v>
      </c>
      <c r="B11" t="s">
        <v>1</v>
      </c>
      <c r="C11" s="9" t="s">
        <v>15</v>
      </c>
      <c r="D11" s="10">
        <v>48537499080</v>
      </c>
    </row>
    <row r="12" spans="1:4" x14ac:dyDescent="0.25">
      <c r="A12" t="s">
        <v>17</v>
      </c>
      <c r="B12" t="s">
        <v>16</v>
      </c>
      <c r="C12" s="9"/>
      <c r="D12" s="10">
        <v>48509310091</v>
      </c>
    </row>
    <row r="13" spans="1:4" x14ac:dyDescent="0.25">
      <c r="A13" t="s">
        <v>18</v>
      </c>
      <c r="B13" t="s">
        <v>16</v>
      </c>
      <c r="C13" s="9"/>
      <c r="D13" s="10">
        <v>48793911213</v>
      </c>
    </row>
    <row r="14" spans="1:4" x14ac:dyDescent="0.25">
      <c r="A14" t="s">
        <v>19</v>
      </c>
      <c r="B14" t="s">
        <v>16</v>
      </c>
      <c r="C14" s="9" t="s">
        <v>20</v>
      </c>
      <c r="D14" s="10">
        <v>48600197415</v>
      </c>
    </row>
    <row r="15" spans="1:4" x14ac:dyDescent="0.25">
      <c r="A15" t="s">
        <v>21</v>
      </c>
      <c r="B15" t="s">
        <v>16</v>
      </c>
      <c r="C15" s="9"/>
      <c r="D15" s="10">
        <v>48502218089</v>
      </c>
    </row>
    <row r="16" spans="1:4" x14ac:dyDescent="0.25">
      <c r="A16" t="s">
        <v>22</v>
      </c>
      <c r="B16" t="s">
        <v>16</v>
      </c>
      <c r="C16" s="9"/>
      <c r="D16" s="10">
        <v>48573093027</v>
      </c>
    </row>
    <row r="17" spans="1:4" x14ac:dyDescent="0.25">
      <c r="A17" t="s">
        <v>23</v>
      </c>
      <c r="B17" t="s">
        <v>16</v>
      </c>
      <c r="C17" s="9"/>
      <c r="D17" s="10">
        <v>48608366069</v>
      </c>
    </row>
    <row r="18" spans="1:4" x14ac:dyDescent="0.25">
      <c r="A18" t="s">
        <v>24</v>
      </c>
      <c r="B18" t="s">
        <v>16</v>
      </c>
      <c r="C18" s="9"/>
      <c r="D18" s="10">
        <v>48608319077</v>
      </c>
    </row>
    <row r="19" spans="1:4" x14ac:dyDescent="0.25">
      <c r="A19" t="s">
        <v>25</v>
      </c>
      <c r="B19" t="s">
        <v>16</v>
      </c>
      <c r="C19" s="9"/>
      <c r="D19" s="10">
        <v>48881689898</v>
      </c>
    </row>
    <row r="20" spans="1:4" x14ac:dyDescent="0.25">
      <c r="A20" t="s">
        <v>26</v>
      </c>
      <c r="B20" t="s">
        <v>16</v>
      </c>
      <c r="C20" s="9"/>
      <c r="D20" s="10">
        <v>48667257943</v>
      </c>
    </row>
    <row r="21" spans="1:4" x14ac:dyDescent="0.25">
      <c r="A21" t="s">
        <v>27</v>
      </c>
      <c r="B21" t="s">
        <v>16</v>
      </c>
      <c r="C21" s="9"/>
      <c r="D21" s="11" t="s">
        <v>28</v>
      </c>
    </row>
    <row r="22" spans="1:4" x14ac:dyDescent="0.25">
      <c r="A22" t="s">
        <v>29</v>
      </c>
      <c r="B22" t="s">
        <v>16</v>
      </c>
      <c r="C22" s="9"/>
      <c r="D22" s="10">
        <v>48500529023</v>
      </c>
    </row>
    <row r="23" spans="1:4" x14ac:dyDescent="0.25">
      <c r="A23" t="s">
        <v>30</v>
      </c>
      <c r="B23" t="s">
        <v>16</v>
      </c>
      <c r="C23" s="9"/>
      <c r="D23" s="10">
        <v>48608636587</v>
      </c>
    </row>
    <row r="24" spans="1:4" x14ac:dyDescent="0.25">
      <c r="A24" t="s">
        <v>31</v>
      </c>
      <c r="B24" t="s">
        <v>16</v>
      </c>
      <c r="C24" s="9"/>
      <c r="D24" s="10">
        <v>48729229374</v>
      </c>
    </row>
    <row r="25" spans="1:4" x14ac:dyDescent="0.25">
      <c r="A25" t="s">
        <v>32</v>
      </c>
      <c r="B25" t="s">
        <v>16</v>
      </c>
      <c r="C25" s="9"/>
      <c r="D25" s="10">
        <v>48729453386</v>
      </c>
    </row>
    <row r="26" spans="1:4" ht="16.5" x14ac:dyDescent="0.3">
      <c r="A26" s="3" t="s">
        <v>33</v>
      </c>
      <c r="B26" t="s">
        <v>34</v>
      </c>
      <c r="C26" s="9"/>
      <c r="D26" s="8" t="s">
        <v>35</v>
      </c>
    </row>
    <row r="27" spans="1:4" ht="16.5" x14ac:dyDescent="0.3">
      <c r="A27" s="3" t="s">
        <v>36</v>
      </c>
      <c r="B27" t="s">
        <v>34</v>
      </c>
      <c r="C27" s="9"/>
      <c r="D27" s="12">
        <v>48515891132</v>
      </c>
    </row>
    <row r="28" spans="1:4" ht="30.75" x14ac:dyDescent="0.3">
      <c r="A28" s="2" t="s">
        <v>37</v>
      </c>
      <c r="B28" t="s">
        <v>34</v>
      </c>
      <c r="C28" s="9"/>
      <c r="D28" s="12">
        <v>48692521479</v>
      </c>
    </row>
    <row r="29" spans="1:4" ht="17.25" thickBot="1" x14ac:dyDescent="0.3">
      <c r="A29" s="4" t="s">
        <v>38</v>
      </c>
      <c r="B29" t="s">
        <v>34</v>
      </c>
      <c r="C29" s="9"/>
      <c r="D29" s="13">
        <v>48605768526</v>
      </c>
    </row>
    <row r="30" spans="1:4" ht="16.5" x14ac:dyDescent="0.3">
      <c r="A30" s="3" t="s">
        <v>39</v>
      </c>
      <c r="B30" t="s">
        <v>34</v>
      </c>
      <c r="C30" s="9"/>
      <c r="D30" s="12">
        <v>48534810310</v>
      </c>
    </row>
    <row r="31" spans="1:4" ht="17.25" thickBot="1" x14ac:dyDescent="0.35">
      <c r="A31" s="3" t="s">
        <v>40</v>
      </c>
      <c r="B31" t="s">
        <v>34</v>
      </c>
      <c r="C31" s="9"/>
      <c r="D31" s="13">
        <v>48502640266</v>
      </c>
    </row>
    <row r="32" spans="1:4" ht="16.5" x14ac:dyDescent="0.3">
      <c r="A32" s="6" t="s">
        <v>41</v>
      </c>
      <c r="B32" t="s">
        <v>34</v>
      </c>
      <c r="C32" s="9"/>
      <c r="D32" s="8" t="s">
        <v>42</v>
      </c>
    </row>
    <row r="33" spans="1:4" ht="17.25" thickBot="1" x14ac:dyDescent="0.35">
      <c r="A33" s="6" t="s">
        <v>43</v>
      </c>
      <c r="B33" t="s">
        <v>34</v>
      </c>
      <c r="C33" s="9"/>
      <c r="D33" s="13">
        <v>48504503582</v>
      </c>
    </row>
    <row r="34" spans="1:4" ht="16.5" x14ac:dyDescent="0.3">
      <c r="A34" s="6" t="s">
        <v>44</v>
      </c>
      <c r="B34" t="s">
        <v>34</v>
      </c>
      <c r="C34" s="9"/>
      <c r="D34" s="9">
        <v>48889447440</v>
      </c>
    </row>
    <row r="35" spans="1:4" ht="17.25" thickBot="1" x14ac:dyDescent="0.35">
      <c r="A35" s="6" t="s">
        <v>45</v>
      </c>
      <c r="B35" t="s">
        <v>34</v>
      </c>
      <c r="C35" s="9"/>
      <c r="D35" s="14">
        <v>48574376869</v>
      </c>
    </row>
    <row r="36" spans="1:4" ht="17.25" thickBot="1" x14ac:dyDescent="0.35">
      <c r="A36" s="6" t="s">
        <v>46</v>
      </c>
      <c r="B36" t="s">
        <v>34</v>
      </c>
      <c r="C36" s="9"/>
      <c r="D36" s="14">
        <v>48451585894</v>
      </c>
    </row>
    <row r="37" spans="1:4" ht="16.5" x14ac:dyDescent="0.3">
      <c r="A37" s="6" t="s">
        <v>47</v>
      </c>
      <c r="B37" t="s">
        <v>34</v>
      </c>
      <c r="C37" s="9"/>
      <c r="D37" s="15">
        <v>48508878514</v>
      </c>
    </row>
    <row r="38" spans="1:4" ht="16.5" x14ac:dyDescent="0.3">
      <c r="A38" s="6" t="s">
        <v>48</v>
      </c>
      <c r="B38" t="s">
        <v>34</v>
      </c>
      <c r="C38" s="9"/>
      <c r="D38" s="7">
        <v>48798076544</v>
      </c>
    </row>
    <row r="39" spans="1:4" ht="16.5" x14ac:dyDescent="0.3">
      <c r="A39" s="6" t="s">
        <v>49</v>
      </c>
      <c r="B39" t="s">
        <v>34</v>
      </c>
      <c r="C39" s="9"/>
      <c r="D39" s="7">
        <v>48690900449</v>
      </c>
    </row>
    <row r="40" spans="1:4" ht="16.5" x14ac:dyDescent="0.3">
      <c r="A40" s="6" t="s">
        <v>50</v>
      </c>
      <c r="B40" t="s">
        <v>34</v>
      </c>
      <c r="C40" s="9"/>
      <c r="D40" s="7">
        <v>48697021424</v>
      </c>
    </row>
    <row r="41" spans="1:4" ht="16.5" x14ac:dyDescent="0.3">
      <c r="A41" s="6" t="s">
        <v>51</v>
      </c>
      <c r="B41" t="s">
        <v>34</v>
      </c>
      <c r="C41" s="9"/>
      <c r="D41" s="7">
        <v>48513797007</v>
      </c>
    </row>
    <row r="42" spans="1:4" ht="16.5" x14ac:dyDescent="0.3">
      <c r="A42" s="6" t="s">
        <v>52</v>
      </c>
      <c r="B42" t="s">
        <v>34</v>
      </c>
      <c r="C42" s="9"/>
      <c r="D42" s="9">
        <f>48483320540</f>
        <v>48483320540</v>
      </c>
    </row>
    <row r="43" spans="1:4" ht="16.5" x14ac:dyDescent="0.3">
      <c r="A43" s="6" t="s">
        <v>53</v>
      </c>
      <c r="B43" t="s">
        <v>34</v>
      </c>
      <c r="C43" s="9"/>
      <c r="D43" s="7">
        <v>48510821395</v>
      </c>
    </row>
    <row r="44" spans="1:4" ht="16.5" x14ac:dyDescent="0.3">
      <c r="A44" s="6" t="s">
        <v>54</v>
      </c>
      <c r="B44" s="6" t="s">
        <v>55</v>
      </c>
      <c r="C44" s="9"/>
      <c r="D44" s="12">
        <v>48603994136</v>
      </c>
    </row>
    <row r="45" spans="1:4" ht="16.5" x14ac:dyDescent="0.3">
      <c r="A45" s="6" t="s">
        <v>56</v>
      </c>
      <c r="B45" s="6" t="s">
        <v>55</v>
      </c>
      <c r="C45" s="9"/>
      <c r="D45" s="7">
        <v>48737600430</v>
      </c>
    </row>
    <row r="46" spans="1:4" ht="16.5" x14ac:dyDescent="0.3">
      <c r="A46" s="6" t="s">
        <v>57</v>
      </c>
      <c r="B46" s="6" t="s">
        <v>55</v>
      </c>
      <c r="C46" s="9"/>
      <c r="D46" s="7">
        <v>48505931925</v>
      </c>
    </row>
    <row r="47" spans="1:4" ht="16.5" x14ac:dyDescent="0.3">
      <c r="A47" s="6" t="s">
        <v>58</v>
      </c>
      <c r="B47" s="6" t="s">
        <v>55</v>
      </c>
      <c r="C47" s="9"/>
      <c r="D47" s="7">
        <v>48668214540</v>
      </c>
    </row>
    <row r="48" spans="1:4" ht="16.5" x14ac:dyDescent="0.3">
      <c r="A48" s="6" t="s">
        <v>59</v>
      </c>
      <c r="B48" s="6" t="s">
        <v>60</v>
      </c>
      <c r="C48" s="9"/>
      <c r="D48" s="9" t="s">
        <v>61</v>
      </c>
    </row>
    <row r="49" spans="1:4" ht="16.5" x14ac:dyDescent="0.3">
      <c r="A49" s="6" t="s">
        <v>62</v>
      </c>
      <c r="B49" s="6" t="s">
        <v>60</v>
      </c>
      <c r="C49" s="9"/>
      <c r="D49" s="12">
        <v>48509457417</v>
      </c>
    </row>
    <row r="50" spans="1:4" ht="16.5" x14ac:dyDescent="0.3">
      <c r="A50" s="6" t="s">
        <v>63</v>
      </c>
      <c r="B50" s="6" t="s">
        <v>60</v>
      </c>
      <c r="C50" s="9"/>
      <c r="D50" s="8" t="s">
        <v>64</v>
      </c>
    </row>
    <row r="51" spans="1:4" ht="16.5" x14ac:dyDescent="0.3">
      <c r="A51" s="6" t="s">
        <v>65</v>
      </c>
      <c r="B51" s="6" t="s">
        <v>60</v>
      </c>
      <c r="C51" s="9"/>
      <c r="D51" s="7">
        <v>48607401683</v>
      </c>
    </row>
    <row r="52" spans="1:4" ht="30.75" x14ac:dyDescent="0.3">
      <c r="A52" s="6" t="s">
        <v>66</v>
      </c>
      <c r="B52" s="6" t="s">
        <v>60</v>
      </c>
      <c r="C52" s="9"/>
      <c r="D52" s="16" t="s">
        <v>67</v>
      </c>
    </row>
    <row r="53" spans="1:4" ht="16.5" x14ac:dyDescent="0.3">
      <c r="A53" s="6" t="s">
        <v>68</v>
      </c>
      <c r="B53" s="6" t="s">
        <v>60</v>
      </c>
      <c r="C53" s="9"/>
      <c r="D53" s="7">
        <v>48883574432</v>
      </c>
    </row>
    <row r="54" spans="1:4" ht="16.5" x14ac:dyDescent="0.3">
      <c r="A54" s="6" t="s">
        <v>69</v>
      </c>
      <c r="B54" s="6" t="s">
        <v>60</v>
      </c>
      <c r="C54" s="9" t="s">
        <v>70</v>
      </c>
      <c r="D54" s="7">
        <v>48506959592</v>
      </c>
    </row>
    <row r="55" spans="1:4" ht="16.5" x14ac:dyDescent="0.3">
      <c r="A55" s="6" t="s">
        <v>71</v>
      </c>
      <c r="B55" s="6" t="s">
        <v>60</v>
      </c>
      <c r="C55" s="9"/>
      <c r="D55" s="7">
        <v>48507812168</v>
      </c>
    </row>
    <row r="56" spans="1:4" ht="16.5" x14ac:dyDescent="0.3">
      <c r="A56" s="6" t="s">
        <v>72</v>
      </c>
      <c r="B56" s="6" t="s">
        <v>60</v>
      </c>
      <c r="C56" s="9"/>
      <c r="D56" s="7">
        <v>48609743279</v>
      </c>
    </row>
    <row r="57" spans="1:4" ht="16.5" x14ac:dyDescent="0.3">
      <c r="A57" s="6" t="s">
        <v>73</v>
      </c>
      <c r="B57" s="6" t="s">
        <v>60</v>
      </c>
      <c r="C57" s="9"/>
      <c r="D57" s="7">
        <v>48792990170</v>
      </c>
    </row>
    <row r="58" spans="1:4" ht="16.5" x14ac:dyDescent="0.3">
      <c r="A58" s="6" t="s">
        <v>74</v>
      </c>
      <c r="B58" s="6" t="s">
        <v>60</v>
      </c>
      <c r="C58" s="9"/>
      <c r="D58" s="7">
        <v>48502148007</v>
      </c>
    </row>
    <row r="59" spans="1:4" ht="16.5" x14ac:dyDescent="0.3">
      <c r="A59" s="6" t="s">
        <v>75</v>
      </c>
      <c r="B59" s="6" t="s">
        <v>60</v>
      </c>
      <c r="C59" s="9" t="s">
        <v>70</v>
      </c>
      <c r="D59" s="7">
        <v>48504459588</v>
      </c>
    </row>
    <row r="60" spans="1:4" ht="16.5" x14ac:dyDescent="0.3">
      <c r="A60" s="6" t="s">
        <v>76</v>
      </c>
      <c r="B60" s="6" t="s">
        <v>60</v>
      </c>
      <c r="C60" s="9" t="s">
        <v>70</v>
      </c>
      <c r="D60" s="9" t="s">
        <v>77</v>
      </c>
    </row>
    <row r="61" spans="1:4" ht="16.5" x14ac:dyDescent="0.3">
      <c r="A61" s="6" t="s">
        <v>78</v>
      </c>
      <c r="B61" s="6" t="s">
        <v>60</v>
      </c>
      <c r="C61" s="9"/>
      <c r="D61" s="7">
        <v>48608071893</v>
      </c>
    </row>
    <row r="62" spans="1:4" ht="16.5" x14ac:dyDescent="0.3">
      <c r="A62" s="6" t="s">
        <v>79</v>
      </c>
      <c r="B62" s="6" t="s">
        <v>60</v>
      </c>
      <c r="C62" s="9"/>
      <c r="D62" s="7">
        <v>48505155288</v>
      </c>
    </row>
    <row r="63" spans="1:4" ht="16.5" x14ac:dyDescent="0.3">
      <c r="A63" s="6" t="s">
        <v>80</v>
      </c>
      <c r="B63" s="6" t="s">
        <v>60</v>
      </c>
      <c r="C63" s="9"/>
      <c r="D63" s="9" t="s">
        <v>81</v>
      </c>
    </row>
    <row r="64" spans="1:4" ht="16.5" x14ac:dyDescent="0.3">
      <c r="A64" s="6" t="s">
        <v>82</v>
      </c>
      <c r="B64" s="6" t="s">
        <v>60</v>
      </c>
      <c r="C64" s="9"/>
      <c r="D64" s="7">
        <v>48505155288</v>
      </c>
    </row>
    <row r="65" spans="1:4" ht="16.5" x14ac:dyDescent="0.3">
      <c r="A65" s="6" t="s">
        <v>83</v>
      </c>
      <c r="B65" s="6" t="s">
        <v>84</v>
      </c>
      <c r="C65" s="9" t="s">
        <v>70</v>
      </c>
      <c r="D65" s="7">
        <v>48535979115</v>
      </c>
    </row>
    <row r="66" spans="1:4" ht="16.5" x14ac:dyDescent="0.3">
      <c r="A66" s="6" t="s">
        <v>85</v>
      </c>
      <c r="B66" s="6" t="s">
        <v>84</v>
      </c>
      <c r="C66" s="9"/>
      <c r="D66" s="7">
        <v>48602255407</v>
      </c>
    </row>
    <row r="67" spans="1:4" ht="16.5" x14ac:dyDescent="0.3">
      <c r="A67" s="6" t="s">
        <v>86</v>
      </c>
      <c r="B67" s="6" t="s">
        <v>84</v>
      </c>
      <c r="C67" s="9"/>
      <c r="D67" s="7">
        <v>48602255407</v>
      </c>
    </row>
    <row r="68" spans="1:4" ht="16.5" x14ac:dyDescent="0.3">
      <c r="A68" s="6" t="s">
        <v>87</v>
      </c>
      <c r="B68" s="6" t="s">
        <v>84</v>
      </c>
      <c r="C68" s="9"/>
      <c r="D68" s="7">
        <v>48721444662</v>
      </c>
    </row>
    <row r="69" spans="1:4" ht="16.5" x14ac:dyDescent="0.3">
      <c r="A69" s="6" t="s">
        <v>88</v>
      </c>
      <c r="B69" s="6" t="s">
        <v>84</v>
      </c>
      <c r="C69" s="9"/>
      <c r="D69" s="7">
        <v>48536999940</v>
      </c>
    </row>
    <row r="70" spans="1:4" ht="16.5" x14ac:dyDescent="0.3">
      <c r="A70" s="6" t="s">
        <v>89</v>
      </c>
      <c r="B70" s="6" t="s">
        <v>84</v>
      </c>
      <c r="C70" s="9"/>
      <c r="D70" s="7">
        <v>48517839482</v>
      </c>
    </row>
    <row r="71" spans="1:4" ht="16.5" x14ac:dyDescent="0.3">
      <c r="A71" s="6" t="s">
        <v>90</v>
      </c>
      <c r="B71" s="6" t="s">
        <v>84</v>
      </c>
      <c r="C71" s="9"/>
      <c r="D71" s="9" t="s">
        <v>91</v>
      </c>
    </row>
    <row r="72" spans="1:4" ht="16.5" x14ac:dyDescent="0.3">
      <c r="A72" s="6" t="s">
        <v>92</v>
      </c>
      <c r="B72" s="6" t="s">
        <v>84</v>
      </c>
      <c r="C72" s="9"/>
      <c r="D72" s="9" t="s">
        <v>93</v>
      </c>
    </row>
    <row r="73" spans="1:4" ht="16.5" x14ac:dyDescent="0.3">
      <c r="A73" s="6" t="s">
        <v>94</v>
      </c>
      <c r="B73" s="6" t="s">
        <v>84</v>
      </c>
      <c r="C73" s="9"/>
      <c r="D73" s="9" t="s">
        <v>95</v>
      </c>
    </row>
    <row r="74" spans="1:4" ht="16.5" x14ac:dyDescent="0.3">
      <c r="A74" s="6" t="s">
        <v>96</v>
      </c>
      <c r="B74" s="6" t="s">
        <v>84</v>
      </c>
      <c r="C74" s="9" t="s">
        <v>70</v>
      </c>
      <c r="D74" s="9" t="s">
        <v>97</v>
      </c>
    </row>
    <row r="75" spans="1:4" ht="16.5" x14ac:dyDescent="0.3">
      <c r="A75" s="6" t="s">
        <v>98</v>
      </c>
      <c r="B75" s="6" t="s">
        <v>84</v>
      </c>
      <c r="C75" s="9"/>
      <c r="D75" s="9" t="s">
        <v>99</v>
      </c>
    </row>
    <row r="76" spans="1:4" ht="16.5" x14ac:dyDescent="0.3">
      <c r="A76" s="6" t="s">
        <v>100</v>
      </c>
      <c r="B76" s="6" t="s">
        <v>84</v>
      </c>
      <c r="C76" s="9"/>
      <c r="D76" s="7">
        <v>48608734331</v>
      </c>
    </row>
    <row r="77" spans="1:4" ht="16.5" x14ac:dyDescent="0.3">
      <c r="A77" s="6" t="s">
        <v>102</v>
      </c>
      <c r="B77" s="6" t="s">
        <v>101</v>
      </c>
      <c r="C77" s="9" t="s">
        <v>70</v>
      </c>
      <c r="D77" s="7">
        <v>48733533404</v>
      </c>
    </row>
    <row r="78" spans="1:4" ht="16.5" x14ac:dyDescent="0.3">
      <c r="A78" s="6" t="s">
        <v>103</v>
      </c>
      <c r="B78" s="6" t="s">
        <v>101</v>
      </c>
      <c r="C78" s="9"/>
      <c r="D78" s="7">
        <v>48509482569</v>
      </c>
    </row>
    <row r="79" spans="1:4" ht="16.5" x14ac:dyDescent="0.3">
      <c r="A79" s="6" t="s">
        <v>104</v>
      </c>
      <c r="B79" s="6" t="s">
        <v>101</v>
      </c>
      <c r="C79" s="9"/>
      <c r="D79" s="7">
        <v>48500298359</v>
      </c>
    </row>
    <row r="80" spans="1:4" ht="16.5" x14ac:dyDescent="0.3">
      <c r="A80" s="6" t="s">
        <v>105</v>
      </c>
      <c r="B80" s="6" t="s">
        <v>101</v>
      </c>
      <c r="C80" s="9"/>
      <c r="D80" s="7">
        <v>48502331162</v>
      </c>
    </row>
    <row r="81" spans="1:4" ht="16.5" x14ac:dyDescent="0.3">
      <c r="A81" s="6" t="s">
        <v>106</v>
      </c>
      <c r="B81" s="6" t="s">
        <v>101</v>
      </c>
      <c r="C81" s="9"/>
      <c r="D81" s="9" t="s">
        <v>107</v>
      </c>
    </row>
    <row r="82" spans="1:4" ht="16.5" x14ac:dyDescent="0.3">
      <c r="A82" s="6" t="s">
        <v>108</v>
      </c>
      <c r="B82" s="6" t="s">
        <v>101</v>
      </c>
      <c r="C82" s="9"/>
      <c r="D82" s="7">
        <v>48603889073</v>
      </c>
    </row>
    <row r="83" spans="1:4" ht="33" x14ac:dyDescent="0.3">
      <c r="A83" s="17" t="s">
        <v>109</v>
      </c>
      <c r="B83" s="6" t="s">
        <v>101</v>
      </c>
      <c r="C83" s="9"/>
      <c r="D83" s="9">
        <v>48446470692</v>
      </c>
    </row>
    <row r="84" spans="1:4" ht="16.5" x14ac:dyDescent="0.3">
      <c r="A84" s="6" t="s">
        <v>110</v>
      </c>
      <c r="B84" s="6" t="s">
        <v>101</v>
      </c>
      <c r="C84" s="9"/>
      <c r="D84" s="18">
        <v>48604543334</v>
      </c>
    </row>
    <row r="85" spans="1:4" ht="30.75" x14ac:dyDescent="0.3">
      <c r="A85" s="2" t="s">
        <v>111</v>
      </c>
      <c r="B85" s="6" t="s">
        <v>101</v>
      </c>
      <c r="C85" s="9"/>
      <c r="D85" s="9" t="s">
        <v>112</v>
      </c>
    </row>
    <row r="86" spans="1:4" ht="16.5" x14ac:dyDescent="0.3">
      <c r="A86" s="6" t="s">
        <v>113</v>
      </c>
      <c r="B86" s="6" t="s">
        <v>101</v>
      </c>
      <c r="C86" s="9"/>
      <c r="D86" s="7">
        <v>48506615551</v>
      </c>
    </row>
    <row r="87" spans="1:4" ht="16.5" x14ac:dyDescent="0.3">
      <c r="A87" s="5" t="s">
        <v>115</v>
      </c>
      <c r="B87" s="6" t="s">
        <v>114</v>
      </c>
      <c r="C87" s="9"/>
      <c r="D87" s="7">
        <v>48452111077</v>
      </c>
    </row>
    <row r="88" spans="1:4" ht="16.5" x14ac:dyDescent="0.3">
      <c r="A88" t="s">
        <v>116</v>
      </c>
      <c r="B88" s="6" t="s">
        <v>114</v>
      </c>
      <c r="C88" s="9"/>
      <c r="D88" s="7">
        <v>48881020008</v>
      </c>
    </row>
    <row r="89" spans="1:4" ht="30.75" x14ac:dyDescent="0.3">
      <c r="A89" t="s">
        <v>117</v>
      </c>
      <c r="B89" s="6" t="s">
        <v>114</v>
      </c>
      <c r="C89" s="9"/>
      <c r="D89" s="16" t="s">
        <v>118</v>
      </c>
    </row>
    <row r="90" spans="1:4" ht="30.75" x14ac:dyDescent="0.3">
      <c r="A90" t="s">
        <v>119</v>
      </c>
      <c r="B90" s="6" t="s">
        <v>114</v>
      </c>
      <c r="C90" s="9"/>
      <c r="D90" s="16" t="s">
        <v>120</v>
      </c>
    </row>
    <row r="91" spans="1:4" ht="16.5" x14ac:dyDescent="0.3">
      <c r="A91" t="s">
        <v>121</v>
      </c>
      <c r="B91" s="6" t="s">
        <v>114</v>
      </c>
      <c r="C91" s="9"/>
      <c r="D91" s="7">
        <v>48692175680</v>
      </c>
    </row>
    <row r="92" spans="1:4" ht="45.75" x14ac:dyDescent="0.3">
      <c r="A92" s="2" t="s">
        <v>122</v>
      </c>
      <c r="B92" s="6" t="s">
        <v>114</v>
      </c>
      <c r="C92" s="9"/>
      <c r="D92" s="7">
        <v>48737312629</v>
      </c>
    </row>
    <row r="93" spans="1:4" ht="16.5" x14ac:dyDescent="0.3">
      <c r="A93" t="s">
        <v>123</v>
      </c>
      <c r="B93" s="6" t="s">
        <v>114</v>
      </c>
      <c r="C93" s="9"/>
      <c r="D93" s="7">
        <v>48607130518</v>
      </c>
    </row>
    <row r="94" spans="1:4" ht="16.5" x14ac:dyDescent="0.3">
      <c r="A94" t="s">
        <v>125</v>
      </c>
      <c r="B94" s="6" t="s">
        <v>124</v>
      </c>
      <c r="C94" s="9"/>
      <c r="D94" s="7">
        <v>48604250995</v>
      </c>
    </row>
    <row r="95" spans="1:4" ht="30.75" x14ac:dyDescent="0.3">
      <c r="A95" s="2" t="s">
        <v>126</v>
      </c>
      <c r="B95" s="6" t="s">
        <v>124</v>
      </c>
      <c r="C95" s="9"/>
      <c r="D95" s="7">
        <v>48509640162</v>
      </c>
    </row>
    <row r="96" spans="1:4" ht="16.5" x14ac:dyDescent="0.3">
      <c r="A96" t="s">
        <v>127</v>
      </c>
      <c r="B96" s="6" t="s">
        <v>124</v>
      </c>
      <c r="C96" s="9"/>
      <c r="D96" s="7">
        <v>48505018038</v>
      </c>
    </row>
    <row r="97" spans="1:4" ht="16.5" x14ac:dyDescent="0.3">
      <c r="A97" t="s">
        <v>128</v>
      </c>
      <c r="B97" s="6" t="s">
        <v>124</v>
      </c>
      <c r="C97" s="9"/>
      <c r="D97" s="7">
        <v>48508268722</v>
      </c>
    </row>
    <row r="98" spans="1:4" ht="16.5" x14ac:dyDescent="0.3">
      <c r="A98" t="s">
        <v>129</v>
      </c>
      <c r="B98" s="6" t="s">
        <v>124</v>
      </c>
      <c r="C98" s="9"/>
      <c r="D98" s="7">
        <v>48505018038</v>
      </c>
    </row>
    <row r="99" spans="1:4" ht="16.5" x14ac:dyDescent="0.3">
      <c r="A99" t="s">
        <v>130</v>
      </c>
      <c r="B99" s="6" t="s">
        <v>124</v>
      </c>
      <c r="C99" s="9"/>
      <c r="D99" s="9" t="s">
        <v>131</v>
      </c>
    </row>
    <row r="100" spans="1:4" ht="16.5" x14ac:dyDescent="0.3">
      <c r="A100" t="s">
        <v>132</v>
      </c>
      <c r="B100" s="6" t="s">
        <v>124</v>
      </c>
      <c r="C100" s="9"/>
      <c r="D100" s="7">
        <v>48882760076</v>
      </c>
    </row>
    <row r="101" spans="1:4" ht="16.5" x14ac:dyDescent="0.3">
      <c r="A101" t="s">
        <v>133</v>
      </c>
      <c r="B101" s="6" t="s">
        <v>124</v>
      </c>
      <c r="C101" s="9"/>
      <c r="D101" s="7">
        <v>48735039789</v>
      </c>
    </row>
    <row r="102" spans="1:4" ht="16.5" x14ac:dyDescent="0.3">
      <c r="A102" t="s">
        <v>134</v>
      </c>
      <c r="B102" s="6" t="s">
        <v>124</v>
      </c>
      <c r="C102" s="9"/>
      <c r="D102" s="7">
        <v>48602871774</v>
      </c>
    </row>
    <row r="103" spans="1:4" ht="16.5" x14ac:dyDescent="0.3">
      <c r="A103" t="s">
        <v>135</v>
      </c>
      <c r="B103" s="6" t="s">
        <v>124</v>
      </c>
      <c r="C103" s="9"/>
      <c r="D103" s="9" t="s">
        <v>136</v>
      </c>
    </row>
    <row r="104" spans="1:4" ht="16.5" x14ac:dyDescent="0.3">
      <c r="A104" t="s">
        <v>137</v>
      </c>
      <c r="B104" s="6" t="s">
        <v>124</v>
      </c>
      <c r="C104" s="9"/>
      <c r="D104" s="7">
        <v>48602240644</v>
      </c>
    </row>
    <row r="105" spans="1:4" ht="16.5" x14ac:dyDescent="0.3">
      <c r="A105" t="s">
        <v>138</v>
      </c>
      <c r="B105" s="6" t="s">
        <v>124</v>
      </c>
      <c r="C105" s="9"/>
      <c r="D105" s="7">
        <v>48720719005</v>
      </c>
    </row>
    <row r="106" spans="1:4" ht="16.5" x14ac:dyDescent="0.3">
      <c r="A106" t="s">
        <v>139</v>
      </c>
      <c r="B106" s="6" t="s">
        <v>124</v>
      </c>
      <c r="C106" s="9"/>
      <c r="D106" s="7">
        <v>48600276321</v>
      </c>
    </row>
    <row r="107" spans="1:4" ht="16.5" x14ac:dyDescent="0.3">
      <c r="A107" t="s">
        <v>140</v>
      </c>
      <c r="B107" s="6" t="s">
        <v>124</v>
      </c>
      <c r="C107" s="9"/>
      <c r="D107" s="7">
        <v>48504787998</v>
      </c>
    </row>
    <row r="108" spans="1:4" ht="16.5" x14ac:dyDescent="0.3">
      <c r="A108" t="s">
        <v>141</v>
      </c>
      <c r="B108" s="6" t="s">
        <v>124</v>
      </c>
      <c r="C108" s="9"/>
      <c r="D108" s="7">
        <v>48784775728</v>
      </c>
    </row>
    <row r="109" spans="1:4" ht="16.5" x14ac:dyDescent="0.3">
      <c r="A109" t="s">
        <v>142</v>
      </c>
      <c r="B109" s="6" t="s">
        <v>124</v>
      </c>
      <c r="C109" s="9"/>
      <c r="D109" s="18">
        <v>48577948866</v>
      </c>
    </row>
    <row r="110" spans="1:4" ht="16.5" x14ac:dyDescent="0.3">
      <c r="A110" t="s">
        <v>144</v>
      </c>
      <c r="B110" s="6" t="s">
        <v>143</v>
      </c>
      <c r="C110" s="9"/>
      <c r="D110" s="9" t="s">
        <v>145</v>
      </c>
    </row>
    <row r="111" spans="1:4" ht="16.5" x14ac:dyDescent="0.3">
      <c r="A111" t="s">
        <v>146</v>
      </c>
      <c r="B111" s="6" t="s">
        <v>143</v>
      </c>
      <c r="C111" s="9"/>
      <c r="D111" s="9" t="s">
        <v>147</v>
      </c>
    </row>
    <row r="112" spans="1:4" ht="16.5" x14ac:dyDescent="0.3">
      <c r="A112" t="s">
        <v>148</v>
      </c>
      <c r="B112" s="6" t="s">
        <v>143</v>
      </c>
      <c r="C112" s="9"/>
      <c r="D112" s="7">
        <v>48504744201</v>
      </c>
    </row>
    <row r="113" spans="1:4" ht="16.5" x14ac:dyDescent="0.3">
      <c r="A113" t="s">
        <v>149</v>
      </c>
      <c r="B113" s="6" t="s">
        <v>143</v>
      </c>
      <c r="C113" s="9"/>
      <c r="D113" s="7">
        <v>48532082341</v>
      </c>
    </row>
    <row r="114" spans="1:4" ht="16.5" x14ac:dyDescent="0.3">
      <c r="A114" t="s">
        <v>150</v>
      </c>
      <c r="B114" s="6" t="s">
        <v>143</v>
      </c>
      <c r="C114" s="9"/>
      <c r="D114" s="7">
        <v>48511364055</v>
      </c>
    </row>
    <row r="115" spans="1:4" ht="16.5" x14ac:dyDescent="0.3">
      <c r="A115" t="s">
        <v>151</v>
      </c>
      <c r="B115" s="6" t="s">
        <v>143</v>
      </c>
      <c r="C115" s="9" t="s">
        <v>70</v>
      </c>
      <c r="D115" s="7">
        <v>48509871392</v>
      </c>
    </row>
    <row r="116" spans="1:4" ht="16.5" x14ac:dyDescent="0.3">
      <c r="A116" t="s">
        <v>152</v>
      </c>
      <c r="B116" s="6" t="s">
        <v>143</v>
      </c>
      <c r="C116" s="9" t="s">
        <v>70</v>
      </c>
      <c r="D116" s="7">
        <v>48604873308</v>
      </c>
    </row>
    <row r="117" spans="1:4" ht="16.5" x14ac:dyDescent="0.3">
      <c r="A117" t="s">
        <v>153</v>
      </c>
      <c r="B117" s="6" t="s">
        <v>143</v>
      </c>
      <c r="C117" s="9" t="s">
        <v>70</v>
      </c>
      <c r="D117" s="7">
        <v>48603804614</v>
      </c>
    </row>
    <row r="118" spans="1:4" ht="16.5" x14ac:dyDescent="0.3">
      <c r="A118" t="s">
        <v>154</v>
      </c>
      <c r="B118" s="6" t="s">
        <v>143</v>
      </c>
      <c r="C118" s="9"/>
      <c r="D118" s="9" t="s">
        <v>155</v>
      </c>
    </row>
    <row r="119" spans="1:4" ht="16.5" x14ac:dyDescent="0.3">
      <c r="A119" t="s">
        <v>157</v>
      </c>
      <c r="B119" s="6" t="s">
        <v>156</v>
      </c>
      <c r="C119" s="9"/>
      <c r="D119" s="7">
        <v>48500808149</v>
      </c>
    </row>
    <row r="120" spans="1:4" ht="17.25" thickBot="1" x14ac:dyDescent="0.35">
      <c r="A120" t="s">
        <v>158</v>
      </c>
      <c r="B120" s="6" t="s">
        <v>156</v>
      </c>
      <c r="C120" s="9"/>
      <c r="D120" s="7">
        <v>48512314806</v>
      </c>
    </row>
    <row r="121" spans="1:4" ht="16.5" x14ac:dyDescent="0.3">
      <c r="A121" t="s">
        <v>159</v>
      </c>
      <c r="B121" s="6" t="s">
        <v>156</v>
      </c>
      <c r="C121" s="9"/>
      <c r="D121" s="19">
        <v>48602221298</v>
      </c>
    </row>
    <row r="122" spans="1:4" ht="17.25" thickBot="1" x14ac:dyDescent="0.35">
      <c r="A122" t="s">
        <v>160</v>
      </c>
      <c r="B122" s="6" t="s">
        <v>156</v>
      </c>
      <c r="C122" s="9"/>
      <c r="D122" s="13">
        <v>48602679266</v>
      </c>
    </row>
    <row r="123" spans="1:4" ht="16.5" x14ac:dyDescent="0.3">
      <c r="A123" t="s">
        <v>161</v>
      </c>
      <c r="B123" s="6" t="s">
        <v>156</v>
      </c>
      <c r="C123" s="9"/>
      <c r="D123" s="16">
        <v>48957324421</v>
      </c>
    </row>
    <row r="124" spans="1:4" ht="16.5" x14ac:dyDescent="0.3">
      <c r="A124" t="s">
        <v>162</v>
      </c>
      <c r="B124" s="6" t="s">
        <v>156</v>
      </c>
      <c r="C124" s="9"/>
      <c r="D124" s="7">
        <v>48607968777</v>
      </c>
    </row>
    <row r="125" spans="1:4" ht="16.5" x14ac:dyDescent="0.3">
      <c r="A125" t="s">
        <v>163</v>
      </c>
      <c r="B125" s="6" t="s">
        <v>156</v>
      </c>
      <c r="C125" s="9"/>
      <c r="D125" s="7">
        <v>48785624446</v>
      </c>
    </row>
    <row r="126" spans="1:4" ht="16.5" x14ac:dyDescent="0.3">
      <c r="A126" t="s">
        <v>164</v>
      </c>
      <c r="B126" s="6" t="s">
        <v>156</v>
      </c>
      <c r="C126" s="9"/>
      <c r="D126" s="7">
        <v>48725509465</v>
      </c>
    </row>
    <row r="127" spans="1:4" ht="16.5" x14ac:dyDescent="0.3">
      <c r="A127" t="s">
        <v>165</v>
      </c>
      <c r="B127" s="6" t="s">
        <v>156</v>
      </c>
      <c r="C127" s="9"/>
      <c r="D127" s="7">
        <v>48695879500</v>
      </c>
    </row>
    <row r="128" spans="1:4" ht="16.5" x14ac:dyDescent="0.3">
      <c r="A128" t="s">
        <v>166</v>
      </c>
      <c r="B128" s="6" t="s">
        <v>156</v>
      </c>
      <c r="C128" s="9"/>
      <c r="D128" s="7">
        <v>48661495307</v>
      </c>
    </row>
    <row r="129" spans="1:4" ht="16.5" x14ac:dyDescent="0.3">
      <c r="A129" t="s">
        <v>167</v>
      </c>
      <c r="B129" s="6" t="s">
        <v>156</v>
      </c>
      <c r="C129" s="9"/>
      <c r="D129" s="7">
        <v>48695929325</v>
      </c>
    </row>
    <row r="130" spans="1:4" ht="16.5" x14ac:dyDescent="0.3">
      <c r="A130" t="s">
        <v>168</v>
      </c>
      <c r="B130" s="6" t="s">
        <v>156</v>
      </c>
      <c r="C130" s="9"/>
      <c r="D130" s="7">
        <v>48661182193</v>
      </c>
    </row>
    <row r="131" spans="1:4" ht="16.5" x14ac:dyDescent="0.3">
      <c r="A131" t="s">
        <v>169</v>
      </c>
      <c r="B131" s="6" t="s">
        <v>156</v>
      </c>
      <c r="C131" s="9"/>
      <c r="D131" s="7">
        <v>48603868010</v>
      </c>
    </row>
    <row r="132" spans="1:4" ht="16.5" x14ac:dyDescent="0.3">
      <c r="A132" t="s">
        <v>170</v>
      </c>
      <c r="B132" s="6" t="s">
        <v>156</v>
      </c>
      <c r="C132" s="9"/>
      <c r="D132" s="7">
        <v>48511751226</v>
      </c>
    </row>
    <row r="133" spans="1:4" ht="16.5" x14ac:dyDescent="0.3">
      <c r="A133" t="s">
        <v>171</v>
      </c>
      <c r="B133" s="6" t="s">
        <v>156</v>
      </c>
      <c r="C133" s="9"/>
      <c r="D133" s="7">
        <v>48880183853</v>
      </c>
    </row>
    <row r="134" spans="1:4" ht="16.5" x14ac:dyDescent="0.3">
      <c r="A134" t="s">
        <v>172</v>
      </c>
      <c r="B134" s="6" t="s">
        <v>173</v>
      </c>
      <c r="C134" s="9"/>
      <c r="D134" s="7">
        <v>48534914830</v>
      </c>
    </row>
    <row r="135" spans="1:4" ht="16.5" x14ac:dyDescent="0.3">
      <c r="A135" t="s">
        <v>174</v>
      </c>
      <c r="B135" s="6" t="s">
        <v>173</v>
      </c>
      <c r="C135" s="9" t="s">
        <v>70</v>
      </c>
      <c r="D135" s="7">
        <v>48533434377</v>
      </c>
    </row>
    <row r="136" spans="1:4" ht="16.5" x14ac:dyDescent="0.3">
      <c r="A136" t="s">
        <v>175</v>
      </c>
      <c r="B136" s="6" t="s">
        <v>173</v>
      </c>
      <c r="C136" s="9"/>
      <c r="D136" s="7">
        <v>48501393355</v>
      </c>
    </row>
    <row r="137" spans="1:4" ht="16.5" x14ac:dyDescent="0.3">
      <c r="A137" t="s">
        <v>176</v>
      </c>
      <c r="B137" s="6" t="s">
        <v>173</v>
      </c>
      <c r="C137" s="9"/>
      <c r="D137" s="7">
        <v>48603137908</v>
      </c>
    </row>
    <row r="138" spans="1:4" ht="16.5" x14ac:dyDescent="0.3">
      <c r="A138" t="s">
        <v>177</v>
      </c>
      <c r="B138" s="6" t="s">
        <v>173</v>
      </c>
      <c r="C138" s="9"/>
      <c r="D138" s="7">
        <v>48502678605</v>
      </c>
    </row>
    <row r="139" spans="1:4" ht="16.5" x14ac:dyDescent="0.3">
      <c r="A139" t="s">
        <v>178</v>
      </c>
      <c r="B139" s="6" t="s">
        <v>173</v>
      </c>
      <c r="C139" s="9"/>
      <c r="D139" s="18">
        <v>48797375959</v>
      </c>
    </row>
    <row r="140" spans="1:4" ht="30.75" x14ac:dyDescent="0.3">
      <c r="A140" t="s">
        <v>179</v>
      </c>
      <c r="B140" s="6" t="s">
        <v>173</v>
      </c>
      <c r="C140" s="9"/>
      <c r="D140" s="16" t="s">
        <v>180</v>
      </c>
    </row>
    <row r="141" spans="1:4" ht="16.5" x14ac:dyDescent="0.3">
      <c r="A141" t="s">
        <v>181</v>
      </c>
      <c r="B141" s="6" t="s">
        <v>173</v>
      </c>
      <c r="C141" s="9"/>
      <c r="D141" s="7">
        <v>48533434377</v>
      </c>
    </row>
    <row r="142" spans="1:4" ht="30.75" x14ac:dyDescent="0.3">
      <c r="A142" s="2" t="s">
        <v>182</v>
      </c>
      <c r="B142" s="6" t="s">
        <v>173</v>
      </c>
      <c r="C142" s="9" t="s">
        <v>70</v>
      </c>
      <c r="D142" s="7">
        <v>48666480607</v>
      </c>
    </row>
    <row r="143" spans="1:4" ht="16.5" x14ac:dyDescent="0.3">
      <c r="A143" t="s">
        <v>183</v>
      </c>
      <c r="B143" s="6" t="s">
        <v>173</v>
      </c>
      <c r="C143" s="9"/>
      <c r="D143" s="7">
        <v>48739446158</v>
      </c>
    </row>
    <row r="144" spans="1:4" ht="16.5" x14ac:dyDescent="0.3">
      <c r="A144" t="s">
        <v>184</v>
      </c>
      <c r="B144" s="6" t="s">
        <v>173</v>
      </c>
      <c r="C144" s="9"/>
      <c r="D144" s="7">
        <v>48664968834</v>
      </c>
    </row>
    <row r="145" spans="1:4" ht="16.5" x14ac:dyDescent="0.3">
      <c r="A145" t="s">
        <v>185</v>
      </c>
      <c r="B145" s="6" t="s">
        <v>173</v>
      </c>
      <c r="C145" s="9"/>
      <c r="D145" s="7">
        <v>48605667322</v>
      </c>
    </row>
    <row r="146" spans="1:4" ht="16.5" x14ac:dyDescent="0.3">
      <c r="A146" t="s">
        <v>186</v>
      </c>
      <c r="B146" s="6" t="s">
        <v>173</v>
      </c>
      <c r="C146" s="9"/>
      <c r="D146" s="7">
        <v>48792655655</v>
      </c>
    </row>
    <row r="147" spans="1:4" ht="16.5" x14ac:dyDescent="0.3">
      <c r="A147" t="s">
        <v>187</v>
      </c>
      <c r="B147" s="6" t="s">
        <v>173</v>
      </c>
      <c r="C147" s="9"/>
      <c r="D147" s="8" t="s">
        <v>188</v>
      </c>
    </row>
    <row r="148" spans="1:4" ht="16.5" x14ac:dyDescent="0.3">
      <c r="A148" t="s">
        <v>189</v>
      </c>
      <c r="B148" s="6" t="s">
        <v>173</v>
      </c>
      <c r="C148" s="9"/>
      <c r="D148" s="7">
        <v>48532258546</v>
      </c>
    </row>
    <row r="149" spans="1:4" ht="16.5" x14ac:dyDescent="0.3">
      <c r="A149" t="s">
        <v>190</v>
      </c>
      <c r="B149" s="6" t="s">
        <v>173</v>
      </c>
      <c r="C149" s="9"/>
      <c r="D149" s="7">
        <v>48666670821</v>
      </c>
    </row>
    <row r="150" spans="1:4" ht="16.5" x14ac:dyDescent="0.3">
      <c r="A150" t="s">
        <v>191</v>
      </c>
      <c r="B150" s="6" t="s">
        <v>173</v>
      </c>
      <c r="C150" s="9"/>
      <c r="D150" s="7">
        <v>48782647862</v>
      </c>
    </row>
    <row r="151" spans="1:4" ht="16.5" x14ac:dyDescent="0.3">
      <c r="A151" t="s">
        <v>192</v>
      </c>
      <c r="B151" s="6" t="s">
        <v>173</v>
      </c>
      <c r="C151" s="9"/>
      <c r="D151" s="7">
        <v>48667630917</v>
      </c>
    </row>
    <row r="152" spans="1:4" ht="16.5" x14ac:dyDescent="0.3">
      <c r="A152" t="s">
        <v>193</v>
      </c>
      <c r="B152" s="6" t="s">
        <v>173</v>
      </c>
      <c r="C152" s="9"/>
      <c r="D152" s="7">
        <v>48609798289</v>
      </c>
    </row>
    <row r="153" spans="1:4" ht="16.5" x14ac:dyDescent="0.3">
      <c r="A153" t="s">
        <v>194</v>
      </c>
      <c r="B153" s="6" t="s">
        <v>173</v>
      </c>
      <c r="C153" s="9"/>
      <c r="D153" s="7">
        <v>48880254255</v>
      </c>
    </row>
    <row r="154" spans="1:4" ht="16.5" x14ac:dyDescent="0.3">
      <c r="A154" t="s">
        <v>195</v>
      </c>
      <c r="B154" s="6" t="s">
        <v>173</v>
      </c>
      <c r="C154" s="9"/>
      <c r="D154" s="7">
        <v>48693196398</v>
      </c>
    </row>
    <row r="155" spans="1:4" ht="16.5" x14ac:dyDescent="0.3">
      <c r="A155" t="s">
        <v>196</v>
      </c>
      <c r="B155" s="6" t="s">
        <v>173</v>
      </c>
      <c r="C155" s="9"/>
      <c r="D155" s="7">
        <v>48606703647</v>
      </c>
    </row>
    <row r="156" spans="1:4" ht="16.5" x14ac:dyDescent="0.3">
      <c r="A156" t="s">
        <v>197</v>
      </c>
      <c r="B156" s="6" t="s">
        <v>173</v>
      </c>
      <c r="C156" s="9"/>
      <c r="D156" s="7">
        <v>48603468333</v>
      </c>
    </row>
    <row r="157" spans="1:4" ht="16.5" x14ac:dyDescent="0.3">
      <c r="A157" t="s">
        <v>198</v>
      </c>
      <c r="B157" s="6" t="s">
        <v>173</v>
      </c>
      <c r="C157" s="9"/>
      <c r="D157" s="18">
        <v>48533434377</v>
      </c>
    </row>
    <row r="158" spans="1:4" ht="16.5" x14ac:dyDescent="0.3">
      <c r="A158" t="s">
        <v>199</v>
      </c>
      <c r="B158" s="6" t="s">
        <v>200</v>
      </c>
      <c r="C158" s="9"/>
      <c r="D158" s="7">
        <v>48514691690</v>
      </c>
    </row>
    <row r="159" spans="1:4" ht="30.75" x14ac:dyDescent="0.3">
      <c r="A159" t="s">
        <v>201</v>
      </c>
      <c r="B159" s="6" t="s">
        <v>200</v>
      </c>
      <c r="C159" s="9"/>
      <c r="D159" s="16" t="s">
        <v>202</v>
      </c>
    </row>
    <row r="160" spans="1:4" ht="16.5" x14ac:dyDescent="0.3">
      <c r="A160" t="s">
        <v>203</v>
      </c>
      <c r="B160" s="6" t="s">
        <v>200</v>
      </c>
      <c r="C160" s="9"/>
      <c r="D160" s="7">
        <v>48515120255</v>
      </c>
    </row>
    <row r="161" spans="1:4" ht="30.75" x14ac:dyDescent="0.3">
      <c r="A161" s="2" t="s">
        <v>204</v>
      </c>
      <c r="B161" s="6" t="s">
        <v>200</v>
      </c>
      <c r="C161" s="9"/>
      <c r="D161" s="7">
        <v>48566421283</v>
      </c>
    </row>
    <row r="162" spans="1:4" ht="16.5" x14ac:dyDescent="0.3">
      <c r="A162" t="s">
        <v>205</v>
      </c>
      <c r="B162" s="6" t="s">
        <v>200</v>
      </c>
      <c r="C162" s="9"/>
      <c r="D162" s="7">
        <v>48607560234</v>
      </c>
    </row>
    <row r="163" spans="1:4" ht="16.5" x14ac:dyDescent="0.3">
      <c r="A163" t="s">
        <v>206</v>
      </c>
      <c r="B163" s="6" t="s">
        <v>200</v>
      </c>
      <c r="C163" s="9"/>
      <c r="D163" s="7">
        <v>48721994594</v>
      </c>
    </row>
    <row r="164" spans="1:4" ht="16.5" x14ac:dyDescent="0.3">
      <c r="A164" t="s">
        <v>207</v>
      </c>
      <c r="B164" s="6" t="s">
        <v>200</v>
      </c>
      <c r="C164" s="9"/>
      <c r="D164" s="7">
        <v>48739259172</v>
      </c>
    </row>
    <row r="165" spans="1:4" ht="16.5" x14ac:dyDescent="0.3">
      <c r="A165" s="3" t="s">
        <v>209</v>
      </c>
      <c r="B165" s="6" t="s">
        <v>208</v>
      </c>
      <c r="C165" s="9"/>
      <c r="D165" s="7">
        <v>48668239119</v>
      </c>
    </row>
    <row r="166" spans="1:4" ht="16.5" x14ac:dyDescent="0.3">
      <c r="A166" t="s">
        <v>210</v>
      </c>
      <c r="B166" s="6" t="s">
        <v>208</v>
      </c>
      <c r="C166" s="9"/>
      <c r="D166" s="7">
        <v>48881438683</v>
      </c>
    </row>
    <row r="167" spans="1:4" ht="16.5" x14ac:dyDescent="0.3">
      <c r="A167" t="s">
        <v>211</v>
      </c>
      <c r="B167" s="6" t="s">
        <v>208</v>
      </c>
      <c r="C167" s="9"/>
      <c r="D167" s="7">
        <v>48503718225</v>
      </c>
    </row>
    <row r="168" spans="1:4" ht="16.5" x14ac:dyDescent="0.3">
      <c r="A168" t="s">
        <v>212</v>
      </c>
      <c r="B168" s="6" t="s">
        <v>208</v>
      </c>
      <c r="C168" s="9"/>
      <c r="D168" s="7">
        <v>48694003140</v>
      </c>
    </row>
    <row r="169" spans="1:4" ht="16.5" x14ac:dyDescent="0.3">
      <c r="A169" t="s">
        <v>213</v>
      </c>
      <c r="B169" s="6" t="s">
        <v>208</v>
      </c>
      <c r="C169" s="9"/>
      <c r="D169" s="7">
        <v>48698375684</v>
      </c>
    </row>
    <row r="170" spans="1:4" ht="30.75" x14ac:dyDescent="0.3">
      <c r="A170" s="2" t="s">
        <v>215</v>
      </c>
      <c r="B170" s="6" t="s">
        <v>214</v>
      </c>
      <c r="C170" s="9"/>
      <c r="D170" s="7">
        <v>48606100599</v>
      </c>
    </row>
    <row r="171" spans="1:4" ht="16.5" x14ac:dyDescent="0.3">
      <c r="A171" t="s">
        <v>216</v>
      </c>
      <c r="B171" s="6" t="s">
        <v>214</v>
      </c>
      <c r="C171" s="9"/>
      <c r="D171" s="7">
        <v>48668605316</v>
      </c>
    </row>
    <row r="172" spans="1:4" ht="16.5" x14ac:dyDescent="0.3">
      <c r="A172" t="s">
        <v>217</v>
      </c>
      <c r="B172" s="6" t="s">
        <v>214</v>
      </c>
      <c r="C172" s="9"/>
      <c r="D172" s="7">
        <v>48600891411</v>
      </c>
    </row>
    <row r="173" spans="1:4" ht="30.75" x14ac:dyDescent="0.3">
      <c r="A173" s="2" t="s">
        <v>218</v>
      </c>
      <c r="B173" s="6" t="s">
        <v>214</v>
      </c>
      <c r="C173" s="9"/>
      <c r="D173" s="7">
        <v>48731064027</v>
      </c>
    </row>
    <row r="174" spans="1:4" ht="16.5" x14ac:dyDescent="0.3">
      <c r="A174" t="s">
        <v>219</v>
      </c>
      <c r="B174" s="6" t="s">
        <v>214</v>
      </c>
      <c r="C174" s="9"/>
      <c r="D174" s="7">
        <v>48535021001</v>
      </c>
    </row>
    <row r="175" spans="1:4" ht="16.5" x14ac:dyDescent="0.3">
      <c r="A175" t="s">
        <v>220</v>
      </c>
      <c r="B175" s="6" t="s">
        <v>214</v>
      </c>
      <c r="C175" s="9"/>
      <c r="D175" s="7">
        <v>48795699270</v>
      </c>
    </row>
    <row r="176" spans="1:4" ht="30.75" x14ac:dyDescent="0.3">
      <c r="A176" s="2" t="s">
        <v>221</v>
      </c>
      <c r="B176" s="6" t="s">
        <v>214</v>
      </c>
      <c r="C176" s="9"/>
      <c r="D176" s="7">
        <v>48530656159</v>
      </c>
    </row>
    <row r="177" spans="1:4" ht="30.75" x14ac:dyDescent="0.3">
      <c r="A177" t="s">
        <v>222</v>
      </c>
      <c r="B177" s="6" t="s">
        <v>214</v>
      </c>
      <c r="C177" s="9"/>
      <c r="D177" s="16" t="s">
        <v>223</v>
      </c>
    </row>
    <row r="178" spans="1:4" ht="16.5" x14ac:dyDescent="0.3">
      <c r="A178" t="s">
        <v>224</v>
      </c>
      <c r="B178" s="6" t="s">
        <v>214</v>
      </c>
      <c r="C178" s="9"/>
      <c r="D178" s="7">
        <v>48503734136</v>
      </c>
    </row>
    <row r="179" spans="1:4" ht="16.5" x14ac:dyDescent="0.3">
      <c r="A179" t="s">
        <v>225</v>
      </c>
      <c r="B179" s="6" t="s">
        <v>214</v>
      </c>
      <c r="C179" s="9"/>
      <c r="D179" s="7">
        <v>48505966784</v>
      </c>
    </row>
    <row r="180" spans="1:4" ht="30.75" x14ac:dyDescent="0.3">
      <c r="A180" s="2" t="s">
        <v>226</v>
      </c>
      <c r="B180" s="6" t="s">
        <v>214</v>
      </c>
      <c r="C180" s="9"/>
      <c r="D180" s="7">
        <v>48604957599</v>
      </c>
    </row>
    <row r="181" spans="1:4" ht="30.75" x14ac:dyDescent="0.3">
      <c r="A181" s="2" t="s">
        <v>227</v>
      </c>
      <c r="B181" s="6" t="s">
        <v>214</v>
      </c>
      <c r="C181" s="9"/>
      <c r="D181" s="7">
        <v>48506505609</v>
      </c>
    </row>
    <row r="182" spans="1:4" ht="16.5" x14ac:dyDescent="0.3">
      <c r="A182" t="s">
        <v>228</v>
      </c>
      <c r="B182" s="6" t="s">
        <v>214</v>
      </c>
      <c r="C182" s="9"/>
      <c r="D182" s="7">
        <v>48535107105</v>
      </c>
    </row>
    <row r="183" spans="1:4" ht="16.5" x14ac:dyDescent="0.3">
      <c r="A183" t="s">
        <v>229</v>
      </c>
      <c r="B183" s="6" t="s">
        <v>214</v>
      </c>
      <c r="C183" s="9"/>
      <c r="D183" s="7">
        <v>48604552208</v>
      </c>
    </row>
    <row r="184" spans="1:4" ht="16.5" x14ac:dyDescent="0.3">
      <c r="A184" t="s">
        <v>230</v>
      </c>
      <c r="B184" s="6" t="s">
        <v>214</v>
      </c>
      <c r="C184" s="9"/>
      <c r="D184" s="7">
        <v>48602634624</v>
      </c>
    </row>
    <row r="185" spans="1:4" ht="30.75" x14ac:dyDescent="0.3">
      <c r="A185" t="s">
        <v>231</v>
      </c>
      <c r="B185" s="6" t="s">
        <v>214</v>
      </c>
      <c r="C185" s="9"/>
      <c r="D185" s="16" t="s">
        <v>232</v>
      </c>
    </row>
    <row r="186" spans="1:4" ht="30.75" x14ac:dyDescent="0.3">
      <c r="A186" t="s">
        <v>233</v>
      </c>
      <c r="B186" s="6" t="s">
        <v>214</v>
      </c>
      <c r="C186" s="9"/>
      <c r="D186" s="16" t="s">
        <v>234</v>
      </c>
    </row>
    <row r="187" spans="1:4" ht="16.5" x14ac:dyDescent="0.3">
      <c r="A187" t="s">
        <v>235</v>
      </c>
      <c r="B187" s="6" t="s">
        <v>214</v>
      </c>
      <c r="C187" s="9"/>
      <c r="D187" s="9" t="s">
        <v>236</v>
      </c>
    </row>
    <row r="188" spans="1:4" ht="30.75" x14ac:dyDescent="0.3">
      <c r="A188" t="s">
        <v>237</v>
      </c>
      <c r="B188" s="6" t="s">
        <v>214</v>
      </c>
      <c r="C188" s="9"/>
      <c r="D188" s="16" t="s">
        <v>238</v>
      </c>
    </row>
    <row r="189" spans="1:4" ht="30.75" x14ac:dyDescent="0.3">
      <c r="A189" s="2" t="s">
        <v>240</v>
      </c>
      <c r="B189" s="6" t="s">
        <v>239</v>
      </c>
      <c r="C189" s="9"/>
      <c r="D189" s="7">
        <v>48798714493</v>
      </c>
    </row>
    <row r="190" spans="1:4" ht="30.75" x14ac:dyDescent="0.3">
      <c r="A190" s="2" t="s">
        <v>241</v>
      </c>
      <c r="B190" s="6" t="s">
        <v>239</v>
      </c>
      <c r="C190" s="9" t="s">
        <v>70</v>
      </c>
      <c r="D190" s="7">
        <v>48783155749</v>
      </c>
    </row>
    <row r="191" spans="1:4" ht="16.5" x14ac:dyDescent="0.3">
      <c r="A191" t="s">
        <v>242</v>
      </c>
      <c r="B191" s="6" t="s">
        <v>239</v>
      </c>
      <c r="C191" s="9"/>
      <c r="D191" s="7">
        <v>48787235844</v>
      </c>
    </row>
    <row r="192" spans="1:4" ht="16.5" x14ac:dyDescent="0.3">
      <c r="A192" t="s">
        <v>243</v>
      </c>
      <c r="B192" s="6" t="s">
        <v>239</v>
      </c>
      <c r="C192" s="9"/>
      <c r="D192" s="9" t="s">
        <v>244</v>
      </c>
    </row>
    <row r="193" spans="1:4" ht="16.5" x14ac:dyDescent="0.3">
      <c r="A193" t="s">
        <v>245</v>
      </c>
      <c r="B193" s="6" t="s">
        <v>239</v>
      </c>
      <c r="C193" s="9"/>
      <c r="D193" s="7">
        <v>48783739083</v>
      </c>
    </row>
    <row r="194" spans="1:4" ht="16.5" x14ac:dyDescent="0.3">
      <c r="A194" t="s">
        <v>246</v>
      </c>
      <c r="B194" s="6" t="s">
        <v>239</v>
      </c>
      <c r="C194" s="9"/>
      <c r="D194" s="7">
        <v>48733293533</v>
      </c>
    </row>
    <row r="195" spans="1:4" ht="30.75" x14ac:dyDescent="0.3">
      <c r="A195" s="2" t="s">
        <v>247</v>
      </c>
      <c r="B195" s="6" t="s">
        <v>239</v>
      </c>
      <c r="C195" s="9"/>
      <c r="D195" s="9" t="s">
        <v>248</v>
      </c>
    </row>
    <row r="196" spans="1:4" ht="16.5" x14ac:dyDescent="0.3">
      <c r="A196" t="s">
        <v>249</v>
      </c>
      <c r="B196" s="6" t="s">
        <v>239</v>
      </c>
      <c r="C196" s="9"/>
      <c r="D196" s="7">
        <v>48791201203</v>
      </c>
    </row>
    <row r="197" spans="1:4" ht="16.5" x14ac:dyDescent="0.3">
      <c r="A197" t="s">
        <v>250</v>
      </c>
      <c r="B197" s="6" t="s">
        <v>239</v>
      </c>
      <c r="C197" s="9"/>
      <c r="D197" s="7">
        <v>48530405985</v>
      </c>
    </row>
    <row r="198" spans="1:4" ht="16.5" x14ac:dyDescent="0.3">
      <c r="A198" t="s">
        <v>251</v>
      </c>
      <c r="B198" s="6" t="s">
        <v>239</v>
      </c>
      <c r="C198" s="9"/>
      <c r="D198" s="7">
        <v>48734601212</v>
      </c>
    </row>
    <row r="199" spans="1:4" ht="16.5" x14ac:dyDescent="0.3">
      <c r="A199" t="s">
        <v>252</v>
      </c>
      <c r="B199" s="6" t="s">
        <v>239</v>
      </c>
      <c r="C199" s="9"/>
      <c r="D199" s="16">
        <f>48504267152</f>
        <v>48504267152</v>
      </c>
    </row>
    <row r="200" spans="1:4" ht="16.5" x14ac:dyDescent="0.3">
      <c r="A200" t="s">
        <v>253</v>
      </c>
      <c r="B200" s="6" t="s">
        <v>239</v>
      </c>
      <c r="C200" s="9"/>
      <c r="D200" s="7">
        <v>48501501494</v>
      </c>
    </row>
    <row r="201" spans="1:4" ht="16.5" x14ac:dyDescent="0.3">
      <c r="A201" t="s">
        <v>254</v>
      </c>
      <c r="B201" s="6" t="s">
        <v>239</v>
      </c>
      <c r="C201" s="9"/>
      <c r="D201" s="7">
        <v>48693725850</v>
      </c>
    </row>
    <row r="202" spans="1:4" ht="45.75" x14ac:dyDescent="0.3">
      <c r="A202" s="2" t="s">
        <v>255</v>
      </c>
      <c r="B202" s="6" t="s">
        <v>239</v>
      </c>
      <c r="C202" s="9"/>
      <c r="D202" s="9" t="s">
        <v>256</v>
      </c>
    </row>
    <row r="203" spans="1:4" ht="16.5" x14ac:dyDescent="0.3">
      <c r="A203" s="20" t="s">
        <v>257</v>
      </c>
      <c r="B203" s="6" t="s">
        <v>239</v>
      </c>
      <c r="C203" s="9"/>
      <c r="D203" s="7">
        <v>48504267152</v>
      </c>
    </row>
    <row r="204" spans="1:4" ht="16.5" x14ac:dyDescent="0.3">
      <c r="A204" t="s">
        <v>258</v>
      </c>
      <c r="B204" s="6" t="s">
        <v>239</v>
      </c>
      <c r="C204" s="9"/>
      <c r="D204" s="7">
        <v>48696829194</v>
      </c>
    </row>
    <row r="205" spans="1:4" ht="16.5" x14ac:dyDescent="0.3">
      <c r="A205" t="s">
        <v>260</v>
      </c>
      <c r="B205" s="6" t="s">
        <v>259</v>
      </c>
      <c r="C205" s="9"/>
      <c r="D205" s="9" t="s">
        <v>261</v>
      </c>
    </row>
    <row r="206" spans="1:4" ht="16.5" x14ac:dyDescent="0.3">
      <c r="A206" t="s">
        <v>262</v>
      </c>
      <c r="B206" s="6" t="s">
        <v>259</v>
      </c>
      <c r="C206" s="9"/>
      <c r="D206" s="9" t="s">
        <v>263</v>
      </c>
    </row>
    <row r="207" spans="1:4" ht="16.5" x14ac:dyDescent="0.3">
      <c r="A207" t="s">
        <v>264</v>
      </c>
      <c r="B207" s="6" t="s">
        <v>259</v>
      </c>
      <c r="D207" s="9" t="s">
        <v>265</v>
      </c>
    </row>
    <row r="208" spans="1:4" ht="16.5" x14ac:dyDescent="0.3">
      <c r="A208" t="s">
        <v>266</v>
      </c>
      <c r="B208" s="6" t="s">
        <v>259</v>
      </c>
      <c r="D208" s="7">
        <v>48601447695</v>
      </c>
    </row>
    <row r="209" spans="1:4" ht="16.5" x14ac:dyDescent="0.3">
      <c r="A209" t="s">
        <v>267</v>
      </c>
      <c r="B209" s="6" t="s">
        <v>259</v>
      </c>
      <c r="D209" s="7">
        <v>48660442808</v>
      </c>
    </row>
    <row r="210" spans="1:4" ht="16.5" x14ac:dyDescent="0.3">
      <c r="A210" t="s">
        <v>268</v>
      </c>
      <c r="B210" s="6" t="s">
        <v>259</v>
      </c>
      <c r="D210" s="7">
        <v>48507149538</v>
      </c>
    </row>
    <row r="211" spans="1:4" ht="16.5" x14ac:dyDescent="0.3">
      <c r="A211" t="s">
        <v>269</v>
      </c>
      <c r="B211" s="6" t="s">
        <v>259</v>
      </c>
      <c r="D211" s="7">
        <v>48606596009</v>
      </c>
    </row>
    <row r="212" spans="1:4" ht="16.5" x14ac:dyDescent="0.3">
      <c r="A212" t="s">
        <v>270</v>
      </c>
      <c r="B212" s="6" t="s">
        <v>259</v>
      </c>
      <c r="D212" s="7">
        <v>48572662294</v>
      </c>
    </row>
    <row r="213" spans="1:4" ht="16.5" x14ac:dyDescent="0.3">
      <c r="A213" t="s">
        <v>271</v>
      </c>
      <c r="B213" s="6" t="s">
        <v>259</v>
      </c>
      <c r="D213" s="7">
        <v>48514381159</v>
      </c>
    </row>
    <row r="214" spans="1:4" ht="45.75" x14ac:dyDescent="0.3">
      <c r="A214" t="s">
        <v>272</v>
      </c>
      <c r="B214" s="6" t="s">
        <v>259</v>
      </c>
      <c r="D214" s="16" t="s">
        <v>273</v>
      </c>
    </row>
    <row r="215" spans="1:4" ht="16.5" x14ac:dyDescent="0.3">
      <c r="A215" t="s">
        <v>274</v>
      </c>
      <c r="B215" s="6" t="s">
        <v>259</v>
      </c>
      <c r="D215" s="7">
        <v>48884804799</v>
      </c>
    </row>
    <row r="216" spans="1:4" ht="16.5" x14ac:dyDescent="0.3">
      <c r="A216" t="s">
        <v>275</v>
      </c>
      <c r="B216" s="6" t="s">
        <v>259</v>
      </c>
      <c r="D216" s="7">
        <v>48502642084</v>
      </c>
    </row>
    <row r="217" spans="1:4" ht="16.5" x14ac:dyDescent="0.3">
      <c r="A217" t="s">
        <v>276</v>
      </c>
      <c r="B217" s="6" t="s">
        <v>259</v>
      </c>
      <c r="D217" s="7">
        <v>48604197138</v>
      </c>
    </row>
    <row r="218" spans="1:4" ht="16.5" x14ac:dyDescent="0.3">
      <c r="A218" t="s">
        <v>277</v>
      </c>
      <c r="B218" s="6" t="s">
        <v>259</v>
      </c>
      <c r="D218" s="7">
        <v>48608212096</v>
      </c>
    </row>
    <row r="219" spans="1:4" ht="16.5" x14ac:dyDescent="0.3">
      <c r="A219" t="s">
        <v>278</v>
      </c>
      <c r="B219" s="6" t="s">
        <v>259</v>
      </c>
      <c r="D219" s="7">
        <v>48535448550</v>
      </c>
    </row>
    <row r="220" spans="1:4" ht="16.5" x14ac:dyDescent="0.3">
      <c r="A220" t="s">
        <v>279</v>
      </c>
      <c r="B220" s="6" t="s">
        <v>259</v>
      </c>
      <c r="D220" s="9" t="s">
        <v>280</v>
      </c>
    </row>
    <row r="221" spans="1:4" ht="16.5" x14ac:dyDescent="0.3">
      <c r="A221" s="21" t="s">
        <v>281</v>
      </c>
      <c r="B221" s="6" t="s">
        <v>259</v>
      </c>
      <c r="C221" t="s">
        <v>70</v>
      </c>
      <c r="D221" s="9" t="s">
        <v>280</v>
      </c>
    </row>
    <row r="222" spans="1:4" ht="30.75" x14ac:dyDescent="0.3">
      <c r="A222" s="2" t="s">
        <v>282</v>
      </c>
      <c r="B222" s="6" t="s">
        <v>259</v>
      </c>
      <c r="D222" s="7">
        <v>48518714708</v>
      </c>
    </row>
    <row r="223" spans="1:4" ht="16.5" x14ac:dyDescent="0.3">
      <c r="A223" t="s">
        <v>283</v>
      </c>
      <c r="B223" s="6" t="s">
        <v>284</v>
      </c>
      <c r="D223" s="7">
        <v>48600018591</v>
      </c>
    </row>
    <row r="224" spans="1:4" ht="30.75" x14ac:dyDescent="0.3">
      <c r="A224" t="s">
        <v>285</v>
      </c>
      <c r="B224" s="6" t="s">
        <v>284</v>
      </c>
      <c r="D224" s="16" t="s">
        <v>286</v>
      </c>
    </row>
    <row r="225" spans="1:4" ht="30.75" x14ac:dyDescent="0.3">
      <c r="A225" s="2" t="s">
        <v>287</v>
      </c>
      <c r="B225" s="6" t="s">
        <v>284</v>
      </c>
      <c r="D225" s="9" t="s">
        <v>288</v>
      </c>
    </row>
    <row r="226" spans="1:4" ht="30.75" x14ac:dyDescent="0.3">
      <c r="A226" t="s">
        <v>290</v>
      </c>
      <c r="B226" s="6" t="s">
        <v>289</v>
      </c>
      <c r="D226" s="16" t="s">
        <v>291</v>
      </c>
    </row>
    <row r="227" spans="1:4" ht="30.75" x14ac:dyDescent="0.3">
      <c r="A227" t="s">
        <v>292</v>
      </c>
      <c r="B227" s="6" t="s">
        <v>289</v>
      </c>
      <c r="D227" s="16" t="s">
        <v>293</v>
      </c>
    </row>
    <row r="228" spans="1:4" ht="30.75" x14ac:dyDescent="0.3">
      <c r="A228" t="s">
        <v>294</v>
      </c>
      <c r="B228" s="6" t="s">
        <v>289</v>
      </c>
      <c r="D228" s="16" t="s">
        <v>295</v>
      </c>
    </row>
    <row r="229" spans="1:4" ht="30.75" x14ac:dyDescent="0.3">
      <c r="A229" s="2" t="s">
        <v>296</v>
      </c>
      <c r="B229" s="6" t="s">
        <v>289</v>
      </c>
      <c r="D229" s="7">
        <v>48504090142</v>
      </c>
    </row>
    <row r="230" spans="1:4" ht="16.5" x14ac:dyDescent="0.3">
      <c r="A230" t="s">
        <v>297</v>
      </c>
      <c r="B230" s="6" t="s">
        <v>289</v>
      </c>
      <c r="D230" s="7">
        <v>48517184380</v>
      </c>
    </row>
    <row r="231" spans="1:4" ht="16.5" x14ac:dyDescent="0.3">
      <c r="A231" t="s">
        <v>298</v>
      </c>
      <c r="B231" s="6" t="s">
        <v>289</v>
      </c>
      <c r="D231" s="7">
        <v>48798704703</v>
      </c>
    </row>
    <row r="232" spans="1:4" ht="16.5" x14ac:dyDescent="0.3">
      <c r="A232" t="s">
        <v>299</v>
      </c>
      <c r="B232" s="6" t="s">
        <v>289</v>
      </c>
      <c r="D232" s="7">
        <v>48796502244</v>
      </c>
    </row>
    <row r="233" spans="1:4" ht="30.75" x14ac:dyDescent="0.3">
      <c r="A233" s="2" t="s">
        <v>300</v>
      </c>
      <c r="B233" s="6" t="s">
        <v>289</v>
      </c>
      <c r="D233" s="7">
        <v>48501766904</v>
      </c>
    </row>
    <row r="234" spans="1:4" ht="30.75" x14ac:dyDescent="0.3">
      <c r="A234" t="s">
        <v>301</v>
      </c>
      <c r="B234" s="6" t="s">
        <v>289</v>
      </c>
      <c r="C234" t="s">
        <v>70</v>
      </c>
      <c r="D234" s="16" t="s">
        <v>302</v>
      </c>
    </row>
    <row r="235" spans="1:4" ht="16.5" x14ac:dyDescent="0.3">
      <c r="A235" t="s">
        <v>303</v>
      </c>
      <c r="B235" s="6" t="s">
        <v>289</v>
      </c>
      <c r="D235" s="7">
        <v>48516494261</v>
      </c>
    </row>
    <row r="236" spans="1:4" ht="30.75" x14ac:dyDescent="0.3">
      <c r="A236" t="s">
        <v>304</v>
      </c>
      <c r="B236" s="6" t="s">
        <v>289</v>
      </c>
      <c r="D236" s="16" t="s">
        <v>305</v>
      </c>
    </row>
    <row r="237" spans="1:4" ht="16.5" x14ac:dyDescent="0.3">
      <c r="A237" t="s">
        <v>306</v>
      </c>
      <c r="B237" s="6" t="s">
        <v>289</v>
      </c>
      <c r="D237" s="7">
        <v>48602347166</v>
      </c>
    </row>
    <row r="238" spans="1:4" ht="30.75" x14ac:dyDescent="0.3">
      <c r="A238" t="s">
        <v>307</v>
      </c>
      <c r="B238" s="6" t="s">
        <v>289</v>
      </c>
      <c r="D238" s="16" t="s">
        <v>308</v>
      </c>
    </row>
    <row r="239" spans="1:4" ht="16.5" x14ac:dyDescent="0.3">
      <c r="A239" t="s">
        <v>309</v>
      </c>
      <c r="B239" s="6" t="s">
        <v>289</v>
      </c>
      <c r="D239" s="7">
        <v>48783979971</v>
      </c>
    </row>
    <row r="240" spans="1:4" ht="30.75" x14ac:dyDescent="0.3">
      <c r="A240" s="2" t="s">
        <v>311</v>
      </c>
      <c r="B240" s="6" t="s">
        <v>310</v>
      </c>
      <c r="D240" s="9" t="s">
        <v>312</v>
      </c>
    </row>
    <row r="241" spans="1:4" ht="16.5" x14ac:dyDescent="0.3">
      <c r="A241" t="s">
        <v>313</v>
      </c>
      <c r="B241" s="6" t="s">
        <v>310</v>
      </c>
      <c r="D241" s="7">
        <v>48691014630</v>
      </c>
    </row>
    <row r="242" spans="1:4" ht="16.5" x14ac:dyDescent="0.3">
      <c r="A242" t="s">
        <v>314</v>
      </c>
      <c r="B242" s="6" t="s">
        <v>310</v>
      </c>
      <c r="D242" s="7">
        <v>48507591410</v>
      </c>
    </row>
    <row r="243" spans="1:4" ht="16.5" x14ac:dyDescent="0.3">
      <c r="A243" t="s">
        <v>315</v>
      </c>
      <c r="B243" s="6" t="s">
        <v>310</v>
      </c>
      <c r="D243" s="9" t="s">
        <v>316</v>
      </c>
    </row>
    <row r="244" spans="1:4" ht="16.5" x14ac:dyDescent="0.3">
      <c r="A244" t="s">
        <v>317</v>
      </c>
      <c r="B244" s="6" t="s">
        <v>310</v>
      </c>
      <c r="D244" s="9" t="s">
        <v>318</v>
      </c>
    </row>
    <row r="245" spans="1:4" ht="16.5" x14ac:dyDescent="0.3">
      <c r="A245" t="s">
        <v>319</v>
      </c>
      <c r="B245" s="6" t="s">
        <v>310</v>
      </c>
      <c r="D245" s="9" t="s">
        <v>320</v>
      </c>
    </row>
    <row r="246" spans="1:4" ht="16.5" x14ac:dyDescent="0.3">
      <c r="A246" t="s">
        <v>321</v>
      </c>
      <c r="B246" s="6" t="s">
        <v>310</v>
      </c>
      <c r="D246" s="7">
        <v>48504862322</v>
      </c>
    </row>
    <row r="247" spans="1:4" ht="30.75" x14ac:dyDescent="0.3">
      <c r="A247" t="s">
        <v>322</v>
      </c>
      <c r="B247" s="6" t="s">
        <v>323</v>
      </c>
      <c r="D247" s="16" t="s">
        <v>324</v>
      </c>
    </row>
    <row r="248" spans="1:4" ht="16.5" x14ac:dyDescent="0.3">
      <c r="A248" t="s">
        <v>325</v>
      </c>
      <c r="B248" s="6" t="s">
        <v>323</v>
      </c>
      <c r="C248" t="s">
        <v>70</v>
      </c>
      <c r="D248" s="7">
        <v>48733406306</v>
      </c>
    </row>
    <row r="249" spans="1:4" ht="30.75" x14ac:dyDescent="0.3">
      <c r="A249" s="2" t="s">
        <v>326</v>
      </c>
      <c r="B249" s="6" t="s">
        <v>323</v>
      </c>
      <c r="D249" s="7">
        <v>48606651719</v>
      </c>
    </row>
    <row r="250" spans="1:4" ht="30.75" x14ac:dyDescent="0.3">
      <c r="A250" t="s">
        <v>327</v>
      </c>
      <c r="B250" s="6" t="s">
        <v>323</v>
      </c>
      <c r="C250" t="s">
        <v>70</v>
      </c>
      <c r="D250" s="16" t="s">
        <v>328</v>
      </c>
    </row>
    <row r="251" spans="1:4" ht="30.75" x14ac:dyDescent="0.3">
      <c r="A251" t="s">
        <v>329</v>
      </c>
      <c r="B251" s="6" t="s">
        <v>323</v>
      </c>
      <c r="D251" s="2" t="s">
        <v>330</v>
      </c>
    </row>
    <row r="252" spans="1:4" ht="30.75" x14ac:dyDescent="0.3">
      <c r="A252" t="s">
        <v>331</v>
      </c>
      <c r="B252" s="6" t="s">
        <v>323</v>
      </c>
      <c r="D252" s="2" t="s">
        <v>332</v>
      </c>
    </row>
    <row r="253" spans="1:4" ht="30.75" x14ac:dyDescent="0.3">
      <c r="A253" t="s">
        <v>333</v>
      </c>
      <c r="B253" s="6" t="s">
        <v>323</v>
      </c>
      <c r="D253" s="2" t="s">
        <v>334</v>
      </c>
    </row>
    <row r="254" spans="1:4" ht="16.5" x14ac:dyDescent="0.3">
      <c r="A254" t="s">
        <v>335</v>
      </c>
      <c r="B254" s="6" t="s">
        <v>323</v>
      </c>
      <c r="D254" s="2" t="s">
        <v>336</v>
      </c>
    </row>
    <row r="255" spans="1:4" ht="45.75" x14ac:dyDescent="0.3">
      <c r="A255" t="s">
        <v>337</v>
      </c>
      <c r="B255" s="6" t="s">
        <v>323</v>
      </c>
      <c r="D255" s="2" t="s">
        <v>338</v>
      </c>
    </row>
    <row r="256" spans="1:4" ht="30.75" x14ac:dyDescent="0.3">
      <c r="A256" s="2" t="s">
        <v>340</v>
      </c>
      <c r="B256" s="6" t="s">
        <v>339</v>
      </c>
      <c r="D256" s="2" t="s">
        <v>341</v>
      </c>
    </row>
    <row r="257" spans="1:4" ht="16.5" x14ac:dyDescent="0.3">
      <c r="A257" t="s">
        <v>342</v>
      </c>
      <c r="B257" s="6" t="s">
        <v>339</v>
      </c>
      <c r="D257" s="1">
        <v>48661090118</v>
      </c>
    </row>
    <row r="258" spans="1:4" ht="30.75" x14ac:dyDescent="0.3">
      <c r="A258" t="s">
        <v>343</v>
      </c>
      <c r="B258" s="6" t="s">
        <v>339</v>
      </c>
      <c r="D258" s="2" t="s">
        <v>344</v>
      </c>
    </row>
    <row r="259" spans="1:4" ht="16.5" x14ac:dyDescent="0.3">
      <c r="A259" t="s">
        <v>345</v>
      </c>
      <c r="B259" s="6" t="s">
        <v>339</v>
      </c>
      <c r="D259" s="1">
        <v>48696598228</v>
      </c>
    </row>
    <row r="260" spans="1:4" ht="30.75" x14ac:dyDescent="0.3">
      <c r="A260" t="s">
        <v>346</v>
      </c>
      <c r="B260" s="6" t="s">
        <v>339</v>
      </c>
      <c r="D260" s="2" t="s">
        <v>347</v>
      </c>
    </row>
    <row r="261" spans="1:4" ht="16.5" x14ac:dyDescent="0.3">
      <c r="A261" t="s">
        <v>348</v>
      </c>
      <c r="B261" s="6" t="s">
        <v>339</v>
      </c>
      <c r="D261" s="1">
        <v>48606388805</v>
      </c>
    </row>
    <row r="262" spans="1:4" ht="45.75" x14ac:dyDescent="0.3">
      <c r="A262" s="2" t="s">
        <v>350</v>
      </c>
      <c r="B262" s="6" t="s">
        <v>349</v>
      </c>
      <c r="D262" s="1">
        <v>48798363112</v>
      </c>
    </row>
    <row r="263" spans="1:4" ht="16.5" x14ac:dyDescent="0.3">
      <c r="A263" t="s">
        <v>351</v>
      </c>
      <c r="B263" s="6" t="s">
        <v>349</v>
      </c>
      <c r="D263" s="1">
        <v>48669472995</v>
      </c>
    </row>
    <row r="264" spans="1:4" ht="16.5" x14ac:dyDescent="0.3">
      <c r="A264" t="s">
        <v>352</v>
      </c>
      <c r="B264" s="6" t="s">
        <v>349</v>
      </c>
      <c r="C264" t="s">
        <v>70</v>
      </c>
      <c r="D264" t="s">
        <v>353</v>
      </c>
    </row>
    <row r="265" spans="1:4" ht="16.5" x14ac:dyDescent="0.3">
      <c r="A265" t="s">
        <v>354</v>
      </c>
      <c r="B265" s="6" t="s">
        <v>349</v>
      </c>
      <c r="D265" s="1">
        <v>48538198769</v>
      </c>
    </row>
    <row r="266" spans="1:4" ht="16.5" x14ac:dyDescent="0.3">
      <c r="A266" t="s">
        <v>355</v>
      </c>
      <c r="B266" s="6" t="s">
        <v>349</v>
      </c>
      <c r="D266" s="1">
        <v>48781080273</v>
      </c>
    </row>
    <row r="267" spans="1:4" ht="16.5" x14ac:dyDescent="0.3">
      <c r="A267" t="s">
        <v>356</v>
      </c>
      <c r="B267" s="6" t="s">
        <v>349</v>
      </c>
      <c r="D267" s="1">
        <v>48604896559</v>
      </c>
    </row>
    <row r="268" spans="1:4" ht="16.5" x14ac:dyDescent="0.3">
      <c r="A268" t="s">
        <v>357</v>
      </c>
      <c r="B268" s="6" t="s">
        <v>349</v>
      </c>
      <c r="D268" s="1">
        <v>48665570580</v>
      </c>
    </row>
    <row r="269" spans="1:4" ht="16.5" x14ac:dyDescent="0.3">
      <c r="A269" t="s">
        <v>292</v>
      </c>
      <c r="B269" s="6" t="s">
        <v>349</v>
      </c>
      <c r="D269" t="s">
        <v>358</v>
      </c>
    </row>
    <row r="270" spans="1:4" ht="16.5" x14ac:dyDescent="0.3">
      <c r="A270" t="s">
        <v>359</v>
      </c>
      <c r="B270" s="6" t="s">
        <v>349</v>
      </c>
      <c r="D270" t="s">
        <v>360</v>
      </c>
    </row>
    <row r="271" spans="1:4" ht="16.5" x14ac:dyDescent="0.3">
      <c r="A271" t="s">
        <v>361</v>
      </c>
      <c r="B271" s="6" t="s">
        <v>349</v>
      </c>
      <c r="D271" s="1">
        <v>48732566070</v>
      </c>
    </row>
    <row r="272" spans="1:4" ht="30.75" x14ac:dyDescent="0.3">
      <c r="A272" t="s">
        <v>362</v>
      </c>
      <c r="B272" s="6" t="s">
        <v>349</v>
      </c>
      <c r="C272" t="s">
        <v>70</v>
      </c>
      <c r="D272" s="2" t="s">
        <v>363</v>
      </c>
    </row>
    <row r="273" spans="1:4" ht="30.75" x14ac:dyDescent="0.3">
      <c r="A273" s="2" t="s">
        <v>365</v>
      </c>
      <c r="B273" s="6" t="s">
        <v>364</v>
      </c>
      <c r="C273" t="s">
        <v>70</v>
      </c>
      <c r="D273" t="s">
        <v>366</v>
      </c>
    </row>
    <row r="274" spans="1:4" ht="30.75" x14ac:dyDescent="0.3">
      <c r="A274" t="s">
        <v>367</v>
      </c>
      <c r="B274" s="6" t="s">
        <v>364</v>
      </c>
      <c r="D274" s="2" t="s">
        <v>368</v>
      </c>
    </row>
    <row r="275" spans="1:4" ht="16.5" x14ac:dyDescent="0.3">
      <c r="A275" t="s">
        <v>369</v>
      </c>
      <c r="B275" s="6" t="s">
        <v>364</v>
      </c>
      <c r="D275" s="1">
        <v>48502485438</v>
      </c>
    </row>
    <row r="276" spans="1:4" ht="16.5" x14ac:dyDescent="0.3">
      <c r="A276" t="s">
        <v>370</v>
      </c>
      <c r="B276" s="6" t="s">
        <v>364</v>
      </c>
      <c r="D276" s="1">
        <v>48570036562</v>
      </c>
    </row>
    <row r="277" spans="1:4" ht="16.5" x14ac:dyDescent="0.3">
      <c r="A277" t="s">
        <v>372</v>
      </c>
      <c r="B277" s="6" t="s">
        <v>371</v>
      </c>
      <c r="D277" s="1">
        <v>48512113834</v>
      </c>
    </row>
    <row r="278" spans="1:4" ht="30.75" x14ac:dyDescent="0.3">
      <c r="A278" s="2" t="s">
        <v>373</v>
      </c>
      <c r="B278" s="6" t="s">
        <v>371</v>
      </c>
      <c r="C278" t="s">
        <v>70</v>
      </c>
      <c r="D278" s="1">
        <v>48695373738</v>
      </c>
    </row>
    <row r="279" spans="1:4" ht="16.5" x14ac:dyDescent="0.3">
      <c r="A279" t="s">
        <v>374</v>
      </c>
      <c r="B279" s="6" t="s">
        <v>371</v>
      </c>
      <c r="D279" t="s">
        <v>375</v>
      </c>
    </row>
    <row r="280" spans="1:4" ht="16.5" x14ac:dyDescent="0.3">
      <c r="A280" t="s">
        <v>376</v>
      </c>
      <c r="B280" s="6" t="s">
        <v>371</v>
      </c>
      <c r="D280" s="1">
        <v>48508350166</v>
      </c>
    </row>
    <row r="281" spans="1:4" ht="16.5" x14ac:dyDescent="0.3">
      <c r="A281" t="s">
        <v>377</v>
      </c>
      <c r="B281" s="6" t="s">
        <v>371</v>
      </c>
      <c r="C281" t="s">
        <v>70</v>
      </c>
      <c r="D281" s="1">
        <v>48500079862</v>
      </c>
    </row>
    <row r="282" spans="1:4" ht="30.75" x14ac:dyDescent="0.3">
      <c r="A282" t="s">
        <v>378</v>
      </c>
      <c r="B282" s="6" t="s">
        <v>371</v>
      </c>
      <c r="D282" s="2" t="s">
        <v>379</v>
      </c>
    </row>
    <row r="283" spans="1:4" ht="30.75" x14ac:dyDescent="0.3">
      <c r="A283" t="s">
        <v>380</v>
      </c>
      <c r="B283" s="6" t="s">
        <v>371</v>
      </c>
      <c r="D283" s="2" t="s">
        <v>381</v>
      </c>
    </row>
    <row r="284" spans="1:4" ht="30.75" x14ac:dyDescent="0.3">
      <c r="A284" t="s">
        <v>382</v>
      </c>
      <c r="B284" s="6" t="s">
        <v>371</v>
      </c>
      <c r="D284" s="2" t="s">
        <v>383</v>
      </c>
    </row>
    <row r="285" spans="1:4" ht="16.5" x14ac:dyDescent="0.3">
      <c r="A285" t="s">
        <v>384</v>
      </c>
      <c r="B285" s="6" t="s">
        <v>371</v>
      </c>
      <c r="D285" s="1">
        <v>48796044246</v>
      </c>
    </row>
    <row r="286" spans="1:4" ht="30.75" x14ac:dyDescent="0.3">
      <c r="A286" t="s">
        <v>385</v>
      </c>
      <c r="B286" s="6" t="s">
        <v>371</v>
      </c>
      <c r="D286" s="2" t="s">
        <v>386</v>
      </c>
    </row>
    <row r="287" spans="1:4" ht="45.75" x14ac:dyDescent="0.3">
      <c r="A287" s="2" t="s">
        <v>387</v>
      </c>
      <c r="B287" s="6" t="s">
        <v>371</v>
      </c>
      <c r="D287" s="2" t="s">
        <v>388</v>
      </c>
    </row>
    <row r="288" spans="1:4" ht="30.75" x14ac:dyDescent="0.3">
      <c r="A288" s="2" t="s">
        <v>389</v>
      </c>
      <c r="B288" s="6" t="s">
        <v>371</v>
      </c>
      <c r="D288" s="1">
        <v>48513384613</v>
      </c>
    </row>
    <row r="289" spans="1:4" ht="30.75" x14ac:dyDescent="0.3">
      <c r="A289" t="s">
        <v>390</v>
      </c>
      <c r="B289" s="6" t="s">
        <v>371</v>
      </c>
      <c r="D289" s="2" t="s">
        <v>391</v>
      </c>
    </row>
    <row r="290" spans="1:4" ht="30.75" x14ac:dyDescent="0.3">
      <c r="A290" t="s">
        <v>392</v>
      </c>
      <c r="B290" s="6" t="s">
        <v>371</v>
      </c>
      <c r="D290" s="2" t="s">
        <v>393</v>
      </c>
    </row>
    <row r="291" spans="1:4" ht="16.5" x14ac:dyDescent="0.3">
      <c r="A291" t="s">
        <v>394</v>
      </c>
      <c r="B291" s="6" t="s">
        <v>371</v>
      </c>
      <c r="D291" s="1">
        <v>48690050569</v>
      </c>
    </row>
    <row r="292" spans="1:4" ht="16.5" x14ac:dyDescent="0.3">
      <c r="A292" t="s">
        <v>396</v>
      </c>
      <c r="B292" s="6" t="s">
        <v>395</v>
      </c>
      <c r="D292" s="1">
        <v>48696238977</v>
      </c>
    </row>
    <row r="293" spans="1:4" ht="30.75" x14ac:dyDescent="0.3">
      <c r="A293" t="s">
        <v>397</v>
      </c>
      <c r="B293" s="6" t="s">
        <v>395</v>
      </c>
      <c r="D293" s="2" t="s">
        <v>398</v>
      </c>
    </row>
    <row r="294" spans="1:4" ht="30.75" x14ac:dyDescent="0.3">
      <c r="A294" s="2" t="s">
        <v>399</v>
      </c>
      <c r="B294" s="6" t="s">
        <v>395</v>
      </c>
      <c r="D294" s="2" t="s">
        <v>400</v>
      </c>
    </row>
    <row r="295" spans="1:4" ht="30.75" x14ac:dyDescent="0.3">
      <c r="A295" t="s">
        <v>401</v>
      </c>
      <c r="B295" s="6" t="s">
        <v>395</v>
      </c>
      <c r="D295" s="2" t="s">
        <v>402</v>
      </c>
    </row>
    <row r="296" spans="1:4" ht="30.75" x14ac:dyDescent="0.3">
      <c r="A296" t="s">
        <v>403</v>
      </c>
      <c r="B296" s="6" t="s">
        <v>395</v>
      </c>
      <c r="D296" s="2" t="s">
        <v>404</v>
      </c>
    </row>
    <row r="297" spans="1:4" ht="16.5" x14ac:dyDescent="0.3">
      <c r="A297" t="s">
        <v>406</v>
      </c>
      <c r="B297" s="6" t="s">
        <v>405</v>
      </c>
      <c r="D297" s="1">
        <v>48602138591</v>
      </c>
    </row>
    <row r="298" spans="1:4" ht="16.5" x14ac:dyDescent="0.3">
      <c r="A298" t="s">
        <v>407</v>
      </c>
      <c r="B298" s="6" t="s">
        <v>405</v>
      </c>
      <c r="D298" s="2" t="s">
        <v>408</v>
      </c>
    </row>
    <row r="299" spans="1:4" ht="30.75" x14ac:dyDescent="0.3">
      <c r="A299" s="2" t="s">
        <v>409</v>
      </c>
      <c r="B299" s="6" t="s">
        <v>405</v>
      </c>
      <c r="D299" s="1">
        <v>48790017693</v>
      </c>
    </row>
    <row r="300" spans="1:4" ht="16.5" x14ac:dyDescent="0.3">
      <c r="A300" t="s">
        <v>410</v>
      </c>
      <c r="B300" s="6" t="s">
        <v>405</v>
      </c>
      <c r="D300" s="2" t="s">
        <v>411</v>
      </c>
    </row>
    <row r="301" spans="1:4" ht="30.75" x14ac:dyDescent="0.3">
      <c r="A301" s="2" t="s">
        <v>412</v>
      </c>
      <c r="B301" s="6" t="s">
        <v>405</v>
      </c>
      <c r="D301" s="1">
        <v>48601864255</v>
      </c>
    </row>
    <row r="302" spans="1:4" ht="45.75" x14ac:dyDescent="0.3">
      <c r="A302" s="2" t="s">
        <v>413</v>
      </c>
      <c r="B302" s="6" t="s">
        <v>405</v>
      </c>
      <c r="D302" s="1">
        <v>48693634864</v>
      </c>
    </row>
    <row r="303" spans="1:4" ht="16.5" x14ac:dyDescent="0.3">
      <c r="A303" s="2" t="s">
        <v>414</v>
      </c>
      <c r="B303" s="6" t="s">
        <v>405</v>
      </c>
      <c r="D303" t="s">
        <v>415</v>
      </c>
    </row>
    <row r="304" spans="1:4" ht="16.5" x14ac:dyDescent="0.3">
      <c r="A304" s="2" t="s">
        <v>417</v>
      </c>
      <c r="B304" s="6" t="s">
        <v>416</v>
      </c>
      <c r="D304" s="1">
        <v>48889046798</v>
      </c>
    </row>
    <row r="305" spans="1:4" ht="16.5" x14ac:dyDescent="0.3">
      <c r="A305" s="2" t="s">
        <v>418</v>
      </c>
      <c r="B305" s="6" t="s">
        <v>416</v>
      </c>
      <c r="D305" s="1">
        <v>48604866372</v>
      </c>
    </row>
    <row r="306" spans="1:4" ht="16.5" x14ac:dyDescent="0.3">
      <c r="A306" s="2" t="s">
        <v>419</v>
      </c>
      <c r="B306" s="6" t="s">
        <v>416</v>
      </c>
      <c r="D306" s="1">
        <v>48725064777</v>
      </c>
    </row>
    <row r="307" spans="1:4" ht="45.75" x14ac:dyDescent="0.3">
      <c r="A307" s="2" t="s">
        <v>420</v>
      </c>
      <c r="B307" s="6" t="s">
        <v>416</v>
      </c>
      <c r="D307" s="1">
        <v>48608110111</v>
      </c>
    </row>
    <row r="308" spans="1:4" ht="16.5" x14ac:dyDescent="0.3">
      <c r="A308" s="2" t="s">
        <v>421</v>
      </c>
      <c r="B308" s="6" t="s">
        <v>416</v>
      </c>
      <c r="D308" s="1">
        <v>48667453091</v>
      </c>
    </row>
    <row r="309" spans="1:4" ht="16.5" x14ac:dyDescent="0.3">
      <c r="A309" s="2" t="s">
        <v>422</v>
      </c>
      <c r="B309" s="6" t="s">
        <v>416</v>
      </c>
      <c r="D309" s="1">
        <v>48665447091</v>
      </c>
    </row>
    <row r="310" spans="1:4" ht="30.75" x14ac:dyDescent="0.3">
      <c r="A310" s="2" t="s">
        <v>423</v>
      </c>
      <c r="B310" s="6" t="s">
        <v>416</v>
      </c>
      <c r="D310" s="1">
        <v>48503179202</v>
      </c>
    </row>
    <row r="311" spans="1:4" ht="16.5" x14ac:dyDescent="0.3">
      <c r="A311" s="2" t="s">
        <v>424</v>
      </c>
      <c r="B311" s="6" t="s">
        <v>416</v>
      </c>
      <c r="D311" s="22">
        <v>48502723888</v>
      </c>
    </row>
    <row r="312" spans="1:4" ht="30.75" x14ac:dyDescent="0.3">
      <c r="A312" s="2" t="s">
        <v>426</v>
      </c>
      <c r="B312" s="6" t="s">
        <v>425</v>
      </c>
      <c r="D312" s="2" t="s">
        <v>427</v>
      </c>
    </row>
    <row r="313" spans="1:4" ht="30.75" x14ac:dyDescent="0.3">
      <c r="A313" s="2" t="s">
        <v>428</v>
      </c>
      <c r="B313" s="6" t="s">
        <v>425</v>
      </c>
      <c r="D313" s="2" t="s">
        <v>429</v>
      </c>
    </row>
    <row r="314" spans="1:4" ht="30.75" x14ac:dyDescent="0.3">
      <c r="A314" s="2" t="s">
        <v>430</v>
      </c>
      <c r="B314" s="6" t="s">
        <v>425</v>
      </c>
      <c r="D314" s="2" t="s">
        <v>431</v>
      </c>
    </row>
    <row r="315" spans="1:4" ht="45.75" x14ac:dyDescent="0.3">
      <c r="A315" s="2" t="s">
        <v>432</v>
      </c>
      <c r="B315" s="6" t="s">
        <v>425</v>
      </c>
      <c r="D315" s="2" t="s">
        <v>433</v>
      </c>
    </row>
    <row r="316" spans="1:4" ht="30.75" x14ac:dyDescent="0.3">
      <c r="A316" s="2" t="s">
        <v>434</v>
      </c>
      <c r="B316" s="6" t="s">
        <v>425</v>
      </c>
      <c r="D316" s="2" t="s">
        <v>435</v>
      </c>
    </row>
    <row r="317" spans="1:4" ht="16.5" x14ac:dyDescent="0.3">
      <c r="A317" s="2" t="s">
        <v>436</v>
      </c>
      <c r="B317" s="6" t="s">
        <v>425</v>
      </c>
      <c r="D317" s="2" t="s">
        <v>437</v>
      </c>
    </row>
    <row r="318" spans="1:4" ht="30.75" x14ac:dyDescent="0.3">
      <c r="A318" s="2" t="s">
        <v>438</v>
      </c>
      <c r="B318" s="6" t="s">
        <v>425</v>
      </c>
      <c r="D318" s="2" t="s">
        <v>439</v>
      </c>
    </row>
    <row r="319" spans="1:4" ht="30.75" x14ac:dyDescent="0.3">
      <c r="A319" s="2" t="s">
        <v>440</v>
      </c>
      <c r="B319" s="6" t="s">
        <v>425</v>
      </c>
      <c r="D319" s="2" t="s">
        <v>441</v>
      </c>
    </row>
    <row r="320" spans="1:4" ht="30.75" x14ac:dyDescent="0.3">
      <c r="A320" s="2" t="s">
        <v>442</v>
      </c>
      <c r="B320" s="6" t="s">
        <v>425</v>
      </c>
      <c r="D320" s="2" t="s">
        <v>443</v>
      </c>
    </row>
    <row r="321" spans="1:4" ht="30.75" x14ac:dyDescent="0.3">
      <c r="A321" s="2" t="s">
        <v>444</v>
      </c>
      <c r="B321" s="6" t="s">
        <v>425</v>
      </c>
      <c r="D321" s="2" t="s">
        <v>445</v>
      </c>
    </row>
    <row r="322" spans="1:4" ht="30.75" x14ac:dyDescent="0.3">
      <c r="A322" s="2" t="s">
        <v>446</v>
      </c>
      <c r="B322" s="6" t="s">
        <v>425</v>
      </c>
      <c r="D322" s="2" t="s">
        <v>447</v>
      </c>
    </row>
    <row r="323" spans="1:4" ht="30.75" x14ac:dyDescent="0.3">
      <c r="A323" s="2" t="s">
        <v>448</v>
      </c>
      <c r="B323" s="6" t="s">
        <v>425</v>
      </c>
      <c r="D323" s="2" t="s">
        <v>449</v>
      </c>
    </row>
    <row r="324" spans="1:4" ht="30.75" x14ac:dyDescent="0.3">
      <c r="A324" s="2" t="s">
        <v>450</v>
      </c>
      <c r="B324" s="6" t="s">
        <v>425</v>
      </c>
      <c r="D324" s="2" t="s">
        <v>451</v>
      </c>
    </row>
    <row r="325" spans="1:4" ht="30.75" x14ac:dyDescent="0.3">
      <c r="A325" s="2" t="s">
        <v>452</v>
      </c>
      <c r="B325" s="6" t="s">
        <v>425</v>
      </c>
      <c r="D325" s="2" t="s">
        <v>453</v>
      </c>
    </row>
    <row r="326" spans="1:4" ht="30.75" x14ac:dyDescent="0.3">
      <c r="A326" s="2" t="s">
        <v>454</v>
      </c>
      <c r="B326" s="6" t="s">
        <v>425</v>
      </c>
      <c r="D326" s="2" t="s">
        <v>455</v>
      </c>
    </row>
    <row r="327" spans="1:4" ht="16.5" x14ac:dyDescent="0.3">
      <c r="A327" s="2" t="s">
        <v>456</v>
      </c>
      <c r="B327" s="6" t="s">
        <v>425</v>
      </c>
      <c r="D327" s="1">
        <v>48660149509</v>
      </c>
    </row>
    <row r="328" spans="1:4" x14ac:dyDescent="0.25">
      <c r="A328" s="2" t="s">
        <v>458</v>
      </c>
      <c r="B328" t="s">
        <v>457</v>
      </c>
      <c r="D328" s="1">
        <v>48508105448</v>
      </c>
    </row>
    <row r="329" spans="1:4" x14ac:dyDescent="0.25">
      <c r="A329" s="2" t="s">
        <v>459</v>
      </c>
      <c r="B329" t="s">
        <v>457</v>
      </c>
      <c r="D329" s="1">
        <v>48660425143</v>
      </c>
    </row>
    <row r="330" spans="1:4" ht="30" x14ac:dyDescent="0.25">
      <c r="A330" s="2" t="s">
        <v>460</v>
      </c>
      <c r="B330" t="s">
        <v>457</v>
      </c>
      <c r="D330" s="1">
        <v>48501528173</v>
      </c>
    </row>
    <row r="331" spans="1:4" x14ac:dyDescent="0.25">
      <c r="A331" s="2" t="s">
        <v>461</v>
      </c>
      <c r="B331" t="s">
        <v>457</v>
      </c>
      <c r="D331" t="s">
        <v>462</v>
      </c>
    </row>
    <row r="332" spans="1:4" x14ac:dyDescent="0.25">
      <c r="A332" s="2" t="s">
        <v>463</v>
      </c>
      <c r="B332" t="s">
        <v>457</v>
      </c>
      <c r="D332" s="1">
        <v>48695005671</v>
      </c>
    </row>
    <row r="333" spans="1:4" x14ac:dyDescent="0.25">
      <c r="A333" s="2" t="s">
        <v>464</v>
      </c>
      <c r="B333" t="s">
        <v>457</v>
      </c>
      <c r="D333" s="1">
        <v>48665779470</v>
      </c>
    </row>
    <row r="334" spans="1:4" x14ac:dyDescent="0.25">
      <c r="A334" s="2" t="s">
        <v>466</v>
      </c>
      <c r="B334" t="s">
        <v>465</v>
      </c>
      <c r="D334" s="1">
        <v>48533094662</v>
      </c>
    </row>
    <row r="335" spans="1:4" x14ac:dyDescent="0.25">
      <c r="A335" s="2" t="s">
        <v>467</v>
      </c>
      <c r="B335" t="s">
        <v>465</v>
      </c>
      <c r="D335" s="1">
        <v>48534884999</v>
      </c>
    </row>
    <row r="336" spans="1:4" x14ac:dyDescent="0.25">
      <c r="A336" s="2" t="s">
        <v>469</v>
      </c>
      <c r="B336" t="s">
        <v>468</v>
      </c>
      <c r="C336" t="s">
        <v>470</v>
      </c>
      <c r="D336" t="s">
        <v>471</v>
      </c>
    </row>
    <row r="337" spans="1:4" x14ac:dyDescent="0.25">
      <c r="A337" s="2" t="s">
        <v>472</v>
      </c>
      <c r="B337" t="s">
        <v>468</v>
      </c>
      <c r="D337" s="1">
        <v>48609900016</v>
      </c>
    </row>
    <row r="338" spans="1:4" ht="30" x14ac:dyDescent="0.25">
      <c r="A338" s="2" t="s">
        <v>473</v>
      </c>
      <c r="B338" t="s">
        <v>468</v>
      </c>
      <c r="D338" s="1">
        <v>48668990818</v>
      </c>
    </row>
    <row r="339" spans="1:4" x14ac:dyDescent="0.25">
      <c r="A339" s="2" t="s">
        <v>474</v>
      </c>
      <c r="B339" t="s">
        <v>468</v>
      </c>
      <c r="D339" s="1">
        <v>48501620070</v>
      </c>
    </row>
    <row r="340" spans="1:4" x14ac:dyDescent="0.25">
      <c r="A340" s="2" t="s">
        <v>475</v>
      </c>
      <c r="B340" t="s">
        <v>468</v>
      </c>
      <c r="D340" s="1">
        <v>48530942469</v>
      </c>
    </row>
    <row r="341" spans="1:4" ht="30" x14ac:dyDescent="0.25">
      <c r="A341" s="2" t="s">
        <v>477</v>
      </c>
      <c r="B341" t="s">
        <v>476</v>
      </c>
      <c r="D341" s="2" t="s">
        <v>478</v>
      </c>
    </row>
    <row r="342" spans="1:4" ht="30" x14ac:dyDescent="0.25">
      <c r="A342" s="2" t="s">
        <v>479</v>
      </c>
      <c r="B342" t="s">
        <v>476</v>
      </c>
      <c r="D342" s="2" t="s">
        <v>480</v>
      </c>
    </row>
    <row r="343" spans="1:4" x14ac:dyDescent="0.25">
      <c r="A343" s="2" t="s">
        <v>482</v>
      </c>
      <c r="B343" t="s">
        <v>481</v>
      </c>
      <c r="D343" s="1">
        <v>48502325897</v>
      </c>
    </row>
    <row r="344" spans="1:4" x14ac:dyDescent="0.25">
      <c r="A344" s="2" t="s">
        <v>483</v>
      </c>
      <c r="B344" t="s">
        <v>481</v>
      </c>
      <c r="D344" s="1">
        <v>48531818972</v>
      </c>
    </row>
    <row r="345" spans="1:4" x14ac:dyDescent="0.25">
      <c r="A345" s="2" t="s">
        <v>484</v>
      </c>
      <c r="B345" t="s">
        <v>481</v>
      </c>
      <c r="D345" s="1">
        <v>48883602422</v>
      </c>
    </row>
    <row r="346" spans="1:4" x14ac:dyDescent="0.25">
      <c r="A346" s="2" t="s">
        <v>485</v>
      </c>
      <c r="B346" t="s">
        <v>481</v>
      </c>
      <c r="D346" t="s">
        <v>486</v>
      </c>
    </row>
    <row r="347" spans="1:4" x14ac:dyDescent="0.25">
      <c r="A347" s="2" t="s">
        <v>487</v>
      </c>
      <c r="B347" t="s">
        <v>481</v>
      </c>
      <c r="D347" s="1">
        <v>48602300505</v>
      </c>
    </row>
    <row r="348" spans="1:4" x14ac:dyDescent="0.25">
      <c r="A348" s="2" t="s">
        <v>488</v>
      </c>
      <c r="B348" t="s">
        <v>481</v>
      </c>
      <c r="D348" s="1">
        <v>48605233968</v>
      </c>
    </row>
    <row r="349" spans="1:4" x14ac:dyDescent="0.25">
      <c r="A349" s="2" t="s">
        <v>489</v>
      </c>
      <c r="B349" t="s">
        <v>481</v>
      </c>
      <c r="D349" s="1">
        <v>48669393650</v>
      </c>
    </row>
    <row r="350" spans="1:4" ht="30" x14ac:dyDescent="0.25">
      <c r="A350" s="2" t="s">
        <v>491</v>
      </c>
      <c r="B350" t="s">
        <v>490</v>
      </c>
      <c r="D350" s="2" t="s">
        <v>492</v>
      </c>
    </row>
    <row r="351" spans="1:4" ht="30" x14ac:dyDescent="0.25">
      <c r="A351" s="2" t="s">
        <v>493</v>
      </c>
      <c r="B351" t="s">
        <v>490</v>
      </c>
      <c r="D351" s="2" t="s">
        <v>494</v>
      </c>
    </row>
    <row r="352" spans="1:4" x14ac:dyDescent="0.25">
      <c r="A352" s="2" t="s">
        <v>495</v>
      </c>
      <c r="B352" t="s">
        <v>490</v>
      </c>
      <c r="D352" s="1">
        <v>48691557608</v>
      </c>
    </row>
    <row r="353" spans="1:4" x14ac:dyDescent="0.25">
      <c r="A353" s="2" t="s">
        <v>496</v>
      </c>
      <c r="B353" t="s">
        <v>490</v>
      </c>
      <c r="C353" t="s">
        <v>70</v>
      </c>
      <c r="D353" t="s">
        <v>497</v>
      </c>
    </row>
    <row r="354" spans="1:4" x14ac:dyDescent="0.25">
      <c r="A354" s="2" t="s">
        <v>498</v>
      </c>
      <c r="B354" t="s">
        <v>490</v>
      </c>
      <c r="D354" s="1">
        <v>48732716739</v>
      </c>
    </row>
    <row r="355" spans="1:4" ht="30" x14ac:dyDescent="0.25">
      <c r="A355" s="2" t="s">
        <v>499</v>
      </c>
      <c r="B355" t="s">
        <v>490</v>
      </c>
      <c r="D355" s="2" t="s">
        <v>500</v>
      </c>
    </row>
    <row r="356" spans="1:4" x14ac:dyDescent="0.25">
      <c r="A356" s="2" t="s">
        <v>501</v>
      </c>
      <c r="B356" t="s">
        <v>490</v>
      </c>
      <c r="D356" s="1">
        <v>48606568811</v>
      </c>
    </row>
    <row r="357" spans="1:4" ht="30" x14ac:dyDescent="0.25">
      <c r="A357" s="2" t="s">
        <v>502</v>
      </c>
      <c r="B357" t="s">
        <v>490</v>
      </c>
      <c r="D357" s="2" t="s">
        <v>503</v>
      </c>
    </row>
    <row r="358" spans="1:4" ht="30" x14ac:dyDescent="0.25">
      <c r="A358" s="2" t="s">
        <v>504</v>
      </c>
      <c r="B358" t="s">
        <v>490</v>
      </c>
      <c r="D358" s="2" t="s">
        <v>505</v>
      </c>
    </row>
    <row r="359" spans="1:4" ht="30" x14ac:dyDescent="0.25">
      <c r="A359" s="2" t="s">
        <v>506</v>
      </c>
      <c r="B359" t="s">
        <v>490</v>
      </c>
      <c r="D359" s="2" t="s">
        <v>507</v>
      </c>
    </row>
    <row r="360" spans="1:4" ht="30" x14ac:dyDescent="0.25">
      <c r="A360" s="2" t="s">
        <v>509</v>
      </c>
      <c r="B360" t="s">
        <v>508</v>
      </c>
      <c r="D360" s="1">
        <v>48660219032</v>
      </c>
    </row>
    <row r="361" spans="1:4" ht="30" x14ac:dyDescent="0.25">
      <c r="A361" s="2" t="s">
        <v>510</v>
      </c>
      <c r="B361" t="s">
        <v>508</v>
      </c>
      <c r="D361" s="2" t="s">
        <v>511</v>
      </c>
    </row>
    <row r="362" spans="1:4" x14ac:dyDescent="0.25">
      <c r="A362" s="2" t="s">
        <v>512</v>
      </c>
      <c r="B362" t="s">
        <v>508</v>
      </c>
      <c r="D362" s="2" t="s">
        <v>513</v>
      </c>
    </row>
    <row r="363" spans="1:4" x14ac:dyDescent="0.25">
      <c r="A363" s="2" t="s">
        <v>514</v>
      </c>
      <c r="B363" t="s">
        <v>508</v>
      </c>
      <c r="D363" s="1">
        <v>48730286936</v>
      </c>
    </row>
    <row r="364" spans="1:4" ht="30" x14ac:dyDescent="0.25">
      <c r="A364" s="2" t="s">
        <v>515</v>
      </c>
      <c r="B364" t="s">
        <v>508</v>
      </c>
      <c r="D364" s="1">
        <v>48536000077</v>
      </c>
    </row>
    <row r="365" spans="1:4" x14ac:dyDescent="0.25">
      <c r="A365" s="2" t="s">
        <v>516</v>
      </c>
      <c r="B365" t="s">
        <v>508</v>
      </c>
      <c r="D365" s="1">
        <v>48693124761</v>
      </c>
    </row>
    <row r="366" spans="1:4" x14ac:dyDescent="0.25">
      <c r="A366" s="2" t="s">
        <v>517</v>
      </c>
      <c r="B366" t="s">
        <v>508</v>
      </c>
      <c r="D366" t="s">
        <v>518</v>
      </c>
    </row>
    <row r="367" spans="1:4" x14ac:dyDescent="0.25">
      <c r="A367" s="2" t="s">
        <v>519</v>
      </c>
      <c r="B367" t="s">
        <v>508</v>
      </c>
      <c r="D367" s="1">
        <v>48796650757</v>
      </c>
    </row>
    <row r="368" spans="1:4" x14ac:dyDescent="0.25">
      <c r="A368" s="2" t="s">
        <v>520</v>
      </c>
      <c r="B368" t="s">
        <v>508</v>
      </c>
      <c r="D368" s="1">
        <v>48513651750</v>
      </c>
    </row>
    <row r="369" spans="1:4" ht="30" x14ac:dyDescent="0.25">
      <c r="A369" s="2" t="s">
        <v>521</v>
      </c>
      <c r="B369" t="s">
        <v>508</v>
      </c>
      <c r="D369" s="1">
        <v>48574288378</v>
      </c>
    </row>
    <row r="370" spans="1:4" x14ac:dyDescent="0.25">
      <c r="A370" s="2" t="s">
        <v>522</v>
      </c>
      <c r="B370" t="s">
        <v>508</v>
      </c>
      <c r="D370" s="1">
        <v>48601988161</v>
      </c>
    </row>
    <row r="371" spans="1:4" ht="30" x14ac:dyDescent="0.25">
      <c r="A371" s="2" t="s">
        <v>524</v>
      </c>
      <c r="B371" t="s">
        <v>523</v>
      </c>
      <c r="D371" s="2" t="s">
        <v>525</v>
      </c>
    </row>
    <row r="372" spans="1:4" x14ac:dyDescent="0.25">
      <c r="A372" s="2" t="s">
        <v>526</v>
      </c>
      <c r="B372" t="s">
        <v>523</v>
      </c>
      <c r="D372" t="s">
        <v>527</v>
      </c>
    </row>
    <row r="373" spans="1:4" ht="30" x14ac:dyDescent="0.25">
      <c r="A373" s="2" t="s">
        <v>528</v>
      </c>
      <c r="B373" t="s">
        <v>523</v>
      </c>
      <c r="D373" s="2" t="s">
        <v>529</v>
      </c>
    </row>
    <row r="374" spans="1:4" ht="45" x14ac:dyDescent="0.25">
      <c r="A374" s="2" t="s">
        <v>530</v>
      </c>
      <c r="B374" t="s">
        <v>523</v>
      </c>
      <c r="D374" s="2" t="s">
        <v>531</v>
      </c>
    </row>
    <row r="375" spans="1:4" x14ac:dyDescent="0.25">
      <c r="A375" s="2" t="s">
        <v>533</v>
      </c>
      <c r="B375" t="s">
        <v>532</v>
      </c>
      <c r="D375" s="1">
        <v>48783636864</v>
      </c>
    </row>
    <row r="376" spans="1:4" x14ac:dyDescent="0.25">
      <c r="A376" s="2" t="s">
        <v>534</v>
      </c>
      <c r="B376" t="s">
        <v>532</v>
      </c>
      <c r="C376" t="s">
        <v>70</v>
      </c>
      <c r="D376" s="1">
        <v>48601631209</v>
      </c>
    </row>
    <row r="377" spans="1:4" x14ac:dyDescent="0.25">
      <c r="A377" s="2" t="s">
        <v>535</v>
      </c>
      <c r="B377" t="s">
        <v>532</v>
      </c>
      <c r="D377" s="1">
        <v>48665676068</v>
      </c>
    </row>
    <row r="378" spans="1:4" ht="30" x14ac:dyDescent="0.25">
      <c r="A378" s="2" t="s">
        <v>536</v>
      </c>
      <c r="B378" t="s">
        <v>532</v>
      </c>
      <c r="D378" s="1">
        <v>48603971771</v>
      </c>
    </row>
    <row r="379" spans="1:4" x14ac:dyDescent="0.25">
      <c r="A379" s="2" t="s">
        <v>537</v>
      </c>
      <c r="B379" t="s">
        <v>532</v>
      </c>
      <c r="D379" s="1">
        <v>48508258663</v>
      </c>
    </row>
    <row r="380" spans="1:4" x14ac:dyDescent="0.25">
      <c r="A380" s="2" t="s">
        <v>538</v>
      </c>
      <c r="B380" t="s">
        <v>532</v>
      </c>
      <c r="D380" t="s">
        <v>539</v>
      </c>
    </row>
    <row r="381" spans="1:4" x14ac:dyDescent="0.25">
      <c r="A381" s="2" t="s">
        <v>540</v>
      </c>
      <c r="B381" t="s">
        <v>532</v>
      </c>
      <c r="D381" t="s">
        <v>541</v>
      </c>
    </row>
    <row r="382" spans="1:4" ht="30" x14ac:dyDescent="0.25">
      <c r="A382" s="2" t="s">
        <v>543</v>
      </c>
      <c r="B382" t="s">
        <v>542</v>
      </c>
      <c r="D382" s="2" t="s">
        <v>544</v>
      </c>
    </row>
    <row r="383" spans="1:4" ht="45" x14ac:dyDescent="0.25">
      <c r="A383" s="2" t="s">
        <v>545</v>
      </c>
      <c r="B383" t="s">
        <v>542</v>
      </c>
      <c r="D383" s="2" t="s">
        <v>546</v>
      </c>
    </row>
    <row r="384" spans="1:4" x14ac:dyDescent="0.25">
      <c r="A384" s="2" t="s">
        <v>547</v>
      </c>
      <c r="B384" t="s">
        <v>542</v>
      </c>
      <c r="D384" s="1">
        <v>48604266504</v>
      </c>
    </row>
    <row r="385" spans="1:4" x14ac:dyDescent="0.25">
      <c r="A385" s="2" t="s">
        <v>548</v>
      </c>
      <c r="B385" t="s">
        <v>542</v>
      </c>
      <c r="D385" s="1">
        <v>48602126153</v>
      </c>
    </row>
    <row r="386" spans="1:4" ht="30" x14ac:dyDescent="0.25">
      <c r="A386" s="2" t="s">
        <v>549</v>
      </c>
      <c r="B386" t="s">
        <v>542</v>
      </c>
      <c r="D386" s="2" t="s">
        <v>550</v>
      </c>
    </row>
    <row r="387" spans="1:4" x14ac:dyDescent="0.25">
      <c r="A387" s="2" t="s">
        <v>551</v>
      </c>
      <c r="B387" t="s">
        <v>542</v>
      </c>
      <c r="D387" s="1">
        <v>48604726166</v>
      </c>
    </row>
    <row r="388" spans="1:4" x14ac:dyDescent="0.25">
      <c r="A388" s="2" t="s">
        <v>552</v>
      </c>
      <c r="B388" t="s">
        <v>542</v>
      </c>
      <c r="D388" s="1">
        <v>48692388238</v>
      </c>
    </row>
    <row r="389" spans="1:4" x14ac:dyDescent="0.25">
      <c r="A389" s="2" t="s">
        <v>553</v>
      </c>
      <c r="B389" t="s">
        <v>542</v>
      </c>
      <c r="D389" s="1">
        <v>48602155645</v>
      </c>
    </row>
    <row r="390" spans="1:4" ht="30" x14ac:dyDescent="0.25">
      <c r="A390" s="2" t="s">
        <v>554</v>
      </c>
      <c r="B390" t="s">
        <v>542</v>
      </c>
      <c r="D390" s="1">
        <v>48506243139</v>
      </c>
    </row>
    <row r="391" spans="1:4" ht="30" x14ac:dyDescent="0.25">
      <c r="A391" s="2" t="s">
        <v>555</v>
      </c>
      <c r="B391" t="s">
        <v>542</v>
      </c>
      <c r="D391" t="s">
        <v>556</v>
      </c>
    </row>
    <row r="392" spans="1:4" ht="30" x14ac:dyDescent="0.25">
      <c r="A392" s="2" t="s">
        <v>558</v>
      </c>
      <c r="B392" t="s">
        <v>557</v>
      </c>
      <c r="C392" t="s">
        <v>70</v>
      </c>
      <c r="D392" s="2" t="s">
        <v>559</v>
      </c>
    </row>
    <row r="393" spans="1:4" ht="30" x14ac:dyDescent="0.25">
      <c r="A393" s="2" t="s">
        <v>560</v>
      </c>
      <c r="B393" t="s">
        <v>557</v>
      </c>
      <c r="D393" s="2" t="s">
        <v>561</v>
      </c>
    </row>
    <row r="394" spans="1:4" ht="30" x14ac:dyDescent="0.25">
      <c r="A394" s="2" t="s">
        <v>562</v>
      </c>
      <c r="B394" t="s">
        <v>557</v>
      </c>
      <c r="D394" s="2" t="s">
        <v>563</v>
      </c>
    </row>
    <row r="395" spans="1:4" ht="30" x14ac:dyDescent="0.25">
      <c r="A395" s="2" t="s">
        <v>564</v>
      </c>
      <c r="B395" t="s">
        <v>557</v>
      </c>
      <c r="D395" s="2" t="s">
        <v>565</v>
      </c>
    </row>
    <row r="396" spans="1:4" ht="30" x14ac:dyDescent="0.25">
      <c r="A396" s="2" t="s">
        <v>566</v>
      </c>
      <c r="B396" t="s">
        <v>557</v>
      </c>
      <c r="D396" s="2" t="s">
        <v>567</v>
      </c>
    </row>
    <row r="397" spans="1:4" x14ac:dyDescent="0.25">
      <c r="A397" s="2" t="s">
        <v>568</v>
      </c>
      <c r="B397" t="s">
        <v>557</v>
      </c>
      <c r="D397" s="1">
        <v>48512864527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Czajka</dc:creator>
  <cp:lastModifiedBy>Jakub Czajka</cp:lastModifiedBy>
  <dcterms:created xsi:type="dcterms:W3CDTF">2025-09-27T09:21:50Z</dcterms:created>
  <dcterms:modified xsi:type="dcterms:W3CDTF">2025-09-28T19:32:36Z</dcterms:modified>
</cp:coreProperties>
</file>