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772" tabRatio="335"/>
  </bookViews>
  <sheets>
    <sheet name="WordPress Basics" sheetId="2" r:id="rId1"/>
  </sheets>
  <calcPr calcId="162913"/>
</workbook>
</file>

<file path=xl/calcChain.xml><?xml version="1.0" encoding="utf-8"?>
<calcChain xmlns="http://schemas.openxmlformats.org/spreadsheetml/2006/main">
  <c r="E4" i="2" l="1"/>
  <c r="E13" i="2"/>
  <c r="E11" i="2" l="1"/>
  <c r="E5" i="2" l="1"/>
  <c r="E3" i="2"/>
  <c r="E6" i="2" l="1"/>
  <c r="E7" i="2" l="1"/>
  <c r="E8" i="2" l="1"/>
  <c r="E9" i="2" l="1"/>
  <c r="E12" i="2" l="1"/>
  <c r="E10" i="2"/>
</calcChain>
</file>

<file path=xl/sharedStrings.xml><?xml version="1.0" encoding="utf-8"?>
<sst xmlns="http://schemas.openxmlformats.org/spreadsheetml/2006/main" count="52" uniqueCount="41">
  <si>
    <t>#</t>
  </si>
  <si>
    <t>Откриване на курса</t>
  </si>
  <si>
    <t>Добре дошли в СофтУни</t>
  </si>
  <si>
    <t>Учебна програма, преподаватели, изпити, ресурси</t>
  </si>
  <si>
    <t>Svetlin Nakov</t>
  </si>
  <si>
    <t>Подготовка за проект</t>
  </si>
  <si>
    <t>Студентите предават проект за оценяване</t>
  </si>
  <si>
    <t>Представяне на задание за проект. Въпроси и отговори.</t>
  </si>
  <si>
    <t>Професия "Приложен програмист"</t>
  </si>
  <si>
    <t>Какво представлява инициативата на МОН и ИТ асоциациите и как СофтУни помага?</t>
  </si>
  <si>
    <t>Урок</t>
  </si>
  <si>
    <t>Съдържание</t>
  </si>
  <si>
    <t>Дата</t>
  </si>
  <si>
    <t>Ден</t>
  </si>
  <si>
    <t>Час</t>
  </si>
  <si>
    <t>Лектор</t>
  </si>
  <si>
    <t>Консултации по проекти</t>
  </si>
  <si>
    <t>Консултации и помощ за представяне на финални проекти</t>
  </si>
  <si>
    <t>09:30-10:00</t>
  </si>
  <si>
    <t>Antonia Atanasova</t>
  </si>
  <si>
    <t>10:00-11:30</t>
  </si>
  <si>
    <t>WordPress Basics for Teachers - September 2018</t>
  </si>
  <si>
    <t>11:30-12:30</t>
  </si>
  <si>
    <t>13:30-15:30</t>
  </si>
  <si>
    <t>Въведение В WordPress</t>
  </si>
  <si>
    <t>Работа с WordPress теми</t>
  </si>
  <si>
    <t>WordPress добавки (PLUGINS)</t>
  </si>
  <si>
    <t>Упражнение: WordPress добавки (PLUGINS)</t>
  </si>
  <si>
    <t>Инсталация на WP, създаване на съдържание в WordPress (страници, публикации, мултимедия), хостинг,  домейни.</t>
  </si>
  <si>
    <t>Популярни WP теми, инсталация и настройка на теми.</t>
  </si>
  <si>
    <t>Полулярни добавки за WP - форми, слайдери, SEO, галерии със снимки, форуми, онлайн магазини и други</t>
  </si>
  <si>
    <t>Инсталиране и използване на безплатни WP добавки.</t>
  </si>
  <si>
    <t>15:30-17:30</t>
  </si>
  <si>
    <t>09:30-12:30</t>
  </si>
  <si>
    <t>14:30-17:30</t>
  </si>
  <si>
    <t>Изграждане на WordPress сайт от нулата</t>
  </si>
  <si>
    <t>Създаване на уеб сайт за училище от нулата: инсталиране и настройка на тема, изграждане на начална страница, изграждане на останалите страници.</t>
  </si>
  <si>
    <t>12:30-13:30</t>
  </si>
  <si>
    <t>Представяне на СофтУни</t>
  </si>
  <si>
    <t>Представяне и защита (онлайн) на проект</t>
  </si>
  <si>
    <t>11:00-18:00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</si>
</sst>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/>
    </xf>
    <xf numFmtId="16" fontId="0" fillId="0" borderId="0" xfId="0" applyNumberFormat="1" applyFill="1" applyBorder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 wrapText="1"/>
    </xf>
    <xf numFmtId="16" fontId="0" fillId="0" borderId="0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16" fontId="0" fillId="0" borderId="0" xfId="0" applyNumberForma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164" fontId="0" fillId="0" borderId="0" xfId="0" applyNumberFormat="1" applyFill="1" applyBorder="1" applyAlignment="1">
      <alignment horizontal="center" vertical="center" wrapText="1"/>
    </xf>
    <xf numFmtId="16" fontId="0" fillId="0" borderId="0" xfId="0" applyNumberFormat="1" applyFill="1" applyBorder="1" applyAlignment="1">
      <alignment horizontal="center" vertical="center" wrapText="1"/>
    </xf>
    <xf numFmtId="16" fontId="0" fillId="0" borderId="0" xfId="0" applyNumberFormat="1" applyFont="1" applyFill="1" applyBorder="1" applyAlignment="1">
      <alignment horizontal="center" vertical="center"/>
    </xf>
    <xf numFmtId="20" fontId="0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9">
    <dxf>
      <numFmt numFmtId="164" formatCode="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d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6" formatCode="d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164" formatCode="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2:G14" totalsRowShown="0" headerRowDxfId="8" dataDxfId="7">
  <autoFilter ref="A2:G14"/>
  <tableColumns count="7">
    <tableColumn id="1" name="#" dataDxfId="6"/>
    <tableColumn id="2" name="Урок" dataDxfId="5"/>
    <tableColumn id="6" name="Съдържание" dataDxfId="4"/>
    <tableColumn id="9" name="Дата" dataDxfId="3"/>
    <tableColumn id="10" name="Ден" dataDxfId="2">
      <calculatedColumnFormula>TEXT(D3,"dddd")</calculatedColumnFormula>
    </tableColumn>
    <tableColumn id="5" name="Час" dataDxfId="1"/>
    <tableColumn id="3" name="Лектор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15" zoomScaleNormal="115" workbookViewId="0">
      <selection activeCell="F14" sqref="F14"/>
    </sheetView>
  </sheetViews>
  <sheetFormatPr defaultColWidth="85.21875" defaultRowHeight="14.4" x14ac:dyDescent="0.3"/>
  <cols>
    <col min="1" max="1" width="4.5546875" style="9" bestFit="1" customWidth="1"/>
    <col min="2" max="2" width="40.44140625" style="9" customWidth="1"/>
    <col min="3" max="3" width="73" style="9" customWidth="1"/>
    <col min="4" max="4" width="10.33203125" style="9" bestFit="1" customWidth="1"/>
    <col min="5" max="5" width="13.109375" style="9" customWidth="1"/>
    <col min="6" max="6" width="14" style="9" customWidth="1"/>
    <col min="7" max="7" width="20.33203125" style="9" customWidth="1"/>
    <col min="8" max="9" width="12" style="9" customWidth="1"/>
    <col min="10" max="23" width="13.21875" style="9" customWidth="1"/>
    <col min="24" max="16384" width="85.21875" style="9"/>
  </cols>
  <sheetData>
    <row r="1" spans="1:7" ht="32.4" customHeight="1" x14ac:dyDescent="0.3">
      <c r="A1" s="21" t="s">
        <v>21</v>
      </c>
      <c r="B1" s="21"/>
      <c r="C1" s="21"/>
      <c r="D1" s="21"/>
      <c r="E1" s="21"/>
      <c r="F1" s="21"/>
      <c r="G1" s="21"/>
    </row>
    <row r="2" spans="1:7" ht="18" customHeight="1" x14ac:dyDescent="0.3">
      <c r="A2" s="5" t="s">
        <v>0</v>
      </c>
      <c r="B2" s="5" t="s">
        <v>10</v>
      </c>
      <c r="C2" s="5" t="s">
        <v>11</v>
      </c>
      <c r="D2" s="14" t="s">
        <v>12</v>
      </c>
      <c r="E2" s="14" t="s">
        <v>13</v>
      </c>
      <c r="F2" s="14" t="s">
        <v>14</v>
      </c>
      <c r="G2" s="15" t="s">
        <v>15</v>
      </c>
    </row>
    <row r="3" spans="1:7" ht="21" customHeight="1" x14ac:dyDescent="0.3">
      <c r="A3" s="2">
        <v>0</v>
      </c>
      <c r="B3" s="1" t="s">
        <v>2</v>
      </c>
      <c r="C3" s="1" t="s">
        <v>38</v>
      </c>
      <c r="D3" s="6">
        <v>43371</v>
      </c>
      <c r="E3" s="7" t="str">
        <f t="shared" ref="E3:E10" si="0">TEXT(D3,"dddd")</f>
        <v>петък</v>
      </c>
      <c r="F3" s="13" t="s">
        <v>18</v>
      </c>
      <c r="G3" s="6" t="s">
        <v>4</v>
      </c>
    </row>
    <row r="4" spans="1:7" ht="28.8" customHeight="1" x14ac:dyDescent="0.3">
      <c r="A4" s="2">
        <v>0</v>
      </c>
      <c r="B4" s="1" t="s">
        <v>8</v>
      </c>
      <c r="C4" s="1" t="s">
        <v>9</v>
      </c>
      <c r="D4" s="12">
        <v>43371</v>
      </c>
      <c r="E4" s="17" t="str">
        <f>TEXT(D4,"dddd")</f>
        <v>петък</v>
      </c>
      <c r="F4" s="18" t="s">
        <v>20</v>
      </c>
      <c r="G4" s="12" t="s">
        <v>4</v>
      </c>
    </row>
    <row r="5" spans="1:7" ht="21.6" customHeight="1" x14ac:dyDescent="0.3">
      <c r="A5" s="2">
        <v>0</v>
      </c>
      <c r="B5" s="1" t="s">
        <v>1</v>
      </c>
      <c r="C5" s="1" t="s">
        <v>3</v>
      </c>
      <c r="D5" s="12">
        <v>43371</v>
      </c>
      <c r="E5" s="7" t="str">
        <f t="shared" si="0"/>
        <v>петък</v>
      </c>
      <c r="F5" s="13" t="s">
        <v>22</v>
      </c>
      <c r="G5" s="12" t="s">
        <v>4</v>
      </c>
    </row>
    <row r="6" spans="1:7" ht="28.8" customHeight="1" x14ac:dyDescent="0.3">
      <c r="A6" s="2">
        <v>1</v>
      </c>
      <c r="B6" s="20" t="s">
        <v>24</v>
      </c>
      <c r="C6" s="1" t="s">
        <v>28</v>
      </c>
      <c r="D6" s="12">
        <v>43371</v>
      </c>
      <c r="E6" s="7" t="str">
        <f t="shared" si="0"/>
        <v>петък</v>
      </c>
      <c r="F6" s="13" t="s">
        <v>23</v>
      </c>
      <c r="G6" s="12" t="s">
        <v>19</v>
      </c>
    </row>
    <row r="7" spans="1:7" ht="28.8" customHeight="1" x14ac:dyDescent="0.3">
      <c r="A7" s="2">
        <v>2</v>
      </c>
      <c r="B7" s="20" t="s">
        <v>25</v>
      </c>
      <c r="C7" s="1" t="s">
        <v>29</v>
      </c>
      <c r="D7" s="12">
        <v>43371</v>
      </c>
      <c r="E7" s="7" t="str">
        <f t="shared" si="0"/>
        <v>петък</v>
      </c>
      <c r="F7" s="13" t="s">
        <v>32</v>
      </c>
      <c r="G7" s="12" t="s">
        <v>19</v>
      </c>
    </row>
    <row r="8" spans="1:7" ht="28.8" customHeight="1" x14ac:dyDescent="0.3">
      <c r="A8" s="2">
        <v>3</v>
      </c>
      <c r="B8" s="20" t="s">
        <v>26</v>
      </c>
      <c r="C8" s="1" t="s">
        <v>30</v>
      </c>
      <c r="D8" s="8">
        <v>43372</v>
      </c>
      <c r="E8" s="7" t="str">
        <f t="shared" si="0"/>
        <v>събота</v>
      </c>
      <c r="F8" s="13" t="s">
        <v>33</v>
      </c>
      <c r="G8" s="12" t="s">
        <v>19</v>
      </c>
    </row>
    <row r="9" spans="1:7" ht="28.8" customHeight="1" x14ac:dyDescent="0.3">
      <c r="A9" s="2">
        <v>4</v>
      </c>
      <c r="B9" s="20" t="s">
        <v>27</v>
      </c>
      <c r="C9" s="11" t="s">
        <v>31</v>
      </c>
      <c r="D9" s="8">
        <v>43372</v>
      </c>
      <c r="E9" s="7" t="str">
        <f t="shared" si="0"/>
        <v>събота</v>
      </c>
      <c r="F9" s="13" t="s">
        <v>34</v>
      </c>
      <c r="G9" s="12" t="s">
        <v>19</v>
      </c>
    </row>
    <row r="10" spans="1:7" ht="28.8" customHeight="1" x14ac:dyDescent="0.3">
      <c r="A10" s="2">
        <v>5</v>
      </c>
      <c r="B10" s="20" t="s">
        <v>35</v>
      </c>
      <c r="C10" s="11" t="s">
        <v>36</v>
      </c>
      <c r="D10" s="8">
        <v>43373</v>
      </c>
      <c r="E10" s="7" t="str">
        <f t="shared" si="0"/>
        <v>неделя</v>
      </c>
      <c r="F10" s="13" t="s">
        <v>33</v>
      </c>
      <c r="G10" s="12" t="s">
        <v>19</v>
      </c>
    </row>
    <row r="11" spans="1:7" ht="24" customHeight="1" x14ac:dyDescent="0.3">
      <c r="A11" s="2">
        <v>6</v>
      </c>
      <c r="B11" s="3" t="s">
        <v>5</v>
      </c>
      <c r="C11" s="4" t="s">
        <v>7</v>
      </c>
      <c r="D11" s="8">
        <v>43373</v>
      </c>
      <c r="E11" s="8" t="str">
        <f>TEXT(D11,"dddd")</f>
        <v>неделя</v>
      </c>
      <c r="F11" s="13" t="s">
        <v>37</v>
      </c>
      <c r="G11" s="12" t="s">
        <v>19</v>
      </c>
    </row>
    <row r="12" spans="1:7" ht="23.4" customHeight="1" x14ac:dyDescent="0.3">
      <c r="A12" s="2">
        <v>7</v>
      </c>
      <c r="B12" s="3" t="s">
        <v>16</v>
      </c>
      <c r="C12" s="4" t="s">
        <v>17</v>
      </c>
      <c r="D12" s="8">
        <v>43373</v>
      </c>
      <c r="E12" s="8" t="str">
        <f>TEXT(D12,"dddd")</f>
        <v>неделя</v>
      </c>
      <c r="F12" s="13" t="s">
        <v>34</v>
      </c>
      <c r="G12" s="12" t="s">
        <v>19</v>
      </c>
    </row>
    <row r="13" spans="1:7" ht="25.2" customHeight="1" x14ac:dyDescent="0.3">
      <c r="A13" s="2">
        <v>8</v>
      </c>
      <c r="B13" s="3" t="s">
        <v>39</v>
      </c>
      <c r="C13" s="4" t="s">
        <v>6</v>
      </c>
      <c r="D13" s="16">
        <v>43387</v>
      </c>
      <c r="E13" s="17" t="str">
        <f>TEXT(D13,"dddd")</f>
        <v>неделя</v>
      </c>
      <c r="F13" s="19" t="s">
        <v>40</v>
      </c>
      <c r="G13" s="12" t="s">
        <v>19</v>
      </c>
    </row>
    <row r="14" spans="1:7" ht="25.8" customHeight="1" x14ac:dyDescent="0.3">
      <c r="A14" s="2"/>
      <c r="B14" s="3"/>
      <c r="C14" s="4"/>
      <c r="D14" s="8"/>
      <c r="E14" s="7"/>
      <c r="F14" s="8"/>
      <c r="G14" s="10"/>
    </row>
  </sheetData>
  <mergeCells count="1">
    <mergeCell ref="A1:G1"/>
  </mergeCells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WordPress Basics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2018-08-06T18:02:16Z</dcterms:modified>
</cp:coreProperties>
</file>