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335"/>
  </bookViews>
  <sheets>
    <sheet name="WordPress Basics" sheetId="2" r:id="rId1"/>
  </sheets>
  <calcPr calcId="162913"/>
</workbook>
</file>

<file path=xl/calcChain.xml><?xml version="1.0" encoding="utf-8"?>
<calcChain xmlns="http://schemas.openxmlformats.org/spreadsheetml/2006/main">
  <c r="E14" i="2" l="1"/>
  <c r="E8" i="2"/>
  <c r="E16" i="2" l="1"/>
  <c r="E13" i="2"/>
  <c r="E15" i="2"/>
  <c r="E6" i="2" l="1"/>
  <c r="E18" i="2" l="1"/>
  <c r="E12" i="2" l="1"/>
  <c r="E4" i="2" l="1"/>
  <c r="E3" i="2"/>
  <c r="E5" i="2" l="1"/>
  <c r="E7" i="2" l="1"/>
  <c r="E9" i="2" l="1"/>
  <c r="E10" i="2" l="1"/>
  <c r="E17" i="2" l="1"/>
  <c r="E11" i="2"/>
</calcChain>
</file>

<file path=xl/sharedStrings.xml><?xml version="1.0" encoding="utf-8"?>
<sst xmlns="http://schemas.openxmlformats.org/spreadsheetml/2006/main" count="71" uniqueCount="39">
  <si>
    <t>#</t>
  </si>
  <si>
    <t>Урок</t>
  </si>
  <si>
    <t>Съдържание</t>
  </si>
  <si>
    <t>Дата</t>
  </si>
  <si>
    <t>Ден</t>
  </si>
  <si>
    <t>Час</t>
  </si>
  <si>
    <t>Лектор</t>
  </si>
  <si>
    <t>Antonia Atanasova</t>
  </si>
  <si>
    <t>IT Labs - Уеб сайтове с WordPress - October 2018</t>
  </si>
  <si>
    <t>14:30-16:30</t>
  </si>
  <si>
    <t>Creating Content with WordPress</t>
  </si>
  <si>
    <t>Exercise: Introduction to WordPress</t>
  </si>
  <si>
    <t>Introduction to WordPress - WordPress.com</t>
  </si>
  <si>
    <t>Introduction to WordPress - WordPress.org</t>
  </si>
  <si>
    <t>Install XAMPP and WordPress Locally. Configuring WordPress.</t>
  </si>
  <si>
    <t>WordPress Themes</t>
  </si>
  <si>
    <t>Using the WordPress Customizer, Using custom CSS, Visual Editors (Elementor).</t>
  </si>
  <si>
    <t>Exercise: Install and Customize WP Theme</t>
  </si>
  <si>
    <t>Create a Simple Landing Page using Elementor.</t>
  </si>
  <si>
    <t>WP Posts and Pages. Writing, Managing and Editing WordPress Posts and Pages, WordPress SEO</t>
  </si>
  <si>
    <t>Introduction to WordPress Plugins</t>
  </si>
  <si>
    <t>Extending WordPress with plugins.</t>
  </si>
  <si>
    <t>Create simple Business Website using WordPress theme and plugins.</t>
  </si>
  <si>
    <t>Using WooComerce Plugin to build a webstore. Customizing Account, Cart and Checkout Page.</t>
  </si>
  <si>
    <t>WordPress Optimization</t>
  </si>
  <si>
    <t>Improving the perfomance of your WordPress websites.</t>
  </si>
  <si>
    <t>Workshop: Building a WordPress website from Scratch</t>
  </si>
  <si>
    <t>Consulting Day</t>
  </si>
  <si>
    <t xml:space="preserve">Project Defences </t>
  </si>
  <si>
    <t>Project Consultations.</t>
  </si>
  <si>
    <t>Building a WordPress website from Scratch.</t>
  </si>
  <si>
    <t>Getting into WordPress.com, Hosting WordPress as a servise.</t>
  </si>
  <si>
    <t>Create Simple Blog using WordPress.com / WordPress.org.</t>
  </si>
  <si>
    <t xml:space="preserve">Introduction to WordPress Themes. Populаr WordPress Themes. Installing Themes. </t>
  </si>
  <si>
    <t>Customizing WordPress Themes</t>
  </si>
  <si>
    <t>E-commerce and WordPress</t>
  </si>
  <si>
    <t>Create an E-commerce website with WordPress.</t>
  </si>
  <si>
    <t>Exercise: Building a Business Website</t>
  </si>
  <si>
    <t>Exercise: Building a E-commerce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</si>
</sst>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d\-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G18" totalsRowShown="0" headerRowDxfId="8" dataDxfId="7">
  <autoFilter ref="A2:G18"/>
  <tableColumns count="7">
    <tableColumn id="1" name="#" dataDxfId="6"/>
    <tableColumn id="2" name="Урок" dataDxfId="5"/>
    <tableColumn id="6" name="Съдържание" dataDxfId="4"/>
    <tableColumn id="9" name="Дата" dataDxfId="3"/>
    <tableColumn id="10" name="Ден" dataDxfId="2">
      <calculatedColumnFormula>TEXT(D3,"dddd")</calculatedColumnFormula>
    </tableColumn>
    <tableColumn id="5" name="Час" dataDxfId="1"/>
    <tableColumn id="3" name="Лект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C13" sqref="C13"/>
    </sheetView>
  </sheetViews>
  <sheetFormatPr defaultColWidth="85.21875" defaultRowHeight="14.4" x14ac:dyDescent="0.3"/>
  <cols>
    <col min="1" max="1" width="4.5546875" style="8" bestFit="1" customWidth="1"/>
    <col min="2" max="2" width="52.44140625" style="8" customWidth="1"/>
    <col min="3" max="3" width="73" style="8" customWidth="1"/>
    <col min="4" max="4" width="10.33203125" style="8" bestFit="1" customWidth="1"/>
    <col min="5" max="5" width="13.109375" style="8" customWidth="1"/>
    <col min="6" max="6" width="14" style="8" customWidth="1"/>
    <col min="7" max="7" width="20.33203125" style="8" customWidth="1"/>
    <col min="8" max="9" width="12" style="8" customWidth="1"/>
    <col min="10" max="23" width="13.21875" style="8" customWidth="1"/>
    <col min="24" max="16384" width="85.21875" style="8"/>
  </cols>
  <sheetData>
    <row r="1" spans="1:7" ht="32.4" customHeight="1" x14ac:dyDescent="0.3">
      <c r="A1" s="21" t="s">
        <v>8</v>
      </c>
      <c r="B1" s="21"/>
      <c r="C1" s="21"/>
      <c r="D1" s="21"/>
      <c r="E1" s="21"/>
      <c r="F1" s="21"/>
      <c r="G1" s="21"/>
    </row>
    <row r="2" spans="1:7" ht="18" customHeight="1" x14ac:dyDescent="0.3">
      <c r="A2" s="4" t="s">
        <v>0</v>
      </c>
      <c r="B2" s="4" t="s">
        <v>1</v>
      </c>
      <c r="C2" s="4" t="s">
        <v>2</v>
      </c>
      <c r="D2" s="12" t="s">
        <v>3</v>
      </c>
      <c r="E2" s="12" t="s">
        <v>4</v>
      </c>
      <c r="F2" s="12" t="s">
        <v>5</v>
      </c>
      <c r="G2" s="13" t="s">
        <v>6</v>
      </c>
    </row>
    <row r="3" spans="1:7" ht="24" customHeight="1" x14ac:dyDescent="0.3">
      <c r="A3" s="2">
        <v>1</v>
      </c>
      <c r="B3" s="19" t="s">
        <v>12</v>
      </c>
      <c r="C3" s="17" t="s">
        <v>31</v>
      </c>
      <c r="D3" s="5">
        <v>43375</v>
      </c>
      <c r="E3" s="6" t="str">
        <f t="shared" ref="E3:E7" si="0">TEXT(D3,"dddd")</f>
        <v>вторник</v>
      </c>
      <c r="F3" s="11" t="s">
        <v>9</v>
      </c>
      <c r="G3" s="10" t="s">
        <v>7</v>
      </c>
    </row>
    <row r="4" spans="1:7" ht="24" customHeight="1" x14ac:dyDescent="0.3">
      <c r="A4" s="2">
        <v>2</v>
      </c>
      <c r="B4" s="15" t="s">
        <v>13</v>
      </c>
      <c r="C4" s="1" t="s">
        <v>14</v>
      </c>
      <c r="D4" s="10">
        <v>43382</v>
      </c>
      <c r="E4" s="6" t="str">
        <f t="shared" si="0"/>
        <v>вторник</v>
      </c>
      <c r="F4" s="11" t="s">
        <v>9</v>
      </c>
      <c r="G4" s="10" t="s">
        <v>7</v>
      </c>
    </row>
    <row r="5" spans="1:7" ht="24" customHeight="1" x14ac:dyDescent="0.3">
      <c r="A5" s="2">
        <v>3</v>
      </c>
      <c r="B5" s="15" t="s">
        <v>11</v>
      </c>
      <c r="C5" s="1" t="s">
        <v>32</v>
      </c>
      <c r="D5" s="10">
        <v>43389</v>
      </c>
      <c r="E5" s="6" t="str">
        <f t="shared" si="0"/>
        <v>вторник</v>
      </c>
      <c r="F5" s="11" t="s">
        <v>9</v>
      </c>
      <c r="G5" s="10" t="s">
        <v>7</v>
      </c>
    </row>
    <row r="6" spans="1:7" ht="24" customHeight="1" x14ac:dyDescent="0.3">
      <c r="A6" s="2">
        <v>4</v>
      </c>
      <c r="B6" s="15" t="s">
        <v>15</v>
      </c>
      <c r="C6" s="1" t="s">
        <v>33</v>
      </c>
      <c r="D6" s="10">
        <v>43396</v>
      </c>
      <c r="E6" s="14" t="str">
        <f>TEXT(D6,"dddd")</f>
        <v>вторник</v>
      </c>
      <c r="F6" s="11" t="s">
        <v>9</v>
      </c>
      <c r="G6" s="10" t="s">
        <v>7</v>
      </c>
    </row>
    <row r="7" spans="1:7" ht="24" customHeight="1" x14ac:dyDescent="0.3">
      <c r="A7" s="2">
        <v>5</v>
      </c>
      <c r="B7" s="15" t="s">
        <v>34</v>
      </c>
      <c r="C7" s="1" t="s">
        <v>16</v>
      </c>
      <c r="D7" s="10">
        <v>43403</v>
      </c>
      <c r="E7" s="6" t="str">
        <f t="shared" si="0"/>
        <v>вторник</v>
      </c>
      <c r="F7" s="11" t="s">
        <v>9</v>
      </c>
      <c r="G7" s="10" t="s">
        <v>7</v>
      </c>
    </row>
    <row r="8" spans="1:7" ht="23.4" customHeight="1" x14ac:dyDescent="0.3">
      <c r="A8" s="2">
        <v>6</v>
      </c>
      <c r="B8" s="15" t="s">
        <v>17</v>
      </c>
      <c r="C8" s="1" t="s">
        <v>18</v>
      </c>
      <c r="D8" s="10">
        <v>43410</v>
      </c>
      <c r="E8" s="14" t="str">
        <f>TEXT(D8,"dddd")</f>
        <v>вторник</v>
      </c>
      <c r="F8" s="11" t="s">
        <v>9</v>
      </c>
      <c r="G8" s="10" t="s">
        <v>7</v>
      </c>
    </row>
    <row r="9" spans="1:7" ht="29.4" customHeight="1" x14ac:dyDescent="0.3">
      <c r="A9" s="2">
        <v>7</v>
      </c>
      <c r="B9" s="15" t="s">
        <v>10</v>
      </c>
      <c r="C9" s="9" t="s">
        <v>19</v>
      </c>
      <c r="D9" s="10">
        <v>43417</v>
      </c>
      <c r="E9" s="6" t="str">
        <f>TEXT(D8,"dddd")</f>
        <v>вторник</v>
      </c>
      <c r="F9" s="11" t="s">
        <v>9</v>
      </c>
      <c r="G9" s="10" t="s">
        <v>7</v>
      </c>
    </row>
    <row r="10" spans="1:7" ht="24" customHeight="1" x14ac:dyDescent="0.3">
      <c r="A10" s="2">
        <v>8</v>
      </c>
      <c r="B10" s="15" t="s">
        <v>20</v>
      </c>
      <c r="C10" s="9" t="s">
        <v>21</v>
      </c>
      <c r="D10" s="10">
        <v>43424</v>
      </c>
      <c r="E10" s="6" t="str">
        <f>TEXT(D9,"dddd")</f>
        <v>вторник</v>
      </c>
      <c r="F10" s="11" t="s">
        <v>9</v>
      </c>
      <c r="G10" s="10" t="s">
        <v>7</v>
      </c>
    </row>
    <row r="11" spans="1:7" ht="24" customHeight="1" x14ac:dyDescent="0.3">
      <c r="A11" s="2">
        <v>9</v>
      </c>
      <c r="B11" s="15" t="s">
        <v>37</v>
      </c>
      <c r="C11" s="9" t="s">
        <v>22</v>
      </c>
      <c r="D11" s="10">
        <v>43431</v>
      </c>
      <c r="E11" s="6" t="str">
        <f>TEXT(D10,"dddd")</f>
        <v>вторник</v>
      </c>
      <c r="F11" s="11" t="s">
        <v>9</v>
      </c>
      <c r="G11" s="10" t="s">
        <v>7</v>
      </c>
    </row>
    <row r="12" spans="1:7" ht="33.6" customHeight="1" x14ac:dyDescent="0.3">
      <c r="A12" s="2">
        <v>10</v>
      </c>
      <c r="B12" s="15" t="s">
        <v>35</v>
      </c>
      <c r="C12" s="9" t="s">
        <v>23</v>
      </c>
      <c r="D12" s="20">
        <v>43438</v>
      </c>
      <c r="E12" s="7" t="str">
        <f>TEXT(D11,"dddd")</f>
        <v>вторник</v>
      </c>
      <c r="F12" s="11" t="s">
        <v>9</v>
      </c>
      <c r="G12" s="10" t="s">
        <v>7</v>
      </c>
    </row>
    <row r="13" spans="1:7" ht="21" customHeight="1" x14ac:dyDescent="0.3">
      <c r="A13" s="2">
        <v>11</v>
      </c>
      <c r="B13" s="18" t="s">
        <v>24</v>
      </c>
      <c r="C13" s="3" t="s">
        <v>25</v>
      </c>
      <c r="D13" s="10">
        <v>43445</v>
      </c>
      <c r="E13" s="16" t="str">
        <f t="shared" ref="E13" si="1">TEXT(D13,"dddd")</f>
        <v>вторник</v>
      </c>
      <c r="F13" s="11" t="s">
        <v>9</v>
      </c>
      <c r="G13" s="10" t="s">
        <v>7</v>
      </c>
    </row>
    <row r="14" spans="1:7" ht="24" customHeight="1" x14ac:dyDescent="0.3">
      <c r="A14" s="2">
        <v>12</v>
      </c>
      <c r="B14" s="15" t="s">
        <v>38</v>
      </c>
      <c r="C14" s="3" t="s">
        <v>36</v>
      </c>
      <c r="D14" s="10">
        <v>43452</v>
      </c>
      <c r="E14" s="14" t="str">
        <f>TEXT(D13,"dddd")</f>
        <v>вторник</v>
      </c>
      <c r="F14" s="11" t="s">
        <v>9</v>
      </c>
      <c r="G14" s="10" t="s">
        <v>7</v>
      </c>
    </row>
    <row r="15" spans="1:7" ht="24.6" customHeight="1" x14ac:dyDescent="0.3">
      <c r="A15" s="2">
        <v>13</v>
      </c>
      <c r="B15" s="18" t="s">
        <v>26</v>
      </c>
      <c r="C15" s="3" t="s">
        <v>30</v>
      </c>
      <c r="D15" s="10">
        <v>43473</v>
      </c>
      <c r="E15" s="16" t="str">
        <f>TEXT(D14,"dddd")</f>
        <v>вторник</v>
      </c>
      <c r="F15" s="11" t="s">
        <v>9</v>
      </c>
      <c r="G15" s="10" t="s">
        <v>7</v>
      </c>
    </row>
    <row r="16" spans="1:7" ht="24" customHeight="1" x14ac:dyDescent="0.3">
      <c r="A16" s="2">
        <v>14</v>
      </c>
      <c r="B16" s="18" t="s">
        <v>26</v>
      </c>
      <c r="C16" s="3" t="s">
        <v>30</v>
      </c>
      <c r="D16" s="10">
        <v>43480</v>
      </c>
      <c r="E16" s="16" t="str">
        <f>TEXT(D15,"dddd")</f>
        <v>вторник</v>
      </c>
      <c r="F16" s="11" t="s">
        <v>9</v>
      </c>
      <c r="G16" s="10" t="s">
        <v>7</v>
      </c>
    </row>
    <row r="17" spans="1:7" ht="24.6" customHeight="1" x14ac:dyDescent="0.3">
      <c r="A17" s="2">
        <v>15</v>
      </c>
      <c r="B17" s="18" t="s">
        <v>27</v>
      </c>
      <c r="C17" s="3" t="s">
        <v>29</v>
      </c>
      <c r="D17" s="10">
        <v>43487</v>
      </c>
      <c r="E17" s="7" t="str">
        <f>TEXT(D16,"dddd")</f>
        <v>вторник</v>
      </c>
      <c r="F17" s="11" t="s">
        <v>9</v>
      </c>
      <c r="G17" s="10" t="s">
        <v>7</v>
      </c>
    </row>
    <row r="18" spans="1:7" ht="24.6" customHeight="1" x14ac:dyDescent="0.3">
      <c r="A18" s="2">
        <v>16</v>
      </c>
      <c r="B18" s="18" t="s">
        <v>28</v>
      </c>
      <c r="C18" s="3"/>
      <c r="D18" s="10">
        <v>43494</v>
      </c>
      <c r="E18" s="14" t="str">
        <f>TEXT(D17,"dddd")</f>
        <v>вторник</v>
      </c>
      <c r="F18" s="11" t="s">
        <v>9</v>
      </c>
      <c r="G18" s="10" t="s">
        <v>7</v>
      </c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WordPress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2018-08-13T11:00:46Z</dcterms:modified>
</cp:coreProperties>
</file>