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8" documentId="8_{DCE7EF18-99CC-4F43-A0D7-635BDA92AE32}" xr6:coauthVersionLast="47" xr6:coauthVersionMax="47" xr10:uidLastSave="{7926BE54-68F5-4968-9CC2-5E35405887B8}"/>
  <bookViews>
    <workbookView xWindow="-108" yWindow="-108" windowWidth="23256" windowHeight="13896" xr2:uid="{B9962773-2B90-4CA0-82B1-532F23B2FBC0}"/>
  </bookViews>
  <sheets>
    <sheet name="estadisticas (85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<sst xmlns="http://schemas.openxmlformats.org/spreadsheetml/2006/main" count="64" uniqueCount="34">
  <si>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</si>
  <si>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</si>
  <si>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</si>
  <si>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</si>
  <si>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</si>
  <si>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</si>
  <si>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</si>
  <si>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</si>
  <si>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</si>
  <si>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</si>
  <si>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</si>
  <si>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</si>
  <si>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</si>
  <si>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</si>
  <si>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</si>
  <si>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</si>
  <si>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</si>
  <si>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CENTRO DEMOCRATICO Y SOCIAL</t>
  </si>
  <si>
    <t>ELS VERDS-LLISTA VERDA</t>
  </si>
  <si>
    <t>UNIO BALEAR</t>
  </si>
  <si>
    <t>IZQUIERDA UNIDA-ESQUERRA UNIDA</t>
  </si>
  <si>
    <t>AGRUPACION RUIZ-MATEOS</t>
  </si>
  <si>
    <t>PARTIDO SOCIALISTA DE LOS TRABAJADORES</t>
  </si>
  <si>
    <t>FALANGE ESPAÃ‘OLA DE LAS J.O.N.S.</t>
  </si>
  <si>
    <t>COALICION ELECTORAL ESQUERRA NACIONALISTA</t>
  </si>
  <si>
    <t>PARTIDO RADICAL BALEAR</t>
  </si>
  <si>
    <t>PARTIDO COMUNISTA DE LOS PUEBLOS DE ESPAÃ‘A</t>
  </si>
  <si>
    <t>PARTIDO TRABAJADORES DE ESPAÃ‘A-UNIDAD COMUNISTA</t>
  </si>
  <si>
    <t>ALIANZA POR LA REPUBLICA</t>
  </si>
  <si>
    <t>PARTIDO DE LOS OBREROS REVOLUCIONARIOS DE ESPAÃ‘A</t>
  </si>
  <si>
    <t>COALICIO SOCIALDEMOCRATA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</si>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</sst>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FF22-A5C4-43AF-B6AB-A18BA36D1738}">
  <dimension ref="A1:P17"/>
  <sheetViews>
    <sheetView tabSelected="1" workbookViewId="0">
      <selection activeCell="O7" sqref="O7"/>
    </sheetView>
  </sheetViews>
  <sheetFormatPr baseColWidth="10" defaultRowHeight="14.4" x14ac:dyDescent="0.3"/>
  <sheetData>
    <row r="1" spans="1:16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31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4</v>
      </c>
      <c r="I2" t="s">
        <v>14</v>
      </c>
      <c r="J2">
        <v>209</v>
      </c>
      <c r="K2">
        <v>48.27</v>
      </c>
      <c r="L2">
        <v>18.27</v>
      </c>
      <c r="M2">
        <v>48.83</v>
      </c>
      <c r="N2" t="s">
        <v>15</v>
      </c>
      <c r="O2">
        <v>0</v>
      </c>
      <c r="P2" t="s">
        <v>32</v>
      </c>
    </row>
    <row r="3" spans="1:16" x14ac:dyDescent="0.3">
      <c r="A3">
        <v>2</v>
      </c>
      <c r="B3" t="str">
        <f t="shared" ref="B3:B17" si="0">LEFT(C3,4)</f>
        <v>1989</v>
      </c>
      <c r="C3">
        <v>198910</v>
      </c>
      <c r="D3">
        <v>4</v>
      </c>
      <c r="I3" t="s">
        <v>16</v>
      </c>
      <c r="J3">
        <v>72</v>
      </c>
      <c r="K3">
        <v>16.63</v>
      </c>
      <c r="L3">
        <v>6.29</v>
      </c>
      <c r="M3">
        <v>16.82</v>
      </c>
      <c r="N3" t="s">
        <v>15</v>
      </c>
      <c r="O3">
        <v>0</v>
      </c>
      <c r="P3" t="s">
        <v>32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4</v>
      </c>
      <c r="I4" t="s">
        <v>17</v>
      </c>
      <c r="J4">
        <v>41</v>
      </c>
      <c r="K4">
        <v>9.4700000000000006</v>
      </c>
      <c r="L4">
        <v>3.58</v>
      </c>
      <c r="M4">
        <v>9.58</v>
      </c>
      <c r="N4" t="s">
        <v>15</v>
      </c>
      <c r="O4">
        <v>0</v>
      </c>
      <c r="P4" t="s">
        <v>32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4</v>
      </c>
      <c r="I5" t="s">
        <v>18</v>
      </c>
      <c r="J5">
        <v>32</v>
      </c>
      <c r="K5">
        <v>7.39</v>
      </c>
      <c r="L5">
        <v>2.8</v>
      </c>
      <c r="M5">
        <v>7.48</v>
      </c>
      <c r="N5" t="s">
        <v>15</v>
      </c>
      <c r="O5">
        <v>0</v>
      </c>
      <c r="P5" t="s">
        <v>32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4</v>
      </c>
      <c r="I6" t="s">
        <v>19</v>
      </c>
      <c r="J6">
        <v>20</v>
      </c>
      <c r="K6">
        <v>4.62</v>
      </c>
      <c r="L6">
        <v>1.75</v>
      </c>
      <c r="M6">
        <v>4.67</v>
      </c>
      <c r="N6" t="s">
        <v>15</v>
      </c>
      <c r="O6">
        <v>0</v>
      </c>
      <c r="P6" t="s">
        <v>32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4</v>
      </c>
      <c r="I7" t="s">
        <v>20</v>
      </c>
      <c r="J7">
        <v>15</v>
      </c>
      <c r="K7">
        <v>3.46</v>
      </c>
      <c r="L7">
        <v>1.31</v>
      </c>
      <c r="M7">
        <v>3.5</v>
      </c>
      <c r="N7" t="s">
        <v>15</v>
      </c>
      <c r="O7">
        <v>0</v>
      </c>
      <c r="P7" t="s">
        <v>32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4</v>
      </c>
      <c r="I8" t="s">
        <v>21</v>
      </c>
      <c r="J8">
        <v>14</v>
      </c>
      <c r="K8">
        <v>3.23</v>
      </c>
      <c r="L8">
        <v>1.22</v>
      </c>
      <c r="M8">
        <v>3.27</v>
      </c>
      <c r="N8" t="s">
        <v>15</v>
      </c>
      <c r="O8">
        <v>0</v>
      </c>
      <c r="P8" t="s">
        <v>32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4</v>
      </c>
      <c r="I9" t="s">
        <v>22</v>
      </c>
      <c r="J9">
        <v>9</v>
      </c>
      <c r="K9">
        <v>2.08</v>
      </c>
      <c r="L9">
        <v>0.79</v>
      </c>
      <c r="M9">
        <v>2.1</v>
      </c>
      <c r="N9" t="s">
        <v>15</v>
      </c>
      <c r="O9">
        <v>0</v>
      </c>
      <c r="P9" t="s">
        <v>32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4</v>
      </c>
      <c r="I10" t="s">
        <v>23</v>
      </c>
      <c r="J10">
        <v>5</v>
      </c>
      <c r="K10">
        <v>1.1499999999999999</v>
      </c>
      <c r="L10">
        <v>0.44</v>
      </c>
      <c r="M10">
        <v>1.17</v>
      </c>
      <c r="N10" t="s">
        <v>15</v>
      </c>
      <c r="O10">
        <v>0</v>
      </c>
      <c r="P10" t="s">
        <v>32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4</v>
      </c>
      <c r="I11" t="s">
        <v>24</v>
      </c>
      <c r="J11">
        <v>4</v>
      </c>
      <c r="K11">
        <v>0.92</v>
      </c>
      <c r="L11">
        <v>0.35</v>
      </c>
      <c r="M11">
        <v>0.93</v>
      </c>
      <c r="N11" t="s">
        <v>15</v>
      </c>
      <c r="O11">
        <v>0</v>
      </c>
      <c r="P11" t="s">
        <v>32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4</v>
      </c>
      <c r="I12" t="s">
        <v>25</v>
      </c>
      <c r="J12">
        <v>3</v>
      </c>
      <c r="K12">
        <v>0.69</v>
      </c>
      <c r="L12">
        <v>0.26</v>
      </c>
      <c r="M12">
        <v>0.7</v>
      </c>
      <c r="N12" t="s">
        <v>15</v>
      </c>
      <c r="O12">
        <v>0</v>
      </c>
      <c r="P12" t="s">
        <v>32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4</v>
      </c>
      <c r="I13" t="s">
        <v>26</v>
      </c>
      <c r="J13">
        <v>2</v>
      </c>
      <c r="K13">
        <v>0.46</v>
      </c>
      <c r="L13">
        <v>0.17</v>
      </c>
      <c r="M13">
        <v>0.47</v>
      </c>
      <c r="N13" t="s">
        <v>15</v>
      </c>
      <c r="O13">
        <v>0</v>
      </c>
      <c r="P13" t="s">
        <v>32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4</v>
      </c>
      <c r="I14" t="s">
        <v>27</v>
      </c>
      <c r="J14">
        <v>1</v>
      </c>
      <c r="K14">
        <v>0.23</v>
      </c>
      <c r="L14">
        <v>0.09</v>
      </c>
      <c r="M14">
        <v>0.23</v>
      </c>
      <c r="N14" t="s">
        <v>15</v>
      </c>
      <c r="O14">
        <v>0</v>
      </c>
      <c r="P14" t="s">
        <v>32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4</v>
      </c>
      <c r="I15" t="s">
        <v>28</v>
      </c>
      <c r="J15">
        <v>1</v>
      </c>
      <c r="K15">
        <v>0.23</v>
      </c>
      <c r="L15">
        <v>0.09</v>
      </c>
      <c r="M15">
        <v>0.23</v>
      </c>
      <c r="N15" t="s">
        <v>15</v>
      </c>
      <c r="O15">
        <v>0</v>
      </c>
      <c r="P15" t="s">
        <v>32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4</v>
      </c>
      <c r="I16" t="s">
        <v>29</v>
      </c>
      <c r="J16">
        <v>0</v>
      </c>
      <c r="K16">
        <v>0</v>
      </c>
      <c r="L16">
        <v>0</v>
      </c>
      <c r="M16">
        <v>0</v>
      </c>
      <c r="N16" t="s">
        <v>15</v>
      </c>
      <c r="O16">
        <v>0</v>
      </c>
      <c r="P16" t="s">
        <v>32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4</v>
      </c>
      <c r="I17" t="s">
        <v>30</v>
      </c>
      <c r="J17">
        <v>0</v>
      </c>
      <c r="K17">
        <v>0</v>
      </c>
      <c r="L17">
        <v>0</v>
      </c>
      <c r="M17">
        <v>0</v>
      </c>
      <c r="N17" t="s">
        <v>15</v>
      </c>
      <c r="O17">
        <v>0</v>
      </c>
      <c r="P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2025-04-21T19:51:45Z</dcterms:created>
  <dcterms:modified xsi:type="dcterms:W3CDTF">2025-04-21T19:52:21Z</dcterms:modified>
</cp:coreProperties>
</file>