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kata/Documents/"/>
    </mc:Choice>
  </mc:AlternateContent>
  <xr:revisionPtr revIDLastSave="0" documentId="8_{C974DB57-3185-064E-BF7C-A14576A568DD}" xr6:coauthVersionLast="47" xr6:coauthVersionMax="47" xr10:uidLastSave="{00000000-0000-0000-0000-000000000000}"/>
  <bookViews>
    <workbookView xWindow="0" yWindow="880" windowWidth="36000" windowHeight="21120" xr2:uid="{E2083667-98C9-4A7D-9E83-382ED58C4005}"/>
  </bookViews>
  <sheets>
    <sheet name="VO2CP-1172-000083AntonovAnt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<sst xmlns="http://schemas.openxmlformats.org/spreadsheetml/2006/main" count="19" uniqueCount="16">
  <si>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Time</t>
  </si>
  <si>
    <t>HR</t>
  </si>
  <si>
    <t>VO2</t>
  </si>
  <si>
    <t>VE/VO2</t>
  </si>
  <si>
    <t>VCO2</t>
  </si>
  <si>
    <t>VE/VCO2</t>
  </si>
  <si>
    <t>RER</t>
  </si>
  <si>
    <t>Calories</t>
  </si>
  <si>
    <t>Fat</t>
  </si>
  <si>
    <t>CHO</t>
  </si>
  <si>
    <t>min:sec</t>
  </si>
  <si>
    <t>BPM</t>
  </si>
  <si>
    <t>mL/min</t>
  </si>
  <si>
    <t>mL/kg/min</t>
  </si>
  <si>
    <t>Cals/min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</si>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</sst>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VO2</a:t>
            </a:r>
            <a:r>
              <a:rPr lang="en-US" b="1" baseline="0"/>
              <a:t> Max Test Results</a:t>
            </a:r>
            <a:endParaRPr lang="en-US" b="1"/>
          </a:p>
        </c:rich>
      </c:tx>
      <c:layout>
        <c:manualLayout>
          <c:xMode val="edge"/>
          <c:yMode val="edge"/>
          <c:x val="0.35177826252665895"/>
          <c:y val="2.1052631578947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v>Energy from Fat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'VO2CP-1172-000083AntonovAnton'!$A$3:$A$86</c:f>
              <c:numCache>
                <c:formatCode>h:mm</c:formatCode>
                <c:ptCount val="84"/>
                <c:pt idx="0">
                  <c:v>0</c:v>
                </c:pt>
                <c:pt idx="1">
                  <c:v>9.7222222222222224E-3</c:v>
                </c:pt>
                <c:pt idx="2">
                  <c:v>2.013888888888889E-2</c:v>
                </c:pt>
                <c:pt idx="3">
                  <c:v>3.0555555555555555E-2</c:v>
                </c:pt>
                <c:pt idx="4">
                  <c:v>4.0972222222222222E-2</c:v>
                </c:pt>
                <c:pt idx="5">
                  <c:v>5.1388888888888887E-2</c:v>
                </c:pt>
                <c:pt idx="6">
                  <c:v>6.1805555555555558E-2</c:v>
                </c:pt>
                <c:pt idx="7">
                  <c:v>7.2222222222222215E-2</c:v>
                </c:pt>
                <c:pt idx="8">
                  <c:v>8.2638888888888887E-2</c:v>
                </c:pt>
                <c:pt idx="9">
                  <c:v>9.3055555555555558E-2</c:v>
                </c:pt>
                <c:pt idx="10">
                  <c:v>0.10347222222222222</c:v>
                </c:pt>
                <c:pt idx="11">
                  <c:v>0.11388888888888889</c:v>
                </c:pt>
                <c:pt idx="12">
                  <c:v>0.12430555555555556</c:v>
                </c:pt>
                <c:pt idx="13">
                  <c:v>0.13472222222222222</c:v>
                </c:pt>
                <c:pt idx="14">
                  <c:v>0.1451388888888889</c:v>
                </c:pt>
                <c:pt idx="15">
                  <c:v>0.15555555555555556</c:v>
                </c:pt>
                <c:pt idx="16">
                  <c:v>0.16597222222222222</c:v>
                </c:pt>
                <c:pt idx="17">
                  <c:v>0.1763888888888889</c:v>
                </c:pt>
                <c:pt idx="18">
                  <c:v>0.18680555555555556</c:v>
                </c:pt>
                <c:pt idx="19">
                  <c:v>0.19722222222222222</c:v>
                </c:pt>
                <c:pt idx="20">
                  <c:v>0.2076388888888889</c:v>
                </c:pt>
                <c:pt idx="21">
                  <c:v>0.21805555555555556</c:v>
                </c:pt>
                <c:pt idx="22">
                  <c:v>0.22847222222222222</c:v>
                </c:pt>
                <c:pt idx="23">
                  <c:v>0.2388888888888889</c:v>
                </c:pt>
                <c:pt idx="24">
                  <c:v>0.24930555555555556</c:v>
                </c:pt>
                <c:pt idx="25">
                  <c:v>0.25972222222222224</c:v>
                </c:pt>
                <c:pt idx="26">
                  <c:v>0.27013888888888887</c:v>
                </c:pt>
                <c:pt idx="27">
                  <c:v>0.28055555555555556</c:v>
                </c:pt>
                <c:pt idx="28">
                  <c:v>0.29097222222222224</c:v>
                </c:pt>
                <c:pt idx="29">
                  <c:v>0.30138888888888887</c:v>
                </c:pt>
                <c:pt idx="30">
                  <c:v>0.31180555555555556</c:v>
                </c:pt>
                <c:pt idx="31">
                  <c:v>0.32222222222222224</c:v>
                </c:pt>
                <c:pt idx="32">
                  <c:v>0.33263888888888887</c:v>
                </c:pt>
                <c:pt idx="33">
                  <c:v>0.34305555555555556</c:v>
                </c:pt>
                <c:pt idx="34">
                  <c:v>0.35347222222222224</c:v>
                </c:pt>
                <c:pt idx="35">
                  <c:v>0.36388888888888887</c:v>
                </c:pt>
                <c:pt idx="36">
                  <c:v>0.37430555555555556</c:v>
                </c:pt>
                <c:pt idx="37">
                  <c:v>0.38472222222222224</c:v>
                </c:pt>
                <c:pt idx="38">
                  <c:v>0.39513888888888887</c:v>
                </c:pt>
                <c:pt idx="39">
                  <c:v>0.40555555555555556</c:v>
                </c:pt>
                <c:pt idx="40">
                  <c:v>0.41597222222222224</c:v>
                </c:pt>
                <c:pt idx="41">
                  <c:v>0.42638888888888887</c:v>
                </c:pt>
                <c:pt idx="42">
                  <c:v>0.43680555555555556</c:v>
                </c:pt>
                <c:pt idx="43">
                  <c:v>0.44722222222222224</c:v>
                </c:pt>
                <c:pt idx="44">
                  <c:v>0.45763888888888887</c:v>
                </c:pt>
                <c:pt idx="45">
                  <c:v>0.46805555555555556</c:v>
                </c:pt>
                <c:pt idx="46">
                  <c:v>0.47847222222222224</c:v>
                </c:pt>
                <c:pt idx="47">
                  <c:v>0.48888888888888887</c:v>
                </c:pt>
                <c:pt idx="48">
                  <c:v>0.49930555555555556</c:v>
                </c:pt>
                <c:pt idx="49">
                  <c:v>0.50972222222222219</c:v>
                </c:pt>
                <c:pt idx="50">
                  <c:v>0.52013888888888893</c:v>
                </c:pt>
                <c:pt idx="51">
                  <c:v>0.53055555555555556</c:v>
                </c:pt>
                <c:pt idx="52">
                  <c:v>0.54097222222222219</c:v>
                </c:pt>
                <c:pt idx="53">
                  <c:v>0.55138888888888893</c:v>
                </c:pt>
                <c:pt idx="54">
                  <c:v>0.56180555555555556</c:v>
                </c:pt>
                <c:pt idx="55">
                  <c:v>0.57222222222222219</c:v>
                </c:pt>
                <c:pt idx="56">
                  <c:v>0.58263888888888893</c:v>
                </c:pt>
                <c:pt idx="57">
                  <c:v>0.59305555555555556</c:v>
                </c:pt>
                <c:pt idx="58">
                  <c:v>0.60347222222222219</c:v>
                </c:pt>
                <c:pt idx="59">
                  <c:v>0.61388888888888893</c:v>
                </c:pt>
                <c:pt idx="60">
                  <c:v>0.62430555555555556</c:v>
                </c:pt>
                <c:pt idx="61">
                  <c:v>0.63472222222222219</c:v>
                </c:pt>
                <c:pt idx="62">
                  <c:v>0.64513888888888893</c:v>
                </c:pt>
                <c:pt idx="63">
                  <c:v>0.65555555555555556</c:v>
                </c:pt>
                <c:pt idx="64">
                  <c:v>0.66597222222222219</c:v>
                </c:pt>
                <c:pt idx="65">
                  <c:v>0.67638888888888893</c:v>
                </c:pt>
                <c:pt idx="66">
                  <c:v>0.68680555555555556</c:v>
                </c:pt>
                <c:pt idx="67">
                  <c:v>0.69722222222222219</c:v>
                </c:pt>
                <c:pt idx="68">
                  <c:v>0.70763888888888893</c:v>
                </c:pt>
                <c:pt idx="69">
                  <c:v>0.71805555555555556</c:v>
                </c:pt>
                <c:pt idx="70">
                  <c:v>0.72847222222222219</c:v>
                </c:pt>
                <c:pt idx="71">
                  <c:v>0.73888888888888893</c:v>
                </c:pt>
                <c:pt idx="72">
                  <c:v>0.74930555555555556</c:v>
                </c:pt>
                <c:pt idx="73">
                  <c:v>0.75972222222222219</c:v>
                </c:pt>
                <c:pt idx="74">
                  <c:v>0.77013888888888893</c:v>
                </c:pt>
                <c:pt idx="75">
                  <c:v>0.78055555555555556</c:v>
                </c:pt>
                <c:pt idx="76">
                  <c:v>0.79097222222222219</c:v>
                </c:pt>
                <c:pt idx="77">
                  <c:v>0.80138888888888893</c:v>
                </c:pt>
                <c:pt idx="78">
                  <c:v>0.81180555555555556</c:v>
                </c:pt>
                <c:pt idx="79">
                  <c:v>0.82222222222222219</c:v>
                </c:pt>
                <c:pt idx="80">
                  <c:v>0.83263888888888893</c:v>
                </c:pt>
                <c:pt idx="81">
                  <c:v>0.84305555555555556</c:v>
                </c:pt>
                <c:pt idx="82">
                  <c:v>0.85347222222222219</c:v>
                </c:pt>
                <c:pt idx="83">
                  <c:v>0.86388888888888893</c:v>
                </c:pt>
              </c:numCache>
            </c:numRef>
          </c:cat>
          <c:val>
            <c:numRef>
              <c:f>'VO2CP-1172-000083AntonovAnton'!$J$3:$J$86</c:f>
              <c:numCache>
                <c:formatCode>General</c:formatCode>
                <c:ptCount val="84"/>
                <c:pt idx="0">
                  <c:v>47.4</c:v>
                </c:pt>
                <c:pt idx="1">
                  <c:v>31.7</c:v>
                </c:pt>
                <c:pt idx="2">
                  <c:v>49.4</c:v>
                </c:pt>
                <c:pt idx="3">
                  <c:v>62.9</c:v>
                </c:pt>
                <c:pt idx="4">
                  <c:v>70.5</c:v>
                </c:pt>
                <c:pt idx="5">
                  <c:v>87.2</c:v>
                </c:pt>
                <c:pt idx="6">
                  <c:v>86.3</c:v>
                </c:pt>
                <c:pt idx="7">
                  <c:v>91.8</c:v>
                </c:pt>
                <c:pt idx="8">
                  <c:v>82.1</c:v>
                </c:pt>
                <c:pt idx="9">
                  <c:v>65.400000000000006</c:v>
                </c:pt>
                <c:pt idx="10">
                  <c:v>53.2</c:v>
                </c:pt>
                <c:pt idx="11">
                  <c:v>51.4</c:v>
                </c:pt>
                <c:pt idx="12">
                  <c:v>36</c:v>
                </c:pt>
                <c:pt idx="13">
                  <c:v>22.6</c:v>
                </c:pt>
                <c:pt idx="14">
                  <c:v>24.8</c:v>
                </c:pt>
                <c:pt idx="15">
                  <c:v>22.6</c:v>
                </c:pt>
                <c:pt idx="16">
                  <c:v>22.4</c:v>
                </c:pt>
                <c:pt idx="17">
                  <c:v>27.2</c:v>
                </c:pt>
                <c:pt idx="18">
                  <c:v>28.6</c:v>
                </c:pt>
                <c:pt idx="19">
                  <c:v>29.8</c:v>
                </c:pt>
                <c:pt idx="20">
                  <c:v>29.3</c:v>
                </c:pt>
                <c:pt idx="21">
                  <c:v>33.6</c:v>
                </c:pt>
                <c:pt idx="22">
                  <c:v>36.299999999999997</c:v>
                </c:pt>
                <c:pt idx="23">
                  <c:v>43</c:v>
                </c:pt>
                <c:pt idx="24">
                  <c:v>31</c:v>
                </c:pt>
                <c:pt idx="25">
                  <c:v>33.5</c:v>
                </c:pt>
                <c:pt idx="26">
                  <c:v>30.4</c:v>
                </c:pt>
                <c:pt idx="27">
                  <c:v>29</c:v>
                </c:pt>
                <c:pt idx="28">
                  <c:v>37.5</c:v>
                </c:pt>
                <c:pt idx="29">
                  <c:v>30</c:v>
                </c:pt>
                <c:pt idx="30">
                  <c:v>28.1</c:v>
                </c:pt>
                <c:pt idx="31">
                  <c:v>32.6</c:v>
                </c:pt>
                <c:pt idx="32">
                  <c:v>28</c:v>
                </c:pt>
                <c:pt idx="33">
                  <c:v>35.799999999999997</c:v>
                </c:pt>
                <c:pt idx="34">
                  <c:v>34.299999999999997</c:v>
                </c:pt>
                <c:pt idx="35">
                  <c:v>36.5</c:v>
                </c:pt>
                <c:pt idx="36">
                  <c:v>23.7</c:v>
                </c:pt>
                <c:pt idx="37">
                  <c:v>26.3</c:v>
                </c:pt>
                <c:pt idx="38">
                  <c:v>20.8</c:v>
                </c:pt>
                <c:pt idx="39">
                  <c:v>30.2</c:v>
                </c:pt>
                <c:pt idx="40">
                  <c:v>18.8</c:v>
                </c:pt>
                <c:pt idx="41">
                  <c:v>20.3</c:v>
                </c:pt>
                <c:pt idx="42">
                  <c:v>19.600000000000001</c:v>
                </c:pt>
                <c:pt idx="43">
                  <c:v>19.5</c:v>
                </c:pt>
                <c:pt idx="44">
                  <c:v>15.8</c:v>
                </c:pt>
                <c:pt idx="45">
                  <c:v>15.9</c:v>
                </c:pt>
                <c:pt idx="46">
                  <c:v>15.6</c:v>
                </c:pt>
                <c:pt idx="47">
                  <c:v>15.8</c:v>
                </c:pt>
                <c:pt idx="48">
                  <c:v>3.7</c:v>
                </c:pt>
                <c:pt idx="49">
                  <c:v>5.8</c:v>
                </c:pt>
                <c:pt idx="50">
                  <c:v>11.1</c:v>
                </c:pt>
                <c:pt idx="51">
                  <c:v>5.2</c:v>
                </c:pt>
                <c:pt idx="52">
                  <c:v>7.9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1.8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12.7</c:v>
                </c:pt>
                <c:pt idx="83">
                  <c:v>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C-4DC1-BF7B-530342D36914}"/>
            </c:ext>
          </c:extLst>
        </c:ser>
        <c:ser>
          <c:idx val="1"/>
          <c:order val="1"/>
          <c:tx>
            <c:v>Energy from Carbohydrates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cat>
            <c:numRef>
              <c:f>'VO2CP-1172-000083AntonovAnton'!$A$3:$A$86</c:f>
              <c:numCache>
                <c:formatCode>h:mm</c:formatCode>
                <c:ptCount val="84"/>
                <c:pt idx="0">
                  <c:v>0</c:v>
                </c:pt>
                <c:pt idx="1">
                  <c:v>9.7222222222222224E-3</c:v>
                </c:pt>
                <c:pt idx="2">
                  <c:v>2.013888888888889E-2</c:v>
                </c:pt>
                <c:pt idx="3">
                  <c:v>3.0555555555555555E-2</c:v>
                </c:pt>
                <c:pt idx="4">
                  <c:v>4.0972222222222222E-2</c:v>
                </c:pt>
                <c:pt idx="5">
                  <c:v>5.1388888888888887E-2</c:v>
                </c:pt>
                <c:pt idx="6">
                  <c:v>6.1805555555555558E-2</c:v>
                </c:pt>
                <c:pt idx="7">
                  <c:v>7.2222222222222215E-2</c:v>
                </c:pt>
                <c:pt idx="8">
                  <c:v>8.2638888888888887E-2</c:v>
                </c:pt>
                <c:pt idx="9">
                  <c:v>9.3055555555555558E-2</c:v>
                </c:pt>
                <c:pt idx="10">
                  <c:v>0.10347222222222222</c:v>
                </c:pt>
                <c:pt idx="11">
                  <c:v>0.11388888888888889</c:v>
                </c:pt>
                <c:pt idx="12">
                  <c:v>0.12430555555555556</c:v>
                </c:pt>
                <c:pt idx="13">
                  <c:v>0.13472222222222222</c:v>
                </c:pt>
                <c:pt idx="14">
                  <c:v>0.1451388888888889</c:v>
                </c:pt>
                <c:pt idx="15">
                  <c:v>0.15555555555555556</c:v>
                </c:pt>
                <c:pt idx="16">
                  <c:v>0.16597222222222222</c:v>
                </c:pt>
                <c:pt idx="17">
                  <c:v>0.1763888888888889</c:v>
                </c:pt>
                <c:pt idx="18">
                  <c:v>0.18680555555555556</c:v>
                </c:pt>
                <c:pt idx="19">
                  <c:v>0.19722222222222222</c:v>
                </c:pt>
                <c:pt idx="20">
                  <c:v>0.2076388888888889</c:v>
                </c:pt>
                <c:pt idx="21">
                  <c:v>0.21805555555555556</c:v>
                </c:pt>
                <c:pt idx="22">
                  <c:v>0.22847222222222222</c:v>
                </c:pt>
                <c:pt idx="23">
                  <c:v>0.2388888888888889</c:v>
                </c:pt>
                <c:pt idx="24">
                  <c:v>0.24930555555555556</c:v>
                </c:pt>
                <c:pt idx="25">
                  <c:v>0.25972222222222224</c:v>
                </c:pt>
                <c:pt idx="26">
                  <c:v>0.27013888888888887</c:v>
                </c:pt>
                <c:pt idx="27">
                  <c:v>0.28055555555555556</c:v>
                </c:pt>
                <c:pt idx="28">
                  <c:v>0.29097222222222224</c:v>
                </c:pt>
                <c:pt idx="29">
                  <c:v>0.30138888888888887</c:v>
                </c:pt>
                <c:pt idx="30">
                  <c:v>0.31180555555555556</c:v>
                </c:pt>
                <c:pt idx="31">
                  <c:v>0.32222222222222224</c:v>
                </c:pt>
                <c:pt idx="32">
                  <c:v>0.33263888888888887</c:v>
                </c:pt>
                <c:pt idx="33">
                  <c:v>0.34305555555555556</c:v>
                </c:pt>
                <c:pt idx="34">
                  <c:v>0.35347222222222224</c:v>
                </c:pt>
                <c:pt idx="35">
                  <c:v>0.36388888888888887</c:v>
                </c:pt>
                <c:pt idx="36">
                  <c:v>0.37430555555555556</c:v>
                </c:pt>
                <c:pt idx="37">
                  <c:v>0.38472222222222224</c:v>
                </c:pt>
                <c:pt idx="38">
                  <c:v>0.39513888888888887</c:v>
                </c:pt>
                <c:pt idx="39">
                  <c:v>0.40555555555555556</c:v>
                </c:pt>
                <c:pt idx="40">
                  <c:v>0.41597222222222224</c:v>
                </c:pt>
                <c:pt idx="41">
                  <c:v>0.42638888888888887</c:v>
                </c:pt>
                <c:pt idx="42">
                  <c:v>0.43680555555555556</c:v>
                </c:pt>
                <c:pt idx="43">
                  <c:v>0.44722222222222224</c:v>
                </c:pt>
                <c:pt idx="44">
                  <c:v>0.45763888888888887</c:v>
                </c:pt>
                <c:pt idx="45">
                  <c:v>0.46805555555555556</c:v>
                </c:pt>
                <c:pt idx="46">
                  <c:v>0.47847222222222224</c:v>
                </c:pt>
                <c:pt idx="47">
                  <c:v>0.48888888888888887</c:v>
                </c:pt>
                <c:pt idx="48">
                  <c:v>0.49930555555555556</c:v>
                </c:pt>
                <c:pt idx="49">
                  <c:v>0.50972222222222219</c:v>
                </c:pt>
                <c:pt idx="50">
                  <c:v>0.52013888888888893</c:v>
                </c:pt>
                <c:pt idx="51">
                  <c:v>0.53055555555555556</c:v>
                </c:pt>
                <c:pt idx="52">
                  <c:v>0.54097222222222219</c:v>
                </c:pt>
                <c:pt idx="53">
                  <c:v>0.55138888888888893</c:v>
                </c:pt>
                <c:pt idx="54">
                  <c:v>0.56180555555555556</c:v>
                </c:pt>
                <c:pt idx="55">
                  <c:v>0.57222222222222219</c:v>
                </c:pt>
                <c:pt idx="56">
                  <c:v>0.58263888888888893</c:v>
                </c:pt>
                <c:pt idx="57">
                  <c:v>0.59305555555555556</c:v>
                </c:pt>
                <c:pt idx="58">
                  <c:v>0.60347222222222219</c:v>
                </c:pt>
                <c:pt idx="59">
                  <c:v>0.61388888888888893</c:v>
                </c:pt>
                <c:pt idx="60">
                  <c:v>0.62430555555555556</c:v>
                </c:pt>
                <c:pt idx="61">
                  <c:v>0.63472222222222219</c:v>
                </c:pt>
                <c:pt idx="62">
                  <c:v>0.64513888888888893</c:v>
                </c:pt>
                <c:pt idx="63">
                  <c:v>0.65555555555555556</c:v>
                </c:pt>
                <c:pt idx="64">
                  <c:v>0.66597222222222219</c:v>
                </c:pt>
                <c:pt idx="65">
                  <c:v>0.67638888888888893</c:v>
                </c:pt>
                <c:pt idx="66">
                  <c:v>0.68680555555555556</c:v>
                </c:pt>
                <c:pt idx="67">
                  <c:v>0.69722222222222219</c:v>
                </c:pt>
                <c:pt idx="68">
                  <c:v>0.70763888888888893</c:v>
                </c:pt>
                <c:pt idx="69">
                  <c:v>0.71805555555555556</c:v>
                </c:pt>
                <c:pt idx="70">
                  <c:v>0.72847222222222219</c:v>
                </c:pt>
                <c:pt idx="71">
                  <c:v>0.73888888888888893</c:v>
                </c:pt>
                <c:pt idx="72">
                  <c:v>0.74930555555555556</c:v>
                </c:pt>
                <c:pt idx="73">
                  <c:v>0.75972222222222219</c:v>
                </c:pt>
                <c:pt idx="74">
                  <c:v>0.77013888888888893</c:v>
                </c:pt>
                <c:pt idx="75">
                  <c:v>0.78055555555555556</c:v>
                </c:pt>
                <c:pt idx="76">
                  <c:v>0.79097222222222219</c:v>
                </c:pt>
                <c:pt idx="77">
                  <c:v>0.80138888888888893</c:v>
                </c:pt>
                <c:pt idx="78">
                  <c:v>0.81180555555555556</c:v>
                </c:pt>
                <c:pt idx="79">
                  <c:v>0.82222222222222219</c:v>
                </c:pt>
                <c:pt idx="80">
                  <c:v>0.83263888888888893</c:v>
                </c:pt>
                <c:pt idx="81">
                  <c:v>0.84305555555555556</c:v>
                </c:pt>
                <c:pt idx="82">
                  <c:v>0.85347222222222219</c:v>
                </c:pt>
                <c:pt idx="83">
                  <c:v>0.86388888888888893</c:v>
                </c:pt>
              </c:numCache>
            </c:numRef>
          </c:cat>
          <c:val>
            <c:numRef>
              <c:f>'VO2CP-1172-000083AntonovAnton'!$K$3:$K$86</c:f>
              <c:numCache>
                <c:formatCode>General</c:formatCode>
                <c:ptCount val="84"/>
                <c:pt idx="0">
                  <c:v>52.6</c:v>
                </c:pt>
                <c:pt idx="1">
                  <c:v>68.3</c:v>
                </c:pt>
                <c:pt idx="2">
                  <c:v>50.6</c:v>
                </c:pt>
                <c:pt idx="3">
                  <c:v>37.1</c:v>
                </c:pt>
                <c:pt idx="4">
                  <c:v>29.5</c:v>
                </c:pt>
                <c:pt idx="5">
                  <c:v>12.8</c:v>
                </c:pt>
                <c:pt idx="6">
                  <c:v>13.7</c:v>
                </c:pt>
                <c:pt idx="7">
                  <c:v>8.1999999999999993</c:v>
                </c:pt>
                <c:pt idx="8">
                  <c:v>17.899999999999999</c:v>
                </c:pt>
                <c:pt idx="9">
                  <c:v>34.6</c:v>
                </c:pt>
                <c:pt idx="10">
                  <c:v>46.8</c:v>
                </c:pt>
                <c:pt idx="11">
                  <c:v>48.6</c:v>
                </c:pt>
                <c:pt idx="12">
                  <c:v>64</c:v>
                </c:pt>
                <c:pt idx="13">
                  <c:v>77.400000000000006</c:v>
                </c:pt>
                <c:pt idx="14">
                  <c:v>75.2</c:v>
                </c:pt>
                <c:pt idx="15">
                  <c:v>77.400000000000006</c:v>
                </c:pt>
                <c:pt idx="16">
                  <c:v>77.599999999999994</c:v>
                </c:pt>
                <c:pt idx="17">
                  <c:v>72.8</c:v>
                </c:pt>
                <c:pt idx="18">
                  <c:v>71.400000000000006</c:v>
                </c:pt>
                <c:pt idx="19">
                  <c:v>70.2</c:v>
                </c:pt>
                <c:pt idx="20">
                  <c:v>70.7</c:v>
                </c:pt>
                <c:pt idx="21">
                  <c:v>66.400000000000006</c:v>
                </c:pt>
                <c:pt idx="22">
                  <c:v>63.7</c:v>
                </c:pt>
                <c:pt idx="23">
                  <c:v>57</c:v>
                </c:pt>
                <c:pt idx="24">
                  <c:v>69</c:v>
                </c:pt>
                <c:pt idx="25">
                  <c:v>66.5</c:v>
                </c:pt>
                <c:pt idx="26">
                  <c:v>69.599999999999994</c:v>
                </c:pt>
                <c:pt idx="27">
                  <c:v>71</c:v>
                </c:pt>
                <c:pt idx="28">
                  <c:v>62.5</c:v>
                </c:pt>
                <c:pt idx="29">
                  <c:v>70</c:v>
                </c:pt>
                <c:pt idx="30">
                  <c:v>71.900000000000006</c:v>
                </c:pt>
                <c:pt idx="31">
                  <c:v>67.400000000000006</c:v>
                </c:pt>
                <c:pt idx="32">
                  <c:v>72</c:v>
                </c:pt>
                <c:pt idx="33">
                  <c:v>64.2</c:v>
                </c:pt>
                <c:pt idx="34">
                  <c:v>65.7</c:v>
                </c:pt>
                <c:pt idx="35">
                  <c:v>63.5</c:v>
                </c:pt>
                <c:pt idx="36">
                  <c:v>76.3</c:v>
                </c:pt>
                <c:pt idx="37">
                  <c:v>73.7</c:v>
                </c:pt>
                <c:pt idx="38">
                  <c:v>79.2</c:v>
                </c:pt>
                <c:pt idx="39">
                  <c:v>69.8</c:v>
                </c:pt>
                <c:pt idx="40">
                  <c:v>81.2</c:v>
                </c:pt>
                <c:pt idx="41">
                  <c:v>79.7</c:v>
                </c:pt>
                <c:pt idx="42">
                  <c:v>80.400000000000006</c:v>
                </c:pt>
                <c:pt idx="43">
                  <c:v>80.5</c:v>
                </c:pt>
                <c:pt idx="44">
                  <c:v>84.2</c:v>
                </c:pt>
                <c:pt idx="45">
                  <c:v>84.1</c:v>
                </c:pt>
                <c:pt idx="46">
                  <c:v>84.4</c:v>
                </c:pt>
                <c:pt idx="47">
                  <c:v>84.2</c:v>
                </c:pt>
                <c:pt idx="48">
                  <c:v>96.3</c:v>
                </c:pt>
                <c:pt idx="49">
                  <c:v>94.2</c:v>
                </c:pt>
                <c:pt idx="50">
                  <c:v>88.9</c:v>
                </c:pt>
                <c:pt idx="51">
                  <c:v>94.8</c:v>
                </c:pt>
                <c:pt idx="52">
                  <c:v>92.1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98.2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87.3</c:v>
                </c:pt>
                <c:pt idx="83">
                  <c:v>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C-4DC1-BF7B-530342D36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663263"/>
        <c:axId val="603665183"/>
      </c:areaChart>
      <c:lineChart>
        <c:grouping val="standard"/>
        <c:varyColors val="0"/>
        <c:ser>
          <c:idx val="2"/>
          <c:order val="2"/>
          <c:tx>
            <c:v>BPM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2.0639053824411942E-2"/>
                  <c:y val="7.3546069899153052E-4"/>
                </c:manualLayout>
              </c:layout>
              <c:tx>
                <c:rich>
                  <a:bodyPr/>
                  <a:lstStyle/>
                  <a:p>
                    <a:fld id="{37BF324B-1947-4D03-86A0-DDE3729B50CD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DEEC-4DC1-BF7B-530342D36914}"/>
                </c:ext>
              </c:extLst>
            </c:dLbl>
            <c:dLbl>
              <c:idx val="22"/>
              <c:layout>
                <c:manualLayout>
                  <c:x val="-1.774928527143672E-2"/>
                  <c:y val="4.6783625730994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EEC-4DC1-BF7B-530342D36914}"/>
                </c:ext>
              </c:extLst>
            </c:dLbl>
            <c:dLbl>
              <c:idx val="41"/>
              <c:layout>
                <c:manualLayout>
                  <c:x val="-2.0479944543965387E-2"/>
                  <c:y val="3.50877192982456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EEC-4DC1-BF7B-530342D36914}"/>
                </c:ext>
              </c:extLst>
            </c:dLbl>
            <c:dLbl>
              <c:idx val="52"/>
              <c:layout>
                <c:manualLayout>
                  <c:x val="-5.1640207044176371E-2"/>
                  <c:y val="4.8254547128977296E-2"/>
                </c:manualLayout>
              </c:layout>
              <c:tx>
                <c:rich>
                  <a:bodyPr/>
                  <a:lstStyle/>
                  <a:p>
                    <a:fld id="{62EADA86-ABF6-4B38-9CA3-234C14BC5EF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DEEC-4DC1-BF7B-530342D36914}"/>
                </c:ext>
              </c:extLst>
            </c:dLbl>
            <c:dLbl>
              <c:idx val="60"/>
              <c:layout>
                <c:manualLayout>
                  <c:x val="-2.1845274180229846E-2"/>
                  <c:y val="4.44444444444444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EEC-4DC1-BF7B-530342D36914}"/>
                </c:ext>
              </c:extLst>
            </c:dLbl>
            <c:dLbl>
              <c:idx val="65"/>
              <c:layout>
                <c:manualLayout>
                  <c:x val="-3.2767911270344618E-2"/>
                  <c:y val="4.4444444444444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EEC-4DC1-BF7B-530342D36914}"/>
                </c:ext>
              </c:extLst>
            </c:dLbl>
            <c:dLbl>
              <c:idx val="70"/>
              <c:layout>
                <c:manualLayout>
                  <c:x val="-4.6890687516576227E-2"/>
                  <c:y val="4.2105263157894736E-2"/>
                </c:manualLayout>
              </c:layout>
              <c:tx>
                <c:rich>
                  <a:bodyPr/>
                  <a:lstStyle/>
                  <a:p>
                    <a:fld id="{DACA5F5E-1309-45A4-A680-6B4BE71081BB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DEEC-4DC1-BF7B-530342D369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'VO2CP-1172-000083AntonovAnton'!$D$3:$D$86</c:f>
              <c:numCache>
                <c:formatCode>General</c:formatCode>
                <c:ptCount val="84"/>
                <c:pt idx="0">
                  <c:v>5.94</c:v>
                </c:pt>
                <c:pt idx="1">
                  <c:v>9.7899999999999991</c:v>
                </c:pt>
                <c:pt idx="2">
                  <c:v>10.09</c:v>
                </c:pt>
                <c:pt idx="3">
                  <c:v>11.29</c:v>
                </c:pt>
                <c:pt idx="4">
                  <c:v>12.83</c:v>
                </c:pt>
                <c:pt idx="5">
                  <c:v>20.48</c:v>
                </c:pt>
                <c:pt idx="6">
                  <c:v>20.97</c:v>
                </c:pt>
                <c:pt idx="7">
                  <c:v>23.5</c:v>
                </c:pt>
                <c:pt idx="8">
                  <c:v>24.78</c:v>
                </c:pt>
                <c:pt idx="9">
                  <c:v>27</c:v>
                </c:pt>
                <c:pt idx="10">
                  <c:v>25.16</c:v>
                </c:pt>
                <c:pt idx="11">
                  <c:v>25.37</c:v>
                </c:pt>
                <c:pt idx="12">
                  <c:v>27.95</c:v>
                </c:pt>
                <c:pt idx="13">
                  <c:v>25.98</c:v>
                </c:pt>
                <c:pt idx="14">
                  <c:v>24.88</c:v>
                </c:pt>
                <c:pt idx="15">
                  <c:v>26.78</c:v>
                </c:pt>
                <c:pt idx="16">
                  <c:v>30.26</c:v>
                </c:pt>
                <c:pt idx="17">
                  <c:v>27.57</c:v>
                </c:pt>
                <c:pt idx="18">
                  <c:v>24.85</c:v>
                </c:pt>
                <c:pt idx="19">
                  <c:v>32.32</c:v>
                </c:pt>
                <c:pt idx="20">
                  <c:v>26.94</c:v>
                </c:pt>
                <c:pt idx="21">
                  <c:v>27.11</c:v>
                </c:pt>
                <c:pt idx="22">
                  <c:v>32.619999999999997</c:v>
                </c:pt>
                <c:pt idx="23">
                  <c:v>30.07</c:v>
                </c:pt>
                <c:pt idx="24">
                  <c:v>34.4</c:v>
                </c:pt>
                <c:pt idx="25">
                  <c:v>27.61</c:v>
                </c:pt>
                <c:pt idx="26">
                  <c:v>34.450000000000003</c:v>
                </c:pt>
                <c:pt idx="27">
                  <c:v>27.85</c:v>
                </c:pt>
                <c:pt idx="28">
                  <c:v>35.6</c:v>
                </c:pt>
                <c:pt idx="29">
                  <c:v>31.25</c:v>
                </c:pt>
                <c:pt idx="30">
                  <c:v>35.32</c:v>
                </c:pt>
                <c:pt idx="31">
                  <c:v>35.049999999999997</c:v>
                </c:pt>
                <c:pt idx="32">
                  <c:v>31.67</c:v>
                </c:pt>
                <c:pt idx="33">
                  <c:v>33.44</c:v>
                </c:pt>
                <c:pt idx="34">
                  <c:v>37.909999999999997</c:v>
                </c:pt>
                <c:pt idx="35">
                  <c:v>38.450000000000003</c:v>
                </c:pt>
                <c:pt idx="36">
                  <c:v>37.630000000000003</c:v>
                </c:pt>
                <c:pt idx="37">
                  <c:v>38.130000000000003</c:v>
                </c:pt>
                <c:pt idx="38">
                  <c:v>36.4</c:v>
                </c:pt>
                <c:pt idx="39">
                  <c:v>36.630000000000003</c:v>
                </c:pt>
                <c:pt idx="40">
                  <c:v>38.64</c:v>
                </c:pt>
                <c:pt idx="41">
                  <c:v>41.3</c:v>
                </c:pt>
                <c:pt idx="42">
                  <c:v>37.200000000000003</c:v>
                </c:pt>
                <c:pt idx="43">
                  <c:v>36.53</c:v>
                </c:pt>
                <c:pt idx="44">
                  <c:v>41.17</c:v>
                </c:pt>
                <c:pt idx="45">
                  <c:v>36.130000000000003</c:v>
                </c:pt>
                <c:pt idx="46">
                  <c:v>44.13</c:v>
                </c:pt>
                <c:pt idx="47">
                  <c:v>42.92</c:v>
                </c:pt>
                <c:pt idx="48">
                  <c:v>41.25</c:v>
                </c:pt>
                <c:pt idx="49">
                  <c:v>34.729999999999997</c:v>
                </c:pt>
                <c:pt idx="50">
                  <c:v>43.78</c:v>
                </c:pt>
                <c:pt idx="51">
                  <c:v>43.83</c:v>
                </c:pt>
                <c:pt idx="52">
                  <c:v>46.29</c:v>
                </c:pt>
                <c:pt idx="53">
                  <c:v>42.18</c:v>
                </c:pt>
                <c:pt idx="54">
                  <c:v>40.79</c:v>
                </c:pt>
                <c:pt idx="55">
                  <c:v>47.56</c:v>
                </c:pt>
                <c:pt idx="56">
                  <c:v>46.01</c:v>
                </c:pt>
                <c:pt idx="57">
                  <c:v>38.4</c:v>
                </c:pt>
                <c:pt idx="58">
                  <c:v>45.02</c:v>
                </c:pt>
                <c:pt idx="59">
                  <c:v>44.75</c:v>
                </c:pt>
                <c:pt idx="60">
                  <c:v>44.65</c:v>
                </c:pt>
                <c:pt idx="61">
                  <c:v>46.23</c:v>
                </c:pt>
                <c:pt idx="62">
                  <c:v>44.54</c:v>
                </c:pt>
                <c:pt idx="63">
                  <c:v>47</c:v>
                </c:pt>
                <c:pt idx="64">
                  <c:v>44.55</c:v>
                </c:pt>
                <c:pt idx="65">
                  <c:v>49.94</c:v>
                </c:pt>
                <c:pt idx="66">
                  <c:v>47.4</c:v>
                </c:pt>
                <c:pt idx="67">
                  <c:v>48.34</c:v>
                </c:pt>
                <c:pt idx="68">
                  <c:v>47.63</c:v>
                </c:pt>
                <c:pt idx="69">
                  <c:v>50.23</c:v>
                </c:pt>
                <c:pt idx="70">
                  <c:v>50.76</c:v>
                </c:pt>
                <c:pt idx="71">
                  <c:v>48.28</c:v>
                </c:pt>
                <c:pt idx="72">
                  <c:v>50.36</c:v>
                </c:pt>
                <c:pt idx="73">
                  <c:v>45.15</c:v>
                </c:pt>
                <c:pt idx="74">
                  <c:v>40.9</c:v>
                </c:pt>
                <c:pt idx="75">
                  <c:v>36.159999999999997</c:v>
                </c:pt>
                <c:pt idx="76">
                  <c:v>28.26</c:v>
                </c:pt>
                <c:pt idx="77">
                  <c:v>38.28</c:v>
                </c:pt>
                <c:pt idx="78">
                  <c:v>26.33</c:v>
                </c:pt>
                <c:pt idx="79">
                  <c:v>27.91</c:v>
                </c:pt>
                <c:pt idx="80">
                  <c:v>24.33</c:v>
                </c:pt>
                <c:pt idx="81">
                  <c:v>18.670000000000002</c:v>
                </c:pt>
                <c:pt idx="82">
                  <c:v>23.52</c:v>
                </c:pt>
                <c:pt idx="83">
                  <c:v>37.06</c:v>
                </c:pt>
              </c:numCache>
            </c:numRef>
          </c:cat>
          <c:val>
            <c:numRef>
              <c:f>'VO2CP-1172-000083AntonovAnton'!$B$3:$B$86</c:f>
              <c:numCache>
                <c:formatCode>General</c:formatCode>
                <c:ptCount val="84"/>
                <c:pt idx="0">
                  <c:v>96</c:v>
                </c:pt>
                <c:pt idx="1">
                  <c:v>106</c:v>
                </c:pt>
                <c:pt idx="2">
                  <c:v>107</c:v>
                </c:pt>
                <c:pt idx="3">
                  <c:v>108</c:v>
                </c:pt>
                <c:pt idx="4">
                  <c:v>115</c:v>
                </c:pt>
                <c:pt idx="5">
                  <c:v>119</c:v>
                </c:pt>
                <c:pt idx="6">
                  <c:v>123</c:v>
                </c:pt>
                <c:pt idx="7">
                  <c:v>124</c:v>
                </c:pt>
                <c:pt idx="8">
                  <c:v>129</c:v>
                </c:pt>
                <c:pt idx="9">
                  <c:v>134</c:v>
                </c:pt>
                <c:pt idx="10">
                  <c:v>134</c:v>
                </c:pt>
                <c:pt idx="11">
                  <c:v>134</c:v>
                </c:pt>
                <c:pt idx="12">
                  <c:v>135</c:v>
                </c:pt>
                <c:pt idx="13">
                  <c:v>135</c:v>
                </c:pt>
                <c:pt idx="14">
                  <c:v>136</c:v>
                </c:pt>
                <c:pt idx="15">
                  <c:v>139</c:v>
                </c:pt>
                <c:pt idx="16">
                  <c:v>140</c:v>
                </c:pt>
                <c:pt idx="17">
                  <c:v>140</c:v>
                </c:pt>
                <c:pt idx="18">
                  <c:v>141</c:v>
                </c:pt>
                <c:pt idx="19">
                  <c:v>142</c:v>
                </c:pt>
                <c:pt idx="20">
                  <c:v>143</c:v>
                </c:pt>
                <c:pt idx="21">
                  <c:v>145</c:v>
                </c:pt>
                <c:pt idx="22">
                  <c:v>148</c:v>
                </c:pt>
                <c:pt idx="23">
                  <c:v>148</c:v>
                </c:pt>
                <c:pt idx="24">
                  <c:v>150</c:v>
                </c:pt>
                <c:pt idx="25">
                  <c:v>152</c:v>
                </c:pt>
                <c:pt idx="26">
                  <c:v>152</c:v>
                </c:pt>
                <c:pt idx="27">
                  <c:v>153</c:v>
                </c:pt>
                <c:pt idx="28">
                  <c:v>152</c:v>
                </c:pt>
                <c:pt idx="29">
                  <c:v>152</c:v>
                </c:pt>
                <c:pt idx="30">
                  <c:v>153</c:v>
                </c:pt>
                <c:pt idx="31">
                  <c:v>154</c:v>
                </c:pt>
                <c:pt idx="32">
                  <c:v>155</c:v>
                </c:pt>
                <c:pt idx="33">
                  <c:v>156</c:v>
                </c:pt>
                <c:pt idx="34">
                  <c:v>158</c:v>
                </c:pt>
                <c:pt idx="35">
                  <c:v>159</c:v>
                </c:pt>
                <c:pt idx="36">
                  <c:v>159</c:v>
                </c:pt>
                <c:pt idx="37">
                  <c:v>161</c:v>
                </c:pt>
                <c:pt idx="38">
                  <c:v>160</c:v>
                </c:pt>
                <c:pt idx="39">
                  <c:v>161</c:v>
                </c:pt>
                <c:pt idx="40">
                  <c:v>161</c:v>
                </c:pt>
                <c:pt idx="41">
                  <c:v>163</c:v>
                </c:pt>
                <c:pt idx="42">
                  <c:v>164</c:v>
                </c:pt>
                <c:pt idx="43">
                  <c:v>165</c:v>
                </c:pt>
                <c:pt idx="44">
                  <c:v>166</c:v>
                </c:pt>
                <c:pt idx="45">
                  <c:v>166</c:v>
                </c:pt>
                <c:pt idx="46">
                  <c:v>166</c:v>
                </c:pt>
                <c:pt idx="47">
                  <c:v>167</c:v>
                </c:pt>
                <c:pt idx="48">
                  <c:v>168</c:v>
                </c:pt>
                <c:pt idx="49">
                  <c:v>169</c:v>
                </c:pt>
                <c:pt idx="50">
                  <c:v>170</c:v>
                </c:pt>
                <c:pt idx="51">
                  <c:v>170</c:v>
                </c:pt>
                <c:pt idx="52">
                  <c:v>172</c:v>
                </c:pt>
                <c:pt idx="53">
                  <c:v>173</c:v>
                </c:pt>
                <c:pt idx="54">
                  <c:v>175</c:v>
                </c:pt>
                <c:pt idx="55">
                  <c:v>174</c:v>
                </c:pt>
                <c:pt idx="56">
                  <c:v>175</c:v>
                </c:pt>
                <c:pt idx="57">
                  <c:v>176</c:v>
                </c:pt>
                <c:pt idx="58">
                  <c:v>176</c:v>
                </c:pt>
                <c:pt idx="59">
                  <c:v>176</c:v>
                </c:pt>
                <c:pt idx="60">
                  <c:v>176</c:v>
                </c:pt>
                <c:pt idx="61">
                  <c:v>177</c:v>
                </c:pt>
                <c:pt idx="62">
                  <c:v>177</c:v>
                </c:pt>
                <c:pt idx="63">
                  <c:v>178</c:v>
                </c:pt>
                <c:pt idx="64">
                  <c:v>179</c:v>
                </c:pt>
                <c:pt idx="65">
                  <c:v>180</c:v>
                </c:pt>
                <c:pt idx="66">
                  <c:v>181</c:v>
                </c:pt>
                <c:pt idx="67">
                  <c:v>182</c:v>
                </c:pt>
                <c:pt idx="68">
                  <c:v>182</c:v>
                </c:pt>
                <c:pt idx="69">
                  <c:v>183</c:v>
                </c:pt>
                <c:pt idx="70">
                  <c:v>183</c:v>
                </c:pt>
                <c:pt idx="71">
                  <c:v>185</c:v>
                </c:pt>
                <c:pt idx="72">
                  <c:v>183</c:v>
                </c:pt>
                <c:pt idx="73">
                  <c:v>179</c:v>
                </c:pt>
                <c:pt idx="74">
                  <c:v>172</c:v>
                </c:pt>
                <c:pt idx="75">
                  <c:v>164</c:v>
                </c:pt>
                <c:pt idx="76">
                  <c:v>155</c:v>
                </c:pt>
                <c:pt idx="77">
                  <c:v>150</c:v>
                </c:pt>
                <c:pt idx="78">
                  <c:v>144</c:v>
                </c:pt>
                <c:pt idx="79">
                  <c:v>138</c:v>
                </c:pt>
                <c:pt idx="80">
                  <c:v>137</c:v>
                </c:pt>
                <c:pt idx="81">
                  <c:v>134</c:v>
                </c:pt>
                <c:pt idx="82">
                  <c:v>132</c:v>
                </c:pt>
                <c:pt idx="83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EC-4DC1-BF7B-530342D36914}"/>
            </c:ext>
          </c:extLst>
        </c:ser>
        <c:ser>
          <c:idx val="3"/>
          <c:order val="3"/>
          <c:tx>
            <c:v>VO2 mL/kg/min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8.4896648475068313E-3"/>
                  <c:y val="-5.3801169590643363E-2"/>
                </c:manualLayout>
              </c:layout>
              <c:tx>
                <c:rich>
                  <a:bodyPr/>
                  <a:lstStyle/>
                  <a:p>
                    <a:fld id="{6B3A2355-7B43-486B-9DA0-9BF212C64896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DEEC-4DC1-BF7B-530342D36914}"/>
                </c:ext>
              </c:extLst>
            </c:dLbl>
            <c:dLbl>
              <c:idx val="52"/>
              <c:layout>
                <c:manualLayout>
                  <c:x val="-8.826379709745355E-2"/>
                  <c:y val="-3.9766081871345033E-2"/>
                </c:manualLayout>
              </c:layout>
              <c:tx>
                <c:rich>
                  <a:bodyPr/>
                  <a:lstStyle/>
                  <a:p>
                    <a:fld id="{A94B2BAA-CA49-42DC-AF6C-7D719716C21C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DEEC-4DC1-BF7B-530342D36914}"/>
                </c:ext>
              </c:extLst>
            </c:dLbl>
            <c:dLbl>
              <c:idx val="70"/>
              <c:layout>
                <c:manualLayout>
                  <c:x val="-8.1148564294631714E-2"/>
                  <c:y val="-3.74269005847954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t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EB9B292-BC0D-4EF3-A070-CFB89E8B65BE}" type="VALUE">
                      <a:rPr lang="en-US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DEEC-4DC1-BF7B-530342D369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'VO2CP-1172-000083AntonovAnton'!$D$3:$D$86</c:f>
              <c:numCache>
                <c:formatCode>General</c:formatCode>
                <c:ptCount val="84"/>
                <c:pt idx="0">
                  <c:v>5.94</c:v>
                </c:pt>
                <c:pt idx="1">
                  <c:v>9.7899999999999991</c:v>
                </c:pt>
                <c:pt idx="2">
                  <c:v>10.09</c:v>
                </c:pt>
                <c:pt idx="3">
                  <c:v>11.29</c:v>
                </c:pt>
                <c:pt idx="4">
                  <c:v>12.83</c:v>
                </c:pt>
                <c:pt idx="5">
                  <c:v>20.48</c:v>
                </c:pt>
                <c:pt idx="6">
                  <c:v>20.97</c:v>
                </c:pt>
                <c:pt idx="7">
                  <c:v>23.5</c:v>
                </c:pt>
                <c:pt idx="8">
                  <c:v>24.78</c:v>
                </c:pt>
                <c:pt idx="9">
                  <c:v>27</c:v>
                </c:pt>
                <c:pt idx="10">
                  <c:v>25.16</c:v>
                </c:pt>
                <c:pt idx="11">
                  <c:v>25.37</c:v>
                </c:pt>
                <c:pt idx="12">
                  <c:v>27.95</c:v>
                </c:pt>
                <c:pt idx="13">
                  <c:v>25.98</c:v>
                </c:pt>
                <c:pt idx="14">
                  <c:v>24.88</c:v>
                </c:pt>
                <c:pt idx="15">
                  <c:v>26.78</c:v>
                </c:pt>
                <c:pt idx="16">
                  <c:v>30.26</c:v>
                </c:pt>
                <c:pt idx="17">
                  <c:v>27.57</c:v>
                </c:pt>
                <c:pt idx="18">
                  <c:v>24.85</c:v>
                </c:pt>
                <c:pt idx="19">
                  <c:v>32.32</c:v>
                </c:pt>
                <c:pt idx="20">
                  <c:v>26.94</c:v>
                </c:pt>
                <c:pt idx="21">
                  <c:v>27.11</c:v>
                </c:pt>
                <c:pt idx="22">
                  <c:v>32.619999999999997</c:v>
                </c:pt>
                <c:pt idx="23">
                  <c:v>30.07</c:v>
                </c:pt>
                <c:pt idx="24">
                  <c:v>34.4</c:v>
                </c:pt>
                <c:pt idx="25">
                  <c:v>27.61</c:v>
                </c:pt>
                <c:pt idx="26">
                  <c:v>34.450000000000003</c:v>
                </c:pt>
                <c:pt idx="27">
                  <c:v>27.85</c:v>
                </c:pt>
                <c:pt idx="28">
                  <c:v>35.6</c:v>
                </c:pt>
                <c:pt idx="29">
                  <c:v>31.25</c:v>
                </c:pt>
                <c:pt idx="30">
                  <c:v>35.32</c:v>
                </c:pt>
                <c:pt idx="31">
                  <c:v>35.049999999999997</c:v>
                </c:pt>
                <c:pt idx="32">
                  <c:v>31.67</c:v>
                </c:pt>
                <c:pt idx="33">
                  <c:v>33.44</c:v>
                </c:pt>
                <c:pt idx="34">
                  <c:v>37.909999999999997</c:v>
                </c:pt>
                <c:pt idx="35">
                  <c:v>38.450000000000003</c:v>
                </c:pt>
                <c:pt idx="36">
                  <c:v>37.630000000000003</c:v>
                </c:pt>
                <c:pt idx="37">
                  <c:v>38.130000000000003</c:v>
                </c:pt>
                <c:pt idx="38">
                  <c:v>36.4</c:v>
                </c:pt>
                <c:pt idx="39">
                  <c:v>36.630000000000003</c:v>
                </c:pt>
                <c:pt idx="40">
                  <c:v>38.64</c:v>
                </c:pt>
                <c:pt idx="41">
                  <c:v>41.3</c:v>
                </c:pt>
                <c:pt idx="42">
                  <c:v>37.200000000000003</c:v>
                </c:pt>
                <c:pt idx="43">
                  <c:v>36.53</c:v>
                </c:pt>
                <c:pt idx="44">
                  <c:v>41.17</c:v>
                </c:pt>
                <c:pt idx="45">
                  <c:v>36.130000000000003</c:v>
                </c:pt>
                <c:pt idx="46">
                  <c:v>44.13</c:v>
                </c:pt>
                <c:pt idx="47">
                  <c:v>42.92</c:v>
                </c:pt>
                <c:pt idx="48">
                  <c:v>41.25</c:v>
                </c:pt>
                <c:pt idx="49">
                  <c:v>34.729999999999997</c:v>
                </c:pt>
                <c:pt idx="50">
                  <c:v>43.78</c:v>
                </c:pt>
                <c:pt idx="51">
                  <c:v>43.83</c:v>
                </c:pt>
                <c:pt idx="52">
                  <c:v>46.29</c:v>
                </c:pt>
                <c:pt idx="53">
                  <c:v>42.18</c:v>
                </c:pt>
                <c:pt idx="54">
                  <c:v>40.79</c:v>
                </c:pt>
                <c:pt idx="55">
                  <c:v>47.56</c:v>
                </c:pt>
                <c:pt idx="56">
                  <c:v>46.01</c:v>
                </c:pt>
                <c:pt idx="57">
                  <c:v>38.4</c:v>
                </c:pt>
                <c:pt idx="58">
                  <c:v>45.02</c:v>
                </c:pt>
                <c:pt idx="59">
                  <c:v>44.75</c:v>
                </c:pt>
                <c:pt idx="60">
                  <c:v>44.65</c:v>
                </c:pt>
                <c:pt idx="61">
                  <c:v>46.23</c:v>
                </c:pt>
                <c:pt idx="62">
                  <c:v>44.54</c:v>
                </c:pt>
                <c:pt idx="63">
                  <c:v>47</c:v>
                </c:pt>
                <c:pt idx="64">
                  <c:v>44.55</c:v>
                </c:pt>
                <c:pt idx="65">
                  <c:v>49.94</c:v>
                </c:pt>
                <c:pt idx="66">
                  <c:v>47.4</c:v>
                </c:pt>
                <c:pt idx="67">
                  <c:v>48.34</c:v>
                </c:pt>
                <c:pt idx="68">
                  <c:v>47.63</c:v>
                </c:pt>
                <c:pt idx="69">
                  <c:v>50.23</c:v>
                </c:pt>
                <c:pt idx="70">
                  <c:v>50.76</c:v>
                </c:pt>
                <c:pt idx="71">
                  <c:v>48.28</c:v>
                </c:pt>
                <c:pt idx="72">
                  <c:v>50.36</c:v>
                </c:pt>
                <c:pt idx="73">
                  <c:v>45.15</c:v>
                </c:pt>
                <c:pt idx="74">
                  <c:v>40.9</c:v>
                </c:pt>
                <c:pt idx="75">
                  <c:v>36.159999999999997</c:v>
                </c:pt>
                <c:pt idx="76">
                  <c:v>28.26</c:v>
                </c:pt>
                <c:pt idx="77">
                  <c:v>38.28</c:v>
                </c:pt>
                <c:pt idx="78">
                  <c:v>26.33</c:v>
                </c:pt>
                <c:pt idx="79">
                  <c:v>27.91</c:v>
                </c:pt>
                <c:pt idx="80">
                  <c:v>24.33</c:v>
                </c:pt>
                <c:pt idx="81">
                  <c:v>18.670000000000002</c:v>
                </c:pt>
                <c:pt idx="82">
                  <c:v>23.52</c:v>
                </c:pt>
                <c:pt idx="83">
                  <c:v>37.06</c:v>
                </c:pt>
              </c:numCache>
            </c:numRef>
          </c:cat>
          <c:val>
            <c:numRef>
              <c:f>'VO2CP-1172-000083AntonovAnton'!$D$3:$D$86</c:f>
              <c:numCache>
                <c:formatCode>General</c:formatCode>
                <c:ptCount val="84"/>
                <c:pt idx="0">
                  <c:v>5.94</c:v>
                </c:pt>
                <c:pt idx="1">
                  <c:v>9.7899999999999991</c:v>
                </c:pt>
                <c:pt idx="2">
                  <c:v>10.09</c:v>
                </c:pt>
                <c:pt idx="3">
                  <c:v>11.29</c:v>
                </c:pt>
                <c:pt idx="4">
                  <c:v>12.83</c:v>
                </c:pt>
                <c:pt idx="5">
                  <c:v>20.48</c:v>
                </c:pt>
                <c:pt idx="6">
                  <c:v>20.97</c:v>
                </c:pt>
                <c:pt idx="7">
                  <c:v>23.5</c:v>
                </c:pt>
                <c:pt idx="8">
                  <c:v>24.78</c:v>
                </c:pt>
                <c:pt idx="9">
                  <c:v>27</c:v>
                </c:pt>
                <c:pt idx="10">
                  <c:v>25.16</c:v>
                </c:pt>
                <c:pt idx="11">
                  <c:v>25.37</c:v>
                </c:pt>
                <c:pt idx="12">
                  <c:v>27.95</c:v>
                </c:pt>
                <c:pt idx="13">
                  <c:v>25.98</c:v>
                </c:pt>
                <c:pt idx="14">
                  <c:v>24.88</c:v>
                </c:pt>
                <c:pt idx="15">
                  <c:v>26.78</c:v>
                </c:pt>
                <c:pt idx="16">
                  <c:v>30.26</c:v>
                </c:pt>
                <c:pt idx="17">
                  <c:v>27.57</c:v>
                </c:pt>
                <c:pt idx="18">
                  <c:v>24.85</c:v>
                </c:pt>
                <c:pt idx="19">
                  <c:v>32.32</c:v>
                </c:pt>
                <c:pt idx="20">
                  <c:v>26.94</c:v>
                </c:pt>
                <c:pt idx="21">
                  <c:v>27.11</c:v>
                </c:pt>
                <c:pt idx="22">
                  <c:v>32.619999999999997</c:v>
                </c:pt>
                <c:pt idx="23">
                  <c:v>30.07</c:v>
                </c:pt>
                <c:pt idx="24">
                  <c:v>34.4</c:v>
                </c:pt>
                <c:pt idx="25">
                  <c:v>27.61</c:v>
                </c:pt>
                <c:pt idx="26">
                  <c:v>34.450000000000003</c:v>
                </c:pt>
                <c:pt idx="27">
                  <c:v>27.85</c:v>
                </c:pt>
                <c:pt idx="28">
                  <c:v>35.6</c:v>
                </c:pt>
                <c:pt idx="29">
                  <c:v>31.25</c:v>
                </c:pt>
                <c:pt idx="30">
                  <c:v>35.32</c:v>
                </c:pt>
                <c:pt idx="31">
                  <c:v>35.049999999999997</c:v>
                </c:pt>
                <c:pt idx="32">
                  <c:v>31.67</c:v>
                </c:pt>
                <c:pt idx="33">
                  <c:v>33.44</c:v>
                </c:pt>
                <c:pt idx="34">
                  <c:v>37.909999999999997</c:v>
                </c:pt>
                <c:pt idx="35">
                  <c:v>38.450000000000003</c:v>
                </c:pt>
                <c:pt idx="36">
                  <c:v>37.630000000000003</c:v>
                </c:pt>
                <c:pt idx="37">
                  <c:v>38.130000000000003</c:v>
                </c:pt>
                <c:pt idx="38">
                  <c:v>36.4</c:v>
                </c:pt>
                <c:pt idx="39">
                  <c:v>36.630000000000003</c:v>
                </c:pt>
                <c:pt idx="40">
                  <c:v>38.64</c:v>
                </c:pt>
                <c:pt idx="41">
                  <c:v>41.3</c:v>
                </c:pt>
                <c:pt idx="42">
                  <c:v>37.200000000000003</c:v>
                </c:pt>
                <c:pt idx="43">
                  <c:v>36.53</c:v>
                </c:pt>
                <c:pt idx="44">
                  <c:v>41.17</c:v>
                </c:pt>
                <c:pt idx="45">
                  <c:v>36.130000000000003</c:v>
                </c:pt>
                <c:pt idx="46">
                  <c:v>44.13</c:v>
                </c:pt>
                <c:pt idx="47">
                  <c:v>42.92</c:v>
                </c:pt>
                <c:pt idx="48">
                  <c:v>41.25</c:v>
                </c:pt>
                <c:pt idx="49">
                  <c:v>34.729999999999997</c:v>
                </c:pt>
                <c:pt idx="50">
                  <c:v>43.78</c:v>
                </c:pt>
                <c:pt idx="51">
                  <c:v>43.83</c:v>
                </c:pt>
                <c:pt idx="52">
                  <c:v>46.29</c:v>
                </c:pt>
                <c:pt idx="53">
                  <c:v>42.18</c:v>
                </c:pt>
                <c:pt idx="54">
                  <c:v>40.79</c:v>
                </c:pt>
                <c:pt idx="55">
                  <c:v>47.56</c:v>
                </c:pt>
                <c:pt idx="56">
                  <c:v>46.01</c:v>
                </c:pt>
                <c:pt idx="57">
                  <c:v>38.4</c:v>
                </c:pt>
                <c:pt idx="58">
                  <c:v>45.02</c:v>
                </c:pt>
                <c:pt idx="59">
                  <c:v>44.75</c:v>
                </c:pt>
                <c:pt idx="60">
                  <c:v>44.65</c:v>
                </c:pt>
                <c:pt idx="61">
                  <c:v>46.23</c:v>
                </c:pt>
                <c:pt idx="62">
                  <c:v>44.54</c:v>
                </c:pt>
                <c:pt idx="63">
                  <c:v>47</c:v>
                </c:pt>
                <c:pt idx="64">
                  <c:v>44.55</c:v>
                </c:pt>
                <c:pt idx="65">
                  <c:v>49.94</c:v>
                </c:pt>
                <c:pt idx="66">
                  <c:v>47.4</c:v>
                </c:pt>
                <c:pt idx="67">
                  <c:v>48.34</c:v>
                </c:pt>
                <c:pt idx="68">
                  <c:v>47.63</c:v>
                </c:pt>
                <c:pt idx="69">
                  <c:v>50.23</c:v>
                </c:pt>
                <c:pt idx="70">
                  <c:v>50.76</c:v>
                </c:pt>
                <c:pt idx="71">
                  <c:v>48.28</c:v>
                </c:pt>
                <c:pt idx="72">
                  <c:v>50.36</c:v>
                </c:pt>
                <c:pt idx="73">
                  <c:v>45.15</c:v>
                </c:pt>
                <c:pt idx="74">
                  <c:v>40.9</c:v>
                </c:pt>
                <c:pt idx="75">
                  <c:v>36.159999999999997</c:v>
                </c:pt>
                <c:pt idx="76">
                  <c:v>28.26</c:v>
                </c:pt>
                <c:pt idx="77">
                  <c:v>38.28</c:v>
                </c:pt>
                <c:pt idx="78">
                  <c:v>26.33</c:v>
                </c:pt>
                <c:pt idx="79">
                  <c:v>27.91</c:v>
                </c:pt>
                <c:pt idx="80">
                  <c:v>24.33</c:v>
                </c:pt>
                <c:pt idx="81">
                  <c:v>18.670000000000002</c:v>
                </c:pt>
                <c:pt idx="82">
                  <c:v>23.52</c:v>
                </c:pt>
                <c:pt idx="83">
                  <c:v>37.06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EEC-4DC1-BF7B-530342D36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0858255"/>
        <c:axId val="1347978271"/>
      </c:lineChart>
      <c:catAx>
        <c:axId val="603663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65183"/>
        <c:crosses val="autoZero"/>
        <c:auto val="1"/>
        <c:lblAlgn val="ctr"/>
        <c:lblOffset val="100"/>
        <c:noMultiLvlLbl val="0"/>
      </c:catAx>
      <c:valAx>
        <c:axId val="60366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Source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63263"/>
        <c:crosses val="autoZero"/>
        <c:crossBetween val="between"/>
      </c:valAx>
      <c:valAx>
        <c:axId val="134797827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BPM &amp; VO2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858255"/>
        <c:crosses val="max"/>
        <c:crossBetween val="between"/>
      </c:valAx>
      <c:catAx>
        <c:axId val="135085825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347978271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581025</xdr:colOff>
      <xdr:row>8</xdr:row>
      <xdr:rowOff>133350</xdr:rowOff>
    </xdr:from>
    <xdr:to>
      <xdr:col>28</xdr:col>
      <xdr:colOff>76200</xdr:colOff>
      <xdr:row>37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CDE50-A470-3D63-816D-011FA0317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9525</xdr:colOff>
      <xdr:row>11</xdr:row>
      <xdr:rowOff>47625</xdr:rowOff>
    </xdr:from>
    <xdr:to>
      <xdr:col>25</xdr:col>
      <xdr:colOff>19050</xdr:colOff>
      <xdr:row>32</xdr:row>
      <xdr:rowOff>19050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DE4A31C-FDFC-4E1E-A3C4-63EC9B9ECD8C}"/>
            </a:ext>
          </a:extLst>
        </xdr:cNvPr>
        <xdr:cNvCxnSpPr/>
      </xdr:nvCxnSpPr>
      <xdr:spPr>
        <a:xfrm flipH="1">
          <a:off x="15249525" y="2143125"/>
          <a:ext cx="9525" cy="3971925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142875</xdr:colOff>
      <xdr:row>11</xdr:row>
      <xdr:rowOff>38100</xdr:rowOff>
    </xdr:from>
    <xdr:to>
      <xdr:col>22</xdr:col>
      <xdr:colOff>152400</xdr:colOff>
      <xdr:row>32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9DBB2B3-27F6-4508-917A-1EC7A9B7ACF5}"/>
            </a:ext>
          </a:extLst>
        </xdr:cNvPr>
        <xdr:cNvCxnSpPr/>
      </xdr:nvCxnSpPr>
      <xdr:spPr>
        <a:xfrm flipH="1">
          <a:off x="13554075" y="2133600"/>
          <a:ext cx="9525" cy="3971925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73577</xdr:colOff>
      <xdr:row>11</xdr:row>
      <xdr:rowOff>27056</xdr:rowOff>
    </xdr:from>
    <xdr:to>
      <xdr:col>15</xdr:col>
      <xdr:colOff>83102</xdr:colOff>
      <xdr:row>31</xdr:row>
      <xdr:rowOff>186220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19DD813-1A45-4576-B0A5-E7CC22DDA8AC}"/>
            </a:ext>
          </a:extLst>
        </xdr:cNvPr>
        <xdr:cNvCxnSpPr/>
      </xdr:nvCxnSpPr>
      <xdr:spPr>
        <a:xfrm flipH="1">
          <a:off x="10178360" y="2092186"/>
          <a:ext cx="9525" cy="3913947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285749</xdr:colOff>
      <xdr:row>9</xdr:row>
      <xdr:rowOff>171450</xdr:rowOff>
    </xdr:from>
    <xdr:to>
      <xdr:col>16</xdr:col>
      <xdr:colOff>238124</xdr:colOff>
      <xdr:row>10</xdr:row>
      <xdr:rowOff>180973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619AFC1-929B-FBCD-6924-88A37D0B6402}"/>
            </a:ext>
          </a:extLst>
        </xdr:cNvPr>
        <xdr:cNvSpPr txBox="1"/>
      </xdr:nvSpPr>
      <xdr:spPr>
        <a:xfrm>
          <a:off x="8820149" y="1885950"/>
          <a:ext cx="1171575" cy="2000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Aerobic Threshold</a:t>
          </a:r>
        </a:p>
      </xdr:txBody>
    </xdr:sp>
    <xdr:clientData/>
  </xdr:twoCellAnchor>
  <xdr:twoCellAnchor>
    <xdr:from>
      <xdr:col>21</xdr:col>
      <xdr:colOff>190500</xdr:colOff>
      <xdr:row>9</xdr:row>
      <xdr:rowOff>171451</xdr:rowOff>
    </xdr:from>
    <xdr:to>
      <xdr:col>23</xdr:col>
      <xdr:colOff>228600</xdr:colOff>
      <xdr:row>10</xdr:row>
      <xdr:rowOff>180975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990ABEB-74B1-46BE-8FE8-F96BB2657474}"/>
            </a:ext>
          </a:extLst>
        </xdr:cNvPr>
        <xdr:cNvSpPr txBox="1"/>
      </xdr:nvSpPr>
      <xdr:spPr>
        <a:xfrm>
          <a:off x="12992100" y="1885951"/>
          <a:ext cx="1257300" cy="200024"/>
        </a:xfrm>
        <a:prstGeom prst="rect">
          <a:avLst/>
        </a:prstGeom>
        <a:solidFill>
          <a:schemeClr val="lt1">
            <a:alpha val="2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Anaerobic</a:t>
          </a:r>
          <a:r>
            <a:rPr lang="en-US" sz="1000" baseline="0">
              <a:solidFill>
                <a:srgbClr val="FF0000"/>
              </a:solidFill>
            </a:rPr>
            <a:t> Threshold</a:t>
          </a:r>
          <a:endParaRPr lang="en-US" sz="1000">
            <a:solidFill>
              <a:srgbClr val="FF0000"/>
            </a:solidFill>
          </a:endParaRPr>
        </a:p>
      </xdr:txBody>
    </xdr:sp>
    <xdr:clientData/>
  </xdr:twoCellAnchor>
  <xdr:twoCellAnchor>
    <xdr:from>
      <xdr:col>24</xdr:col>
      <xdr:colOff>323850</xdr:colOff>
      <xdr:row>9</xdr:row>
      <xdr:rowOff>180974</xdr:rowOff>
    </xdr:from>
    <xdr:to>
      <xdr:col>25</xdr:col>
      <xdr:colOff>371475</xdr:colOff>
      <xdr:row>11</xdr:row>
      <xdr:rowOff>19049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A3DC6C1-72FD-42C4-B118-4A7D9FAD7453}"/>
            </a:ext>
          </a:extLst>
        </xdr:cNvPr>
        <xdr:cNvSpPr txBox="1"/>
      </xdr:nvSpPr>
      <xdr:spPr>
        <a:xfrm>
          <a:off x="14954250" y="1895474"/>
          <a:ext cx="657225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rgbClr val="FF0000"/>
              </a:solidFill>
            </a:rPr>
            <a:t>VO2 Max</a:t>
          </a:r>
        </a:p>
      </xdr:txBody>
    </xdr:sp>
    <xdr:clientData/>
  </xdr:twoCellAnchor>
  <xdr:twoCellAnchor>
    <xdr:from>
      <xdr:col>14</xdr:col>
      <xdr:colOff>140804</xdr:colOff>
      <xdr:row>11</xdr:row>
      <xdr:rowOff>41414</xdr:rowOff>
    </xdr:from>
    <xdr:to>
      <xdr:col>17</xdr:col>
      <xdr:colOff>323021</xdr:colOff>
      <xdr:row>11</xdr:row>
      <xdr:rowOff>190499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755BD8D-7FA7-9933-9B78-D51A839D1D99}"/>
            </a:ext>
          </a:extLst>
        </xdr:cNvPr>
        <xdr:cNvSpPr/>
      </xdr:nvSpPr>
      <xdr:spPr>
        <a:xfrm>
          <a:off x="8721587" y="2136914"/>
          <a:ext cx="2020956" cy="149085"/>
        </a:xfrm>
        <a:prstGeom prst="rect">
          <a:avLst/>
        </a:prstGeom>
        <a:solidFill>
          <a:schemeClr val="accent4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Zone</a:t>
          </a:r>
          <a:r>
            <a:rPr lang="en-US" sz="900" baseline="0"/>
            <a:t> 1</a:t>
          </a:r>
          <a:endParaRPr lang="en-US" sz="900"/>
        </a:p>
      </xdr:txBody>
    </xdr:sp>
    <xdr:clientData/>
  </xdr:twoCellAnchor>
  <xdr:twoCellAnchor>
    <xdr:from>
      <xdr:col>17</xdr:col>
      <xdr:colOff>331304</xdr:colOff>
      <xdr:row>11</xdr:row>
      <xdr:rowOff>41413</xdr:rowOff>
    </xdr:from>
    <xdr:to>
      <xdr:col>20</xdr:col>
      <xdr:colOff>298174</xdr:colOff>
      <xdr:row>12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495E8FC-F754-4AC7-BA26-01941D974C09}"/>
            </a:ext>
          </a:extLst>
        </xdr:cNvPr>
        <xdr:cNvSpPr/>
      </xdr:nvSpPr>
      <xdr:spPr>
        <a:xfrm>
          <a:off x="10750826" y="2136913"/>
          <a:ext cx="1805609" cy="149087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Zone</a:t>
          </a:r>
          <a:r>
            <a:rPr lang="en-US" sz="900" baseline="0"/>
            <a:t> 2</a:t>
          </a:r>
          <a:endParaRPr lang="en-US" sz="900"/>
        </a:p>
      </xdr:txBody>
    </xdr:sp>
    <xdr:clientData/>
  </xdr:twoCellAnchor>
  <xdr:twoCellAnchor>
    <xdr:from>
      <xdr:col>20</xdr:col>
      <xdr:colOff>289891</xdr:colOff>
      <xdr:row>11</xdr:row>
      <xdr:rowOff>41414</xdr:rowOff>
    </xdr:from>
    <xdr:to>
      <xdr:col>23</xdr:col>
      <xdr:colOff>256761</xdr:colOff>
      <xdr:row>12</xdr:row>
      <xdr:rowOff>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A59C169-5798-4C74-AEA5-AAE67C4AD5E0}"/>
            </a:ext>
          </a:extLst>
        </xdr:cNvPr>
        <xdr:cNvSpPr/>
      </xdr:nvSpPr>
      <xdr:spPr>
        <a:xfrm>
          <a:off x="12548152" y="2136914"/>
          <a:ext cx="1805609" cy="149087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Zone</a:t>
          </a:r>
          <a:r>
            <a:rPr lang="en-US" sz="900" baseline="0"/>
            <a:t> 3</a:t>
          </a:r>
          <a:endParaRPr lang="en-US" sz="900"/>
        </a:p>
      </xdr:txBody>
    </xdr:sp>
    <xdr:clientData/>
  </xdr:twoCellAnchor>
  <xdr:twoCellAnchor>
    <xdr:from>
      <xdr:col>23</xdr:col>
      <xdr:colOff>256760</xdr:colOff>
      <xdr:row>11</xdr:row>
      <xdr:rowOff>33130</xdr:rowOff>
    </xdr:from>
    <xdr:to>
      <xdr:col>24</xdr:col>
      <xdr:colOff>165652</xdr:colOff>
      <xdr:row>12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4B34E26-9832-47B6-AEB5-52123D7A56C7}"/>
            </a:ext>
          </a:extLst>
        </xdr:cNvPr>
        <xdr:cNvSpPr/>
      </xdr:nvSpPr>
      <xdr:spPr>
        <a:xfrm>
          <a:off x="14353760" y="2128630"/>
          <a:ext cx="521805" cy="15737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Zone</a:t>
          </a:r>
          <a:r>
            <a:rPr lang="en-US" sz="900" baseline="0"/>
            <a:t> 4</a:t>
          </a:r>
          <a:endParaRPr lang="en-US" sz="900"/>
        </a:p>
      </xdr:txBody>
    </xdr:sp>
    <xdr:clientData/>
  </xdr:twoCellAnchor>
  <xdr:twoCellAnchor>
    <xdr:from>
      <xdr:col>24</xdr:col>
      <xdr:colOff>173934</xdr:colOff>
      <xdr:row>11</xdr:row>
      <xdr:rowOff>24847</xdr:rowOff>
    </xdr:from>
    <xdr:to>
      <xdr:col>25</xdr:col>
      <xdr:colOff>140804</xdr:colOff>
      <xdr:row>12</xdr:row>
      <xdr:rowOff>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D404908-B1EA-4022-BB6D-5B72B42E5E4D}"/>
            </a:ext>
          </a:extLst>
        </xdr:cNvPr>
        <xdr:cNvSpPr/>
      </xdr:nvSpPr>
      <xdr:spPr>
        <a:xfrm>
          <a:off x="14883847" y="2120347"/>
          <a:ext cx="579783" cy="165654"/>
        </a:xfrm>
        <a:prstGeom prst="rect">
          <a:avLst/>
        </a:prstGeom>
        <a:solidFill>
          <a:srgbClr val="C0000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Zone</a:t>
          </a:r>
          <a:r>
            <a:rPr lang="en-US" sz="900" baseline="0"/>
            <a:t> 5</a:t>
          </a:r>
          <a:endParaRPr lang="en-US" sz="900"/>
        </a:p>
      </xdr:txBody>
    </xdr:sp>
    <xdr:clientData/>
  </xdr:twoCellAnchor>
  <xdr:twoCellAnchor>
    <xdr:from>
      <xdr:col>25</xdr:col>
      <xdr:colOff>151899</xdr:colOff>
      <xdr:row>11</xdr:row>
      <xdr:rowOff>24846</xdr:rowOff>
    </xdr:from>
    <xdr:to>
      <xdr:col>27</xdr:col>
      <xdr:colOff>0</xdr:colOff>
      <xdr:row>12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84EFB37-9163-4D3D-BBF2-6F810850F73C}"/>
            </a:ext>
          </a:extLst>
        </xdr:cNvPr>
        <xdr:cNvSpPr/>
      </xdr:nvSpPr>
      <xdr:spPr>
        <a:xfrm>
          <a:off x="15474725" y="2120346"/>
          <a:ext cx="1073927" cy="165654"/>
        </a:xfrm>
        <a:prstGeom prst="rect">
          <a:avLst/>
        </a:prstGeom>
        <a:solidFill>
          <a:schemeClr val="accent4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/>
            <a:t>Cool</a:t>
          </a:r>
          <a:r>
            <a:rPr lang="en-US" sz="900" baseline="0"/>
            <a:t> down</a:t>
          </a:r>
          <a:endParaRPr 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41B7-ABD9-4512-A10B-EB779CB16F89}">
  <dimension ref="A1:K86"/>
  <sheetViews>
    <sheetView tabSelected="1" zoomScale="115" zoomScaleNormal="115" workbookViewId="0">
      <selection activeCell="D73" sqref="D73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F2" t="s">
        <v>13</v>
      </c>
      <c r="I2" t="s">
        <v>14</v>
      </c>
      <c r="J2" t="s">
        <v>15</v>
      </c>
      <c r="K2" t="s">
        <v>15</v>
      </c>
    </row>
    <row r="3" spans="1:11" x14ac:dyDescent="0.2">
      <c r="A3" s="1">
        <v>0</v>
      </c>
      <c r="B3">
        <v>96</v>
      </c>
      <c r="C3">
        <v>478</v>
      </c>
      <c r="D3">
        <v>5.94</v>
      </c>
      <c r="E3">
        <v>33.46</v>
      </c>
      <c r="F3">
        <v>5.08</v>
      </c>
      <c r="G3">
        <v>39.18</v>
      </c>
      <c r="H3">
        <v>0.85599999999999998</v>
      </c>
      <c r="I3">
        <v>2.33</v>
      </c>
      <c r="J3">
        <v>47.4</v>
      </c>
      <c r="K3">
        <v>52.6</v>
      </c>
    </row>
    <row r="4" spans="1:11" x14ac:dyDescent="0.2">
      <c r="A4" s="1">
        <v>9.7222222222222224E-3</v>
      </c>
      <c r="B4">
        <v>106</v>
      </c>
      <c r="C4">
        <v>788</v>
      </c>
      <c r="D4">
        <v>9.7899999999999991</v>
      </c>
      <c r="E4">
        <v>31.34</v>
      </c>
      <c r="F4">
        <v>8.83</v>
      </c>
      <c r="G4">
        <v>34.72</v>
      </c>
      <c r="H4">
        <v>0.90200000000000002</v>
      </c>
      <c r="I4">
        <v>3.88</v>
      </c>
      <c r="J4">
        <v>31.7</v>
      </c>
      <c r="K4">
        <v>68.3</v>
      </c>
    </row>
    <row r="5" spans="1:11" x14ac:dyDescent="0.2">
      <c r="A5" s="1">
        <v>2.013888888888889E-2</v>
      </c>
      <c r="B5">
        <v>107</v>
      </c>
      <c r="C5">
        <v>812</v>
      </c>
      <c r="D5">
        <v>10.09</v>
      </c>
      <c r="E5">
        <v>25.56</v>
      </c>
      <c r="F5">
        <v>8.57</v>
      </c>
      <c r="G5">
        <v>30.08</v>
      </c>
      <c r="H5">
        <v>0.85</v>
      </c>
      <c r="I5">
        <v>3.95</v>
      </c>
      <c r="J5">
        <v>49.4</v>
      </c>
      <c r="K5">
        <v>50.6</v>
      </c>
    </row>
    <row r="6" spans="1:11" x14ac:dyDescent="0.2">
      <c r="A6" s="1">
        <v>3.0555555555555555E-2</v>
      </c>
      <c r="B6">
        <v>108</v>
      </c>
      <c r="C6">
        <v>909</v>
      </c>
      <c r="D6">
        <v>11.29</v>
      </c>
      <c r="E6">
        <v>24.85</v>
      </c>
      <c r="F6">
        <v>9.15</v>
      </c>
      <c r="G6">
        <v>30.66</v>
      </c>
      <c r="H6">
        <v>0.81100000000000005</v>
      </c>
      <c r="I6">
        <v>4.38</v>
      </c>
      <c r="J6">
        <v>62.9</v>
      </c>
      <c r="K6">
        <v>37.1</v>
      </c>
    </row>
    <row r="7" spans="1:11" x14ac:dyDescent="0.2">
      <c r="A7" s="1">
        <v>4.0972222222222222E-2</v>
      </c>
      <c r="B7">
        <v>115</v>
      </c>
      <c r="C7">
        <v>1033</v>
      </c>
      <c r="D7">
        <v>12.83</v>
      </c>
      <c r="E7">
        <v>23.34</v>
      </c>
      <c r="F7">
        <v>10.119999999999999</v>
      </c>
      <c r="G7">
        <v>29.58</v>
      </c>
      <c r="H7">
        <v>0.78900000000000003</v>
      </c>
      <c r="I7">
        <v>4.95</v>
      </c>
      <c r="J7">
        <v>70.5</v>
      </c>
      <c r="K7">
        <v>29.5</v>
      </c>
    </row>
    <row r="8" spans="1:11" x14ac:dyDescent="0.2">
      <c r="A8" s="1">
        <v>5.1388888888888887E-2</v>
      </c>
      <c r="B8">
        <v>119</v>
      </c>
      <c r="C8">
        <v>1649</v>
      </c>
      <c r="D8">
        <v>20.48</v>
      </c>
      <c r="E8">
        <v>21.22</v>
      </c>
      <c r="F8">
        <v>15.2</v>
      </c>
      <c r="G8">
        <v>28.58</v>
      </c>
      <c r="H8">
        <v>0.74199999999999999</v>
      </c>
      <c r="I8">
        <v>7.8</v>
      </c>
      <c r="J8">
        <v>87.2</v>
      </c>
      <c r="K8">
        <v>12.8</v>
      </c>
    </row>
    <row r="9" spans="1:11" x14ac:dyDescent="0.2">
      <c r="A9" s="1">
        <v>6.1805555555555558E-2</v>
      </c>
      <c r="B9">
        <v>123</v>
      </c>
      <c r="C9">
        <v>1688</v>
      </c>
      <c r="D9">
        <v>20.97</v>
      </c>
      <c r="E9">
        <v>20.11</v>
      </c>
      <c r="F9">
        <v>15.61</v>
      </c>
      <c r="G9">
        <v>27</v>
      </c>
      <c r="H9">
        <v>0.745</v>
      </c>
      <c r="I9">
        <v>7.99</v>
      </c>
      <c r="J9">
        <v>86.3</v>
      </c>
      <c r="K9">
        <v>13.7</v>
      </c>
    </row>
    <row r="10" spans="1:11" x14ac:dyDescent="0.2">
      <c r="A10" s="1">
        <v>7.2222222222222215E-2</v>
      </c>
      <c r="B10">
        <v>124</v>
      </c>
      <c r="C10">
        <v>1892</v>
      </c>
      <c r="D10">
        <v>23.5</v>
      </c>
      <c r="E10">
        <v>19.09</v>
      </c>
      <c r="F10">
        <v>17.14</v>
      </c>
      <c r="G10">
        <v>26.18</v>
      </c>
      <c r="H10">
        <v>0.72899999999999998</v>
      </c>
      <c r="I10">
        <v>8.92</v>
      </c>
      <c r="J10">
        <v>91.8</v>
      </c>
      <c r="K10">
        <v>8.1999999999999993</v>
      </c>
    </row>
    <row r="11" spans="1:11" x14ac:dyDescent="0.2">
      <c r="A11" s="1">
        <v>8.2638888888888887E-2</v>
      </c>
      <c r="B11">
        <v>129</v>
      </c>
      <c r="C11">
        <v>1995</v>
      </c>
      <c r="D11">
        <v>24.78</v>
      </c>
      <c r="E11">
        <v>19.579999999999998</v>
      </c>
      <c r="F11">
        <v>18.739999999999998</v>
      </c>
      <c r="G11">
        <v>25.88</v>
      </c>
      <c r="H11">
        <v>0.75600000000000001</v>
      </c>
      <c r="I11">
        <v>9.4700000000000006</v>
      </c>
      <c r="J11">
        <v>82.1</v>
      </c>
      <c r="K11">
        <v>17.899999999999999</v>
      </c>
    </row>
    <row r="12" spans="1:11" x14ac:dyDescent="0.2">
      <c r="A12" s="1">
        <v>9.3055555555555558E-2</v>
      </c>
      <c r="B12">
        <v>134</v>
      </c>
      <c r="C12">
        <v>2174</v>
      </c>
      <c r="D12">
        <v>27</v>
      </c>
      <c r="E12">
        <v>20.52</v>
      </c>
      <c r="F12">
        <v>21.7</v>
      </c>
      <c r="G12">
        <v>25.54</v>
      </c>
      <c r="H12">
        <v>0.80400000000000005</v>
      </c>
      <c r="I12">
        <v>10.45</v>
      </c>
      <c r="J12">
        <v>65.400000000000006</v>
      </c>
      <c r="K12">
        <v>34.6</v>
      </c>
    </row>
    <row r="13" spans="1:11" x14ac:dyDescent="0.2">
      <c r="A13" s="1">
        <v>0.10347222222222222</v>
      </c>
      <c r="B13">
        <v>134</v>
      </c>
      <c r="C13">
        <v>2026</v>
      </c>
      <c r="D13">
        <v>25.16</v>
      </c>
      <c r="E13">
        <v>21.17</v>
      </c>
      <c r="F13">
        <v>21.1</v>
      </c>
      <c r="G13">
        <v>25.23</v>
      </c>
      <c r="H13">
        <v>0.83899999999999997</v>
      </c>
      <c r="I13">
        <v>9.82</v>
      </c>
      <c r="J13">
        <v>53.2</v>
      </c>
      <c r="K13">
        <v>46.8</v>
      </c>
    </row>
    <row r="14" spans="1:11" x14ac:dyDescent="0.2">
      <c r="A14" s="1">
        <v>0.11388888888888889</v>
      </c>
      <c r="B14">
        <v>134</v>
      </c>
      <c r="C14">
        <v>2043</v>
      </c>
      <c r="D14">
        <v>25.37</v>
      </c>
      <c r="E14">
        <v>21.8</v>
      </c>
      <c r="F14">
        <v>21.41</v>
      </c>
      <c r="G14">
        <v>25.83</v>
      </c>
      <c r="H14">
        <v>0.84399999999999997</v>
      </c>
      <c r="I14">
        <v>9.92</v>
      </c>
      <c r="J14">
        <v>51.4</v>
      </c>
      <c r="K14">
        <v>48.6</v>
      </c>
    </row>
    <row r="15" spans="1:11" x14ac:dyDescent="0.2">
      <c r="A15" s="1">
        <v>0.12430555555555556</v>
      </c>
      <c r="B15">
        <v>135</v>
      </c>
      <c r="C15">
        <v>2250</v>
      </c>
      <c r="D15">
        <v>27.95</v>
      </c>
      <c r="E15">
        <v>22.97</v>
      </c>
      <c r="F15">
        <v>24.85</v>
      </c>
      <c r="G15">
        <v>25.82</v>
      </c>
      <c r="H15">
        <v>0.88900000000000001</v>
      </c>
      <c r="I15">
        <v>11.05</v>
      </c>
      <c r="J15">
        <v>36</v>
      </c>
      <c r="K15">
        <v>64</v>
      </c>
    </row>
    <row r="16" spans="1:11" x14ac:dyDescent="0.2">
      <c r="A16" s="1">
        <v>0.13472222222222222</v>
      </c>
      <c r="B16">
        <v>135</v>
      </c>
      <c r="C16">
        <v>2092</v>
      </c>
      <c r="D16">
        <v>25.98</v>
      </c>
      <c r="E16">
        <v>23.62</v>
      </c>
      <c r="F16">
        <v>24.16</v>
      </c>
      <c r="G16">
        <v>25.41</v>
      </c>
      <c r="H16">
        <v>0.93</v>
      </c>
      <c r="I16">
        <v>10.38</v>
      </c>
      <c r="J16">
        <v>22.6</v>
      </c>
      <c r="K16">
        <v>77.400000000000006</v>
      </c>
    </row>
    <row r="17" spans="1:11" x14ac:dyDescent="0.2">
      <c r="A17" s="1">
        <v>0.1451388888888889</v>
      </c>
      <c r="B17">
        <v>136</v>
      </c>
      <c r="C17">
        <v>2003</v>
      </c>
      <c r="D17">
        <v>24.88</v>
      </c>
      <c r="E17">
        <v>23.54</v>
      </c>
      <c r="F17">
        <v>22.97</v>
      </c>
      <c r="G17">
        <v>25.5</v>
      </c>
      <c r="H17">
        <v>0.92300000000000004</v>
      </c>
      <c r="I17">
        <v>9.92</v>
      </c>
      <c r="J17">
        <v>24.8</v>
      </c>
      <c r="K17">
        <v>75.2</v>
      </c>
    </row>
    <row r="18" spans="1:11" x14ac:dyDescent="0.2">
      <c r="A18" s="1">
        <v>0.15555555555555556</v>
      </c>
      <c r="B18">
        <v>139</v>
      </c>
      <c r="C18">
        <v>2156</v>
      </c>
      <c r="D18">
        <v>26.78</v>
      </c>
      <c r="E18">
        <v>23.7</v>
      </c>
      <c r="F18">
        <v>24.9</v>
      </c>
      <c r="G18">
        <v>25.49</v>
      </c>
      <c r="H18">
        <v>0.93</v>
      </c>
      <c r="I18">
        <v>10.7</v>
      </c>
      <c r="J18">
        <v>22.6</v>
      </c>
      <c r="K18">
        <v>77.400000000000006</v>
      </c>
    </row>
    <row r="19" spans="1:11" x14ac:dyDescent="0.2">
      <c r="A19" s="1">
        <v>0.16597222222222222</v>
      </c>
      <c r="B19">
        <v>140</v>
      </c>
      <c r="C19">
        <v>2436</v>
      </c>
      <c r="D19">
        <v>30.26</v>
      </c>
      <c r="E19">
        <v>23.51</v>
      </c>
      <c r="F19">
        <v>28.16</v>
      </c>
      <c r="G19">
        <v>25.26</v>
      </c>
      <c r="H19">
        <v>0.93100000000000005</v>
      </c>
      <c r="I19">
        <v>12.09</v>
      </c>
      <c r="J19">
        <v>22.4</v>
      </c>
      <c r="K19">
        <v>77.599999999999994</v>
      </c>
    </row>
    <row r="20" spans="1:11" x14ac:dyDescent="0.2">
      <c r="A20" s="1">
        <v>0.1763888888888889</v>
      </c>
      <c r="B20">
        <v>140</v>
      </c>
      <c r="C20">
        <v>2220</v>
      </c>
      <c r="D20">
        <v>27.57</v>
      </c>
      <c r="E20">
        <v>23.26</v>
      </c>
      <c r="F20">
        <v>25.25</v>
      </c>
      <c r="G20">
        <v>25.4</v>
      </c>
      <c r="H20">
        <v>0.91600000000000004</v>
      </c>
      <c r="I20">
        <v>10.97</v>
      </c>
      <c r="J20">
        <v>27.2</v>
      </c>
      <c r="K20">
        <v>72.8</v>
      </c>
    </row>
    <row r="21" spans="1:11" x14ac:dyDescent="0.2">
      <c r="A21" s="1">
        <v>0.18680555555555556</v>
      </c>
      <c r="B21">
        <v>141</v>
      </c>
      <c r="C21">
        <v>2001</v>
      </c>
      <c r="D21">
        <v>24.85</v>
      </c>
      <c r="E21">
        <v>23.48</v>
      </c>
      <c r="F21">
        <v>22.65</v>
      </c>
      <c r="G21">
        <v>25.76</v>
      </c>
      <c r="H21">
        <v>0.91200000000000003</v>
      </c>
      <c r="I21">
        <v>9.8800000000000008</v>
      </c>
      <c r="J21">
        <v>28.6</v>
      </c>
      <c r="K21">
        <v>71.400000000000006</v>
      </c>
    </row>
    <row r="22" spans="1:11" x14ac:dyDescent="0.2">
      <c r="A22" s="1">
        <v>0.19722222222222222</v>
      </c>
      <c r="B22">
        <v>142</v>
      </c>
      <c r="C22">
        <v>2602</v>
      </c>
      <c r="D22">
        <v>32.32</v>
      </c>
      <c r="E22">
        <v>22.97</v>
      </c>
      <c r="F22">
        <v>29.35</v>
      </c>
      <c r="G22">
        <v>25.3</v>
      </c>
      <c r="H22">
        <v>0.90800000000000003</v>
      </c>
      <c r="I22">
        <v>12.84</v>
      </c>
      <c r="J22">
        <v>29.8</v>
      </c>
      <c r="K22">
        <v>70.2</v>
      </c>
    </row>
    <row r="23" spans="1:11" x14ac:dyDescent="0.2">
      <c r="A23" s="1">
        <v>0.2076388888888889</v>
      </c>
      <c r="B23">
        <v>143</v>
      </c>
      <c r="C23">
        <v>2169</v>
      </c>
      <c r="D23">
        <v>26.94</v>
      </c>
      <c r="E23">
        <v>23.12</v>
      </c>
      <c r="F23">
        <v>24.51</v>
      </c>
      <c r="G23">
        <v>25.42</v>
      </c>
      <c r="H23">
        <v>0.91</v>
      </c>
      <c r="I23">
        <v>10.71</v>
      </c>
      <c r="J23">
        <v>29.3</v>
      </c>
      <c r="K23">
        <v>70.7</v>
      </c>
    </row>
    <row r="24" spans="1:11" x14ac:dyDescent="0.2">
      <c r="A24" s="1">
        <v>0.21805555555555556</v>
      </c>
      <c r="B24">
        <v>145</v>
      </c>
      <c r="C24">
        <v>2183</v>
      </c>
      <c r="D24">
        <v>27.11</v>
      </c>
      <c r="E24">
        <v>22.53</v>
      </c>
      <c r="F24">
        <v>24.31</v>
      </c>
      <c r="G24">
        <v>25.14</v>
      </c>
      <c r="H24">
        <v>0.89600000000000002</v>
      </c>
      <c r="I24">
        <v>10.74</v>
      </c>
      <c r="J24">
        <v>33.6</v>
      </c>
      <c r="K24">
        <v>66.400000000000006</v>
      </c>
    </row>
    <row r="25" spans="1:11" x14ac:dyDescent="0.2">
      <c r="A25" s="1">
        <v>0.22847222222222222</v>
      </c>
      <c r="B25">
        <v>148</v>
      </c>
      <c r="C25">
        <v>2626</v>
      </c>
      <c r="D25">
        <v>32.619999999999997</v>
      </c>
      <c r="E25">
        <v>22.2</v>
      </c>
      <c r="F25">
        <v>28.98</v>
      </c>
      <c r="G25">
        <v>24.99</v>
      </c>
      <c r="H25">
        <v>0.88800000000000001</v>
      </c>
      <c r="I25">
        <v>12.89</v>
      </c>
      <c r="J25">
        <v>36.299999999999997</v>
      </c>
      <c r="K25">
        <v>63.7</v>
      </c>
    </row>
    <row r="26" spans="1:11" x14ac:dyDescent="0.2">
      <c r="A26" s="1">
        <v>0.2388888888888889</v>
      </c>
      <c r="B26">
        <v>148</v>
      </c>
      <c r="C26">
        <v>2421</v>
      </c>
      <c r="D26">
        <v>30.07</v>
      </c>
      <c r="E26">
        <v>21.73</v>
      </c>
      <c r="F26">
        <v>26.12</v>
      </c>
      <c r="G26">
        <v>25.03</v>
      </c>
      <c r="H26">
        <v>0.86899999999999999</v>
      </c>
      <c r="I26">
        <v>11.83</v>
      </c>
      <c r="J26">
        <v>43</v>
      </c>
      <c r="K26">
        <v>57</v>
      </c>
    </row>
    <row r="27" spans="1:11" x14ac:dyDescent="0.2">
      <c r="A27" s="1">
        <v>0.24930555555555556</v>
      </c>
      <c r="B27">
        <v>150</v>
      </c>
      <c r="C27">
        <v>2770</v>
      </c>
      <c r="D27">
        <v>34.4</v>
      </c>
      <c r="E27">
        <v>22.81</v>
      </c>
      <c r="F27">
        <v>31.11</v>
      </c>
      <c r="G27">
        <v>25.22</v>
      </c>
      <c r="H27">
        <v>0.90400000000000003</v>
      </c>
      <c r="I27">
        <v>13.65</v>
      </c>
      <c r="J27">
        <v>31</v>
      </c>
      <c r="K27">
        <v>69</v>
      </c>
    </row>
    <row r="28" spans="1:11" x14ac:dyDescent="0.2">
      <c r="A28" s="1">
        <v>0.25972222222222224</v>
      </c>
      <c r="B28">
        <v>152</v>
      </c>
      <c r="C28">
        <v>2223</v>
      </c>
      <c r="D28">
        <v>27.61</v>
      </c>
      <c r="E28">
        <v>22.34</v>
      </c>
      <c r="F28">
        <v>24.77</v>
      </c>
      <c r="G28">
        <v>24.91</v>
      </c>
      <c r="H28">
        <v>0.89700000000000002</v>
      </c>
      <c r="I28">
        <v>10.94</v>
      </c>
      <c r="J28">
        <v>33.5</v>
      </c>
      <c r="K28">
        <v>66.5</v>
      </c>
    </row>
    <row r="29" spans="1:11" x14ac:dyDescent="0.2">
      <c r="A29" s="1">
        <v>0.27013888888888887</v>
      </c>
      <c r="B29">
        <v>152</v>
      </c>
      <c r="C29">
        <v>2774</v>
      </c>
      <c r="D29">
        <v>34.450000000000003</v>
      </c>
      <c r="E29">
        <v>22.48</v>
      </c>
      <c r="F29">
        <v>31.22</v>
      </c>
      <c r="G29">
        <v>24.82</v>
      </c>
      <c r="H29">
        <v>0.90600000000000003</v>
      </c>
      <c r="I29">
        <v>13.68</v>
      </c>
      <c r="J29">
        <v>30.4</v>
      </c>
      <c r="K29">
        <v>69.599999999999994</v>
      </c>
    </row>
    <row r="30" spans="1:11" x14ac:dyDescent="0.2">
      <c r="A30" s="1">
        <v>0.28055555555555556</v>
      </c>
      <c r="B30">
        <v>153</v>
      </c>
      <c r="C30">
        <v>2242</v>
      </c>
      <c r="D30">
        <v>27.85</v>
      </c>
      <c r="E30">
        <v>22.35</v>
      </c>
      <c r="F30">
        <v>25.35</v>
      </c>
      <c r="G30">
        <v>24.56</v>
      </c>
      <c r="H30">
        <v>0.91</v>
      </c>
      <c r="I30">
        <v>11.07</v>
      </c>
      <c r="J30">
        <v>29</v>
      </c>
      <c r="K30">
        <v>71</v>
      </c>
    </row>
    <row r="31" spans="1:11" x14ac:dyDescent="0.2">
      <c r="A31" s="1">
        <v>0.29097222222222224</v>
      </c>
      <c r="B31">
        <v>152</v>
      </c>
      <c r="C31">
        <v>2866</v>
      </c>
      <c r="D31">
        <v>35.6</v>
      </c>
      <c r="E31">
        <v>21.47</v>
      </c>
      <c r="F31">
        <v>31.5</v>
      </c>
      <c r="G31">
        <v>24.25</v>
      </c>
      <c r="H31">
        <v>0.88500000000000001</v>
      </c>
      <c r="I31">
        <v>14.06</v>
      </c>
      <c r="J31">
        <v>37.5</v>
      </c>
      <c r="K31">
        <v>62.5</v>
      </c>
    </row>
    <row r="32" spans="1:11" x14ac:dyDescent="0.2">
      <c r="A32" s="1">
        <v>0.30138888888888887</v>
      </c>
      <c r="B32">
        <v>152</v>
      </c>
      <c r="C32">
        <v>2516</v>
      </c>
      <c r="D32">
        <v>31.25</v>
      </c>
      <c r="E32">
        <v>22.16</v>
      </c>
      <c r="F32">
        <v>28.36</v>
      </c>
      <c r="G32">
        <v>24.43</v>
      </c>
      <c r="H32">
        <v>0.90700000000000003</v>
      </c>
      <c r="I32">
        <v>12.41</v>
      </c>
      <c r="J32">
        <v>30</v>
      </c>
      <c r="K32">
        <v>70</v>
      </c>
    </row>
    <row r="33" spans="1:11" x14ac:dyDescent="0.2">
      <c r="A33" s="1">
        <v>0.31180555555555556</v>
      </c>
      <c r="B33">
        <v>153</v>
      </c>
      <c r="C33">
        <v>2844</v>
      </c>
      <c r="D33">
        <v>35.32</v>
      </c>
      <c r="E33">
        <v>22.38</v>
      </c>
      <c r="F33">
        <v>32.26</v>
      </c>
      <c r="G33">
        <v>24.51</v>
      </c>
      <c r="H33">
        <v>0.91300000000000003</v>
      </c>
      <c r="I33">
        <v>14.05</v>
      </c>
      <c r="J33">
        <v>28.1</v>
      </c>
      <c r="K33">
        <v>71.900000000000006</v>
      </c>
    </row>
    <row r="34" spans="1:11" x14ac:dyDescent="0.2">
      <c r="A34" s="1">
        <v>0.32222222222222224</v>
      </c>
      <c r="B34">
        <v>154</v>
      </c>
      <c r="C34">
        <v>2822</v>
      </c>
      <c r="D34">
        <v>35.049999999999997</v>
      </c>
      <c r="E34">
        <v>22.13</v>
      </c>
      <c r="F34">
        <v>31.54</v>
      </c>
      <c r="G34">
        <v>24.59</v>
      </c>
      <c r="H34">
        <v>0.9</v>
      </c>
      <c r="I34">
        <v>13.89</v>
      </c>
      <c r="J34">
        <v>32.6</v>
      </c>
      <c r="K34">
        <v>67.400000000000006</v>
      </c>
    </row>
    <row r="35" spans="1:11" x14ac:dyDescent="0.2">
      <c r="A35" s="1">
        <v>0.33263888888888887</v>
      </c>
      <c r="B35">
        <v>155</v>
      </c>
      <c r="C35">
        <v>2550</v>
      </c>
      <c r="D35">
        <v>31.67</v>
      </c>
      <c r="E35">
        <v>22.31</v>
      </c>
      <c r="F35">
        <v>28.93</v>
      </c>
      <c r="G35">
        <v>24.42</v>
      </c>
      <c r="H35">
        <v>0.91300000000000003</v>
      </c>
      <c r="I35">
        <v>12.6</v>
      </c>
      <c r="J35">
        <v>28</v>
      </c>
      <c r="K35">
        <v>72</v>
      </c>
    </row>
    <row r="36" spans="1:11" x14ac:dyDescent="0.2">
      <c r="A36" s="1">
        <v>0.34305555555555556</v>
      </c>
      <c r="B36">
        <v>156</v>
      </c>
      <c r="C36">
        <v>2692</v>
      </c>
      <c r="D36">
        <v>33.44</v>
      </c>
      <c r="E36">
        <v>21.44</v>
      </c>
      <c r="F36">
        <v>29.76</v>
      </c>
      <c r="G36">
        <v>24.09</v>
      </c>
      <c r="H36">
        <v>0.89</v>
      </c>
      <c r="I36">
        <v>13.22</v>
      </c>
      <c r="J36">
        <v>35.799999999999997</v>
      </c>
      <c r="K36">
        <v>64.2</v>
      </c>
    </row>
    <row r="37" spans="1:11" x14ac:dyDescent="0.2">
      <c r="A37" s="1">
        <v>0.35347222222222224</v>
      </c>
      <c r="B37">
        <v>158</v>
      </c>
      <c r="C37">
        <v>3052</v>
      </c>
      <c r="D37">
        <v>37.909999999999997</v>
      </c>
      <c r="E37">
        <v>21.49</v>
      </c>
      <c r="F37">
        <v>33.909999999999997</v>
      </c>
      <c r="G37">
        <v>24.03</v>
      </c>
      <c r="H37">
        <v>0.89400000000000002</v>
      </c>
      <c r="I37">
        <v>15.01</v>
      </c>
      <c r="J37">
        <v>34.299999999999997</v>
      </c>
      <c r="K37">
        <v>65.7</v>
      </c>
    </row>
    <row r="38" spans="1:11" x14ac:dyDescent="0.2">
      <c r="A38" s="1">
        <v>0.36388888888888887</v>
      </c>
      <c r="B38">
        <v>159</v>
      </c>
      <c r="C38">
        <v>3096</v>
      </c>
      <c r="D38">
        <v>38.450000000000003</v>
      </c>
      <c r="E38">
        <v>21.86</v>
      </c>
      <c r="F38">
        <v>34.14</v>
      </c>
      <c r="G38">
        <v>24.62</v>
      </c>
      <c r="H38">
        <v>0.88800000000000001</v>
      </c>
      <c r="I38">
        <v>15.2</v>
      </c>
      <c r="J38">
        <v>36.5</v>
      </c>
      <c r="K38">
        <v>63.5</v>
      </c>
    </row>
    <row r="39" spans="1:11" x14ac:dyDescent="0.2">
      <c r="A39" s="1">
        <v>0.37430555555555556</v>
      </c>
      <c r="B39">
        <v>159</v>
      </c>
      <c r="C39">
        <v>3030</v>
      </c>
      <c r="D39">
        <v>37.630000000000003</v>
      </c>
      <c r="E39">
        <v>22.29</v>
      </c>
      <c r="F39">
        <v>34.86</v>
      </c>
      <c r="G39">
        <v>24.06</v>
      </c>
      <c r="H39">
        <v>0.92600000000000005</v>
      </c>
      <c r="I39">
        <v>15.02</v>
      </c>
      <c r="J39">
        <v>23.7</v>
      </c>
      <c r="K39">
        <v>76.3</v>
      </c>
    </row>
    <row r="40" spans="1:11" x14ac:dyDescent="0.2">
      <c r="A40" s="1">
        <v>0.38472222222222224</v>
      </c>
      <c r="B40">
        <v>161</v>
      </c>
      <c r="C40">
        <v>3070</v>
      </c>
      <c r="D40">
        <v>38.130000000000003</v>
      </c>
      <c r="E40">
        <v>22.17</v>
      </c>
      <c r="F40">
        <v>35.03</v>
      </c>
      <c r="G40">
        <v>24.15</v>
      </c>
      <c r="H40">
        <v>0.91900000000000004</v>
      </c>
      <c r="I40">
        <v>15.19</v>
      </c>
      <c r="J40">
        <v>26.3</v>
      </c>
      <c r="K40">
        <v>73.7</v>
      </c>
    </row>
    <row r="41" spans="1:11" x14ac:dyDescent="0.2">
      <c r="A41" s="1">
        <v>0.39513888888888887</v>
      </c>
      <c r="B41">
        <v>160</v>
      </c>
      <c r="C41">
        <v>2931</v>
      </c>
      <c r="D41">
        <v>36.4</v>
      </c>
      <c r="E41">
        <v>22.46</v>
      </c>
      <c r="F41">
        <v>34.06</v>
      </c>
      <c r="G41">
        <v>24.01</v>
      </c>
      <c r="H41">
        <v>0.93600000000000005</v>
      </c>
      <c r="I41">
        <v>14.56</v>
      </c>
      <c r="J41">
        <v>20.8</v>
      </c>
      <c r="K41">
        <v>79.2</v>
      </c>
    </row>
    <row r="42" spans="1:11" x14ac:dyDescent="0.2">
      <c r="A42" s="1">
        <v>0.40555555555555556</v>
      </c>
      <c r="B42">
        <v>161</v>
      </c>
      <c r="C42">
        <v>2949</v>
      </c>
      <c r="D42">
        <v>36.630000000000003</v>
      </c>
      <c r="E42">
        <v>22.15</v>
      </c>
      <c r="F42">
        <v>33.21</v>
      </c>
      <c r="G42">
        <v>24.42</v>
      </c>
      <c r="H42">
        <v>0.90700000000000003</v>
      </c>
      <c r="I42">
        <v>14.54</v>
      </c>
      <c r="J42">
        <v>30.2</v>
      </c>
      <c r="K42">
        <v>69.8</v>
      </c>
    </row>
    <row r="43" spans="1:11" x14ac:dyDescent="0.2">
      <c r="A43" s="1">
        <v>0.41597222222222224</v>
      </c>
      <c r="B43">
        <v>161</v>
      </c>
      <c r="C43">
        <v>3111</v>
      </c>
      <c r="D43">
        <v>38.64</v>
      </c>
      <c r="E43">
        <v>22.84</v>
      </c>
      <c r="F43">
        <v>36.380000000000003</v>
      </c>
      <c r="G43">
        <v>24.26</v>
      </c>
      <c r="H43">
        <v>0.94099999999999995</v>
      </c>
      <c r="I43">
        <v>15.48</v>
      </c>
      <c r="J43">
        <v>18.8</v>
      </c>
      <c r="K43">
        <v>81.2</v>
      </c>
    </row>
    <row r="44" spans="1:11" x14ac:dyDescent="0.2">
      <c r="A44" s="1">
        <v>0.42638888888888887</v>
      </c>
      <c r="B44">
        <v>163</v>
      </c>
      <c r="C44">
        <v>3325</v>
      </c>
      <c r="D44">
        <v>41.3</v>
      </c>
      <c r="E44">
        <v>22.83</v>
      </c>
      <c r="F44">
        <v>38.69</v>
      </c>
      <c r="G44">
        <v>24.37</v>
      </c>
      <c r="H44">
        <v>0.93700000000000006</v>
      </c>
      <c r="I44">
        <v>16.52</v>
      </c>
      <c r="J44">
        <v>20.3</v>
      </c>
      <c r="K44">
        <v>79.7</v>
      </c>
    </row>
    <row r="45" spans="1:11" x14ac:dyDescent="0.2">
      <c r="A45" s="1">
        <v>0.43680555555555556</v>
      </c>
      <c r="B45">
        <v>164</v>
      </c>
      <c r="C45">
        <v>2995</v>
      </c>
      <c r="D45">
        <v>37.200000000000003</v>
      </c>
      <c r="E45">
        <v>22.82</v>
      </c>
      <c r="F45">
        <v>34.93</v>
      </c>
      <c r="G45">
        <v>24.31</v>
      </c>
      <c r="H45">
        <v>0.93899999999999995</v>
      </c>
      <c r="I45">
        <v>14.89</v>
      </c>
      <c r="J45">
        <v>19.600000000000001</v>
      </c>
      <c r="K45">
        <v>80.400000000000006</v>
      </c>
    </row>
    <row r="46" spans="1:11" x14ac:dyDescent="0.2">
      <c r="A46" s="1">
        <v>0.44722222222222224</v>
      </c>
      <c r="B46">
        <v>165</v>
      </c>
      <c r="C46">
        <v>2941</v>
      </c>
      <c r="D46">
        <v>36.53</v>
      </c>
      <c r="E46">
        <v>22.92</v>
      </c>
      <c r="F46">
        <v>34.32</v>
      </c>
      <c r="G46">
        <v>24.4</v>
      </c>
      <c r="H46">
        <v>0.93899999999999995</v>
      </c>
      <c r="I46">
        <v>14.62</v>
      </c>
      <c r="J46">
        <v>19.5</v>
      </c>
      <c r="K46">
        <v>80.5</v>
      </c>
    </row>
    <row r="47" spans="1:11" x14ac:dyDescent="0.2">
      <c r="A47" s="1">
        <v>0.45763888888888887</v>
      </c>
      <c r="B47">
        <v>166</v>
      </c>
      <c r="C47">
        <v>3315</v>
      </c>
      <c r="D47">
        <v>41.17</v>
      </c>
      <c r="E47">
        <v>23.21</v>
      </c>
      <c r="F47">
        <v>39.15</v>
      </c>
      <c r="G47">
        <v>24.42</v>
      </c>
      <c r="H47">
        <v>0.95099999999999996</v>
      </c>
      <c r="I47">
        <v>16.53</v>
      </c>
      <c r="J47">
        <v>15.8</v>
      </c>
      <c r="K47">
        <v>84.2</v>
      </c>
    </row>
    <row r="48" spans="1:11" x14ac:dyDescent="0.2">
      <c r="A48" s="1">
        <v>0.46805555555555556</v>
      </c>
      <c r="B48">
        <v>166</v>
      </c>
      <c r="C48">
        <v>2909</v>
      </c>
      <c r="D48">
        <v>36.130000000000003</v>
      </c>
      <c r="E48">
        <v>23.03</v>
      </c>
      <c r="F48">
        <v>34.340000000000003</v>
      </c>
      <c r="G48">
        <v>24.23</v>
      </c>
      <c r="H48">
        <v>0.95</v>
      </c>
      <c r="I48">
        <v>14.5</v>
      </c>
      <c r="J48">
        <v>15.9</v>
      </c>
      <c r="K48">
        <v>84.1</v>
      </c>
    </row>
    <row r="49" spans="1:11" x14ac:dyDescent="0.2">
      <c r="A49" s="1">
        <v>0.47847222222222224</v>
      </c>
      <c r="B49">
        <v>166</v>
      </c>
      <c r="C49">
        <v>3553</v>
      </c>
      <c r="D49">
        <v>44.13</v>
      </c>
      <c r="E49">
        <v>22.99</v>
      </c>
      <c r="F49">
        <v>41.98</v>
      </c>
      <c r="G49">
        <v>24.17</v>
      </c>
      <c r="H49">
        <v>0.95099999999999996</v>
      </c>
      <c r="I49">
        <v>17.72</v>
      </c>
      <c r="J49">
        <v>15.6</v>
      </c>
      <c r="K49">
        <v>84.4</v>
      </c>
    </row>
    <row r="50" spans="1:11" x14ac:dyDescent="0.2">
      <c r="A50" s="1">
        <v>0.48888888888888887</v>
      </c>
      <c r="B50">
        <v>167</v>
      </c>
      <c r="C50">
        <v>3456</v>
      </c>
      <c r="D50">
        <v>42.92</v>
      </c>
      <c r="E50">
        <v>23.56</v>
      </c>
      <c r="F50">
        <v>40.81</v>
      </c>
      <c r="G50">
        <v>24.77</v>
      </c>
      <c r="H50">
        <v>0.95099999999999996</v>
      </c>
      <c r="I50">
        <v>17.23</v>
      </c>
      <c r="J50">
        <v>15.8</v>
      </c>
      <c r="K50">
        <v>84.2</v>
      </c>
    </row>
    <row r="51" spans="1:11" x14ac:dyDescent="0.2">
      <c r="A51" s="1">
        <v>0.49930555555555556</v>
      </c>
      <c r="B51">
        <v>168</v>
      </c>
      <c r="C51">
        <v>3321</v>
      </c>
      <c r="D51">
        <v>41.25</v>
      </c>
      <c r="E51">
        <v>24.42</v>
      </c>
      <c r="F51">
        <v>40.78</v>
      </c>
      <c r="G51">
        <v>24.7</v>
      </c>
      <c r="H51">
        <v>0.98899999999999999</v>
      </c>
      <c r="I51">
        <v>16.71</v>
      </c>
      <c r="J51">
        <v>3.7</v>
      </c>
      <c r="K51">
        <v>96.3</v>
      </c>
    </row>
    <row r="52" spans="1:11" x14ac:dyDescent="0.2">
      <c r="A52" s="1">
        <v>0.50972222222222219</v>
      </c>
      <c r="B52">
        <v>169</v>
      </c>
      <c r="C52">
        <v>2796</v>
      </c>
      <c r="D52">
        <v>34.729999999999997</v>
      </c>
      <c r="E52">
        <v>24.33</v>
      </c>
      <c r="F52">
        <v>34.090000000000003</v>
      </c>
      <c r="G52">
        <v>24.79</v>
      </c>
      <c r="H52">
        <v>0.98199999999999998</v>
      </c>
      <c r="I52">
        <v>14.05</v>
      </c>
      <c r="J52">
        <v>5.8</v>
      </c>
      <c r="K52">
        <v>94.2</v>
      </c>
    </row>
    <row r="53" spans="1:11" x14ac:dyDescent="0.2">
      <c r="A53" s="1">
        <v>0.52013888888888893</v>
      </c>
      <c r="B53">
        <v>170</v>
      </c>
      <c r="C53">
        <v>3525</v>
      </c>
      <c r="D53">
        <v>43.78</v>
      </c>
      <c r="E53">
        <v>23.58</v>
      </c>
      <c r="F53">
        <v>42.27</v>
      </c>
      <c r="G53">
        <v>24.42</v>
      </c>
      <c r="H53">
        <v>0.96499999999999997</v>
      </c>
      <c r="I53">
        <v>17.64</v>
      </c>
      <c r="J53">
        <v>11.1</v>
      </c>
      <c r="K53">
        <v>88.9</v>
      </c>
    </row>
    <row r="54" spans="1:11" x14ac:dyDescent="0.2">
      <c r="A54" s="1">
        <v>0.53055555555555556</v>
      </c>
      <c r="B54">
        <v>170</v>
      </c>
      <c r="C54">
        <v>3529</v>
      </c>
      <c r="D54">
        <v>43.83</v>
      </c>
      <c r="E54">
        <v>24.38</v>
      </c>
      <c r="F54">
        <v>43.12</v>
      </c>
      <c r="G54">
        <v>24.79</v>
      </c>
      <c r="H54">
        <v>0.98399999999999999</v>
      </c>
      <c r="I54">
        <v>17.739999999999998</v>
      </c>
      <c r="J54">
        <v>5.2</v>
      </c>
      <c r="K54">
        <v>94.8</v>
      </c>
    </row>
    <row r="55" spans="1:11" x14ac:dyDescent="0.2">
      <c r="A55" s="1">
        <v>0.54097222222222219</v>
      </c>
      <c r="B55">
        <v>172</v>
      </c>
      <c r="C55">
        <v>3727</v>
      </c>
      <c r="D55">
        <v>46.29</v>
      </c>
      <c r="E55">
        <v>24.42</v>
      </c>
      <c r="F55">
        <v>45.15</v>
      </c>
      <c r="G55">
        <v>25.04</v>
      </c>
      <c r="H55">
        <v>0.97499999999999998</v>
      </c>
      <c r="I55">
        <v>18.7</v>
      </c>
      <c r="J55">
        <v>7.9</v>
      </c>
      <c r="K55">
        <v>92.1</v>
      </c>
    </row>
    <row r="56" spans="1:11" x14ac:dyDescent="0.2">
      <c r="A56" s="1">
        <v>0.55138888888888893</v>
      </c>
      <c r="B56">
        <v>173</v>
      </c>
      <c r="C56">
        <v>3396</v>
      </c>
      <c r="D56">
        <v>42.18</v>
      </c>
      <c r="E56">
        <v>25.68</v>
      </c>
      <c r="F56">
        <v>42.37</v>
      </c>
      <c r="G56">
        <v>25.56</v>
      </c>
      <c r="H56">
        <v>1.004</v>
      </c>
      <c r="I56">
        <v>17.14</v>
      </c>
      <c r="J56">
        <v>0</v>
      </c>
      <c r="K56">
        <v>100</v>
      </c>
    </row>
    <row r="57" spans="1:11" x14ac:dyDescent="0.2">
      <c r="A57" s="1">
        <v>0.56180555555555556</v>
      </c>
      <c r="B57">
        <v>175</v>
      </c>
      <c r="C57">
        <v>3284</v>
      </c>
      <c r="D57">
        <v>40.79</v>
      </c>
      <c r="E57">
        <v>25.64</v>
      </c>
      <c r="F57">
        <v>40.9</v>
      </c>
      <c r="G57">
        <v>25.58</v>
      </c>
      <c r="H57">
        <v>1.0029999999999999</v>
      </c>
      <c r="I57">
        <v>16.57</v>
      </c>
      <c r="J57">
        <v>0</v>
      </c>
      <c r="K57">
        <v>100</v>
      </c>
    </row>
    <row r="58" spans="1:11" x14ac:dyDescent="0.2">
      <c r="A58" s="1">
        <v>0.57222222222222219</v>
      </c>
      <c r="B58">
        <v>174</v>
      </c>
      <c r="C58">
        <v>3829</v>
      </c>
      <c r="D58">
        <v>47.56</v>
      </c>
      <c r="E58">
        <v>26.06</v>
      </c>
      <c r="F58">
        <v>47.97</v>
      </c>
      <c r="G58">
        <v>25.83</v>
      </c>
      <c r="H58">
        <v>1.0089999999999999</v>
      </c>
      <c r="I58">
        <v>19.32</v>
      </c>
      <c r="J58">
        <v>0</v>
      </c>
      <c r="K58">
        <v>100</v>
      </c>
    </row>
    <row r="59" spans="1:11" x14ac:dyDescent="0.2">
      <c r="A59" s="1">
        <v>0.58263888888888893</v>
      </c>
      <c r="B59">
        <v>175</v>
      </c>
      <c r="C59">
        <v>3704</v>
      </c>
      <c r="D59">
        <v>46.01</v>
      </c>
      <c r="E59">
        <v>26.92</v>
      </c>
      <c r="F59">
        <v>46.86</v>
      </c>
      <c r="G59">
        <v>26.43</v>
      </c>
      <c r="H59">
        <v>1.0189999999999999</v>
      </c>
      <c r="I59">
        <v>18.690000000000001</v>
      </c>
      <c r="J59">
        <v>0</v>
      </c>
      <c r="K59">
        <v>100</v>
      </c>
    </row>
    <row r="60" spans="1:11" x14ac:dyDescent="0.2">
      <c r="A60" s="1">
        <v>0.59305555555555556</v>
      </c>
      <c r="B60">
        <v>176</v>
      </c>
      <c r="C60">
        <v>3092</v>
      </c>
      <c r="D60">
        <v>38.4</v>
      </c>
      <c r="E60">
        <v>27.84</v>
      </c>
      <c r="F60">
        <v>39.99</v>
      </c>
      <c r="G60">
        <v>26.73</v>
      </c>
      <c r="H60">
        <v>1.0409999999999999</v>
      </c>
      <c r="I60">
        <v>15.61</v>
      </c>
      <c r="J60">
        <v>0</v>
      </c>
      <c r="K60">
        <v>100</v>
      </c>
    </row>
    <row r="61" spans="1:11" x14ac:dyDescent="0.2">
      <c r="A61" s="1">
        <v>0.60347222222222219</v>
      </c>
      <c r="B61">
        <v>176</v>
      </c>
      <c r="C61">
        <v>3625</v>
      </c>
      <c r="D61">
        <v>45.02</v>
      </c>
      <c r="E61">
        <v>27.12</v>
      </c>
      <c r="F61">
        <v>46.24</v>
      </c>
      <c r="G61">
        <v>26.41</v>
      </c>
      <c r="H61">
        <v>1.0269999999999999</v>
      </c>
      <c r="I61">
        <v>18.3</v>
      </c>
      <c r="J61">
        <v>0</v>
      </c>
      <c r="K61">
        <v>100</v>
      </c>
    </row>
    <row r="62" spans="1:11" x14ac:dyDescent="0.2">
      <c r="A62" s="1">
        <v>0.61388888888888893</v>
      </c>
      <c r="B62">
        <v>176</v>
      </c>
      <c r="C62">
        <v>3603</v>
      </c>
      <c r="D62">
        <v>44.75</v>
      </c>
      <c r="E62">
        <v>26.63</v>
      </c>
      <c r="F62">
        <v>45.16</v>
      </c>
      <c r="G62">
        <v>26.38</v>
      </c>
      <c r="H62">
        <v>1.0089999999999999</v>
      </c>
      <c r="I62">
        <v>18.18</v>
      </c>
      <c r="J62">
        <v>0</v>
      </c>
      <c r="K62">
        <v>100</v>
      </c>
    </row>
    <row r="63" spans="1:11" x14ac:dyDescent="0.2">
      <c r="A63" s="1">
        <v>0.62430555555555556</v>
      </c>
      <c r="B63">
        <v>176</v>
      </c>
      <c r="C63">
        <v>3595</v>
      </c>
      <c r="D63">
        <v>44.65</v>
      </c>
      <c r="E63">
        <v>26.99</v>
      </c>
      <c r="F63">
        <v>45.36</v>
      </c>
      <c r="G63">
        <v>26.57</v>
      </c>
      <c r="H63">
        <v>1.016</v>
      </c>
      <c r="I63">
        <v>18.14</v>
      </c>
      <c r="J63">
        <v>0</v>
      </c>
      <c r="K63">
        <v>100</v>
      </c>
    </row>
    <row r="64" spans="1:11" x14ac:dyDescent="0.2">
      <c r="A64" s="1">
        <v>0.63472222222222219</v>
      </c>
      <c r="B64">
        <v>177</v>
      </c>
      <c r="C64">
        <v>3722</v>
      </c>
      <c r="D64">
        <v>46.23</v>
      </c>
      <c r="E64">
        <v>26.03</v>
      </c>
      <c r="F64">
        <v>46.65</v>
      </c>
      <c r="G64">
        <v>25.8</v>
      </c>
      <c r="H64">
        <v>1.0089999999999999</v>
      </c>
      <c r="I64">
        <v>18.78</v>
      </c>
      <c r="J64">
        <v>0</v>
      </c>
      <c r="K64">
        <v>100</v>
      </c>
    </row>
    <row r="65" spans="1:11" x14ac:dyDescent="0.2">
      <c r="A65" s="1">
        <v>0.64513888888888893</v>
      </c>
      <c r="B65">
        <v>177</v>
      </c>
      <c r="C65">
        <v>3586</v>
      </c>
      <c r="D65">
        <v>44.54</v>
      </c>
      <c r="E65">
        <v>26.21</v>
      </c>
      <c r="F65">
        <v>44.63</v>
      </c>
      <c r="G65">
        <v>26.15</v>
      </c>
      <c r="H65">
        <v>1.002</v>
      </c>
      <c r="I65">
        <v>18.100000000000001</v>
      </c>
      <c r="J65">
        <v>0</v>
      </c>
      <c r="K65">
        <v>100</v>
      </c>
    </row>
    <row r="66" spans="1:11" x14ac:dyDescent="0.2">
      <c r="A66" s="1">
        <v>0.65555555555555556</v>
      </c>
      <c r="B66">
        <v>178</v>
      </c>
      <c r="C66">
        <v>3784</v>
      </c>
      <c r="D66">
        <v>47</v>
      </c>
      <c r="E66">
        <v>26.22</v>
      </c>
      <c r="F66">
        <v>47.43</v>
      </c>
      <c r="G66">
        <v>25.99</v>
      </c>
      <c r="H66">
        <v>1.0089999999999999</v>
      </c>
      <c r="I66">
        <v>19.100000000000001</v>
      </c>
      <c r="J66">
        <v>0</v>
      </c>
      <c r="K66">
        <v>100</v>
      </c>
    </row>
    <row r="67" spans="1:11" x14ac:dyDescent="0.2">
      <c r="A67" s="1">
        <v>0.66597222222222219</v>
      </c>
      <c r="B67">
        <v>179</v>
      </c>
      <c r="C67">
        <v>3587</v>
      </c>
      <c r="D67">
        <v>44.55</v>
      </c>
      <c r="E67">
        <v>26.77</v>
      </c>
      <c r="F67">
        <v>45.52</v>
      </c>
      <c r="G67">
        <v>26.2</v>
      </c>
      <c r="H67">
        <v>1.022</v>
      </c>
      <c r="I67">
        <v>18.100000000000001</v>
      </c>
      <c r="J67">
        <v>0</v>
      </c>
      <c r="K67">
        <v>100</v>
      </c>
    </row>
    <row r="68" spans="1:11" x14ac:dyDescent="0.2">
      <c r="A68" s="1">
        <v>0.67638888888888893</v>
      </c>
      <c r="B68">
        <v>180</v>
      </c>
      <c r="C68">
        <v>4021</v>
      </c>
      <c r="D68">
        <v>49.94</v>
      </c>
      <c r="E68">
        <v>26.99</v>
      </c>
      <c r="F68">
        <v>50.95</v>
      </c>
      <c r="G68">
        <v>26.45</v>
      </c>
      <c r="H68">
        <v>1.02</v>
      </c>
      <c r="I68">
        <v>20.29</v>
      </c>
      <c r="J68">
        <v>0</v>
      </c>
      <c r="K68">
        <v>100</v>
      </c>
    </row>
    <row r="69" spans="1:11" x14ac:dyDescent="0.2">
      <c r="A69" s="1">
        <v>0.68680555555555556</v>
      </c>
      <c r="B69">
        <v>181</v>
      </c>
      <c r="C69">
        <v>3816</v>
      </c>
      <c r="D69">
        <v>47.4</v>
      </c>
      <c r="E69">
        <v>27.41</v>
      </c>
      <c r="F69">
        <v>48.32</v>
      </c>
      <c r="G69">
        <v>26.89</v>
      </c>
      <c r="H69">
        <v>1.0189999999999999</v>
      </c>
      <c r="I69">
        <v>19.260000000000002</v>
      </c>
      <c r="J69">
        <v>0</v>
      </c>
      <c r="K69">
        <v>100</v>
      </c>
    </row>
    <row r="70" spans="1:11" x14ac:dyDescent="0.2">
      <c r="A70" s="1">
        <v>0.69722222222222219</v>
      </c>
      <c r="B70">
        <v>182</v>
      </c>
      <c r="C70">
        <v>3892</v>
      </c>
      <c r="D70">
        <v>48.34</v>
      </c>
      <c r="E70">
        <v>28.35</v>
      </c>
      <c r="F70">
        <v>50.43</v>
      </c>
      <c r="G70">
        <v>27.18</v>
      </c>
      <c r="H70">
        <v>1.0429999999999999</v>
      </c>
      <c r="I70">
        <v>19.64</v>
      </c>
      <c r="J70">
        <v>0</v>
      </c>
      <c r="K70">
        <v>100</v>
      </c>
    </row>
    <row r="71" spans="1:11" x14ac:dyDescent="0.2">
      <c r="A71" s="1">
        <v>0.70763888888888893</v>
      </c>
      <c r="B71">
        <v>182</v>
      </c>
      <c r="C71">
        <v>3835</v>
      </c>
      <c r="D71">
        <v>47.63</v>
      </c>
      <c r="E71">
        <v>28.54</v>
      </c>
      <c r="F71">
        <v>49.93</v>
      </c>
      <c r="G71">
        <v>27.23</v>
      </c>
      <c r="H71">
        <v>1.048</v>
      </c>
      <c r="I71">
        <v>19.36</v>
      </c>
      <c r="J71">
        <v>0</v>
      </c>
      <c r="K71">
        <v>100</v>
      </c>
    </row>
    <row r="72" spans="1:11" x14ac:dyDescent="0.2">
      <c r="A72" s="1">
        <v>0.71805555555555556</v>
      </c>
      <c r="B72">
        <v>183</v>
      </c>
      <c r="C72">
        <v>4044</v>
      </c>
      <c r="D72">
        <v>50.23</v>
      </c>
      <c r="E72">
        <v>28.55</v>
      </c>
      <c r="F72">
        <v>52.59</v>
      </c>
      <c r="G72">
        <v>27.26</v>
      </c>
      <c r="H72">
        <v>1.0469999999999999</v>
      </c>
      <c r="I72">
        <v>20.41</v>
      </c>
      <c r="J72">
        <v>0</v>
      </c>
      <c r="K72">
        <v>100</v>
      </c>
    </row>
    <row r="73" spans="1:11" x14ac:dyDescent="0.2">
      <c r="A73" s="1">
        <v>0.72847222222222219</v>
      </c>
      <c r="B73">
        <v>183</v>
      </c>
      <c r="C73">
        <v>4087</v>
      </c>
      <c r="D73">
        <v>50.76</v>
      </c>
      <c r="E73">
        <v>28.23</v>
      </c>
      <c r="F73">
        <v>53</v>
      </c>
      <c r="G73">
        <v>27.04</v>
      </c>
      <c r="H73">
        <v>1.044</v>
      </c>
      <c r="I73">
        <v>20.63</v>
      </c>
      <c r="J73">
        <v>0</v>
      </c>
      <c r="K73">
        <v>100</v>
      </c>
    </row>
    <row r="74" spans="1:11" x14ac:dyDescent="0.2">
      <c r="A74" s="1">
        <v>0.73888888888888893</v>
      </c>
      <c r="B74">
        <v>185</v>
      </c>
      <c r="C74">
        <v>3887</v>
      </c>
      <c r="D74">
        <v>48.28</v>
      </c>
      <c r="E74">
        <v>30</v>
      </c>
      <c r="F74">
        <v>50.85</v>
      </c>
      <c r="G74">
        <v>28.49</v>
      </c>
      <c r="H74">
        <v>1.0529999999999999</v>
      </c>
      <c r="I74">
        <v>19.62</v>
      </c>
      <c r="J74">
        <v>0</v>
      </c>
      <c r="K74">
        <v>100</v>
      </c>
    </row>
    <row r="75" spans="1:11" x14ac:dyDescent="0.2">
      <c r="A75" s="1">
        <v>0.74930555555555556</v>
      </c>
      <c r="B75">
        <v>183</v>
      </c>
      <c r="C75">
        <v>4055</v>
      </c>
      <c r="D75">
        <v>50.36</v>
      </c>
      <c r="E75">
        <v>30.51</v>
      </c>
      <c r="F75">
        <v>54.35</v>
      </c>
      <c r="G75">
        <v>28.27</v>
      </c>
      <c r="H75">
        <v>1.079</v>
      </c>
      <c r="I75">
        <v>20.47</v>
      </c>
      <c r="J75">
        <v>0</v>
      </c>
      <c r="K75">
        <v>100</v>
      </c>
    </row>
    <row r="76" spans="1:11" x14ac:dyDescent="0.2">
      <c r="A76" s="1">
        <v>0.75972222222222219</v>
      </c>
      <c r="B76">
        <v>179</v>
      </c>
      <c r="C76">
        <v>3635</v>
      </c>
      <c r="D76">
        <v>45.15</v>
      </c>
      <c r="E76">
        <v>31.74</v>
      </c>
      <c r="F76">
        <v>49.78</v>
      </c>
      <c r="G76">
        <v>28.79</v>
      </c>
      <c r="H76">
        <v>1.103</v>
      </c>
      <c r="I76">
        <v>18.350000000000001</v>
      </c>
      <c r="J76">
        <v>0</v>
      </c>
      <c r="K76">
        <v>100</v>
      </c>
    </row>
    <row r="77" spans="1:11" x14ac:dyDescent="0.2">
      <c r="A77" s="1">
        <v>0.77013888888888893</v>
      </c>
      <c r="B77">
        <v>172</v>
      </c>
      <c r="C77">
        <v>3293</v>
      </c>
      <c r="D77">
        <v>40.9</v>
      </c>
      <c r="E77">
        <v>31.31</v>
      </c>
      <c r="F77">
        <v>44.99</v>
      </c>
      <c r="G77">
        <v>28.46</v>
      </c>
      <c r="H77">
        <v>1.1000000000000001</v>
      </c>
      <c r="I77">
        <v>16.62</v>
      </c>
      <c r="J77">
        <v>0</v>
      </c>
      <c r="K77">
        <v>100</v>
      </c>
    </row>
    <row r="78" spans="1:11" x14ac:dyDescent="0.2">
      <c r="A78" s="1">
        <v>0.78055555555555556</v>
      </c>
      <c r="B78">
        <v>164</v>
      </c>
      <c r="C78">
        <v>2911</v>
      </c>
      <c r="D78">
        <v>36.159999999999997</v>
      </c>
      <c r="E78">
        <v>30.5</v>
      </c>
      <c r="F78">
        <v>39.14</v>
      </c>
      <c r="G78">
        <v>28.18</v>
      </c>
      <c r="H78">
        <v>1.0820000000000001</v>
      </c>
      <c r="I78">
        <v>14.69</v>
      </c>
      <c r="J78">
        <v>0</v>
      </c>
      <c r="K78">
        <v>100</v>
      </c>
    </row>
    <row r="79" spans="1:11" x14ac:dyDescent="0.2">
      <c r="A79" s="1">
        <v>0.79097222222222219</v>
      </c>
      <c r="B79">
        <v>155</v>
      </c>
      <c r="C79">
        <v>2275</v>
      </c>
      <c r="D79">
        <v>28.26</v>
      </c>
      <c r="E79">
        <v>31.35</v>
      </c>
      <c r="F79">
        <v>34.14</v>
      </c>
      <c r="G79">
        <v>25.94</v>
      </c>
      <c r="H79">
        <v>1.208</v>
      </c>
      <c r="I79">
        <v>11.48</v>
      </c>
      <c r="J79">
        <v>0</v>
      </c>
      <c r="K79">
        <v>100</v>
      </c>
    </row>
    <row r="80" spans="1:11" x14ac:dyDescent="0.2">
      <c r="A80" s="1">
        <v>0.80138888888888893</v>
      </c>
      <c r="B80">
        <v>150</v>
      </c>
      <c r="C80">
        <v>3082</v>
      </c>
      <c r="D80">
        <v>38.28</v>
      </c>
      <c r="E80">
        <v>27.18</v>
      </c>
      <c r="F80">
        <v>38.07</v>
      </c>
      <c r="G80">
        <v>27.33</v>
      </c>
      <c r="H80">
        <v>0.99399999999999999</v>
      </c>
      <c r="I80">
        <v>15.53</v>
      </c>
      <c r="J80">
        <v>1.8</v>
      </c>
      <c r="K80">
        <v>98.2</v>
      </c>
    </row>
    <row r="81" spans="1:11" x14ac:dyDescent="0.2">
      <c r="A81" s="1">
        <v>0.81180555555555556</v>
      </c>
      <c r="B81">
        <v>144</v>
      </c>
      <c r="C81">
        <v>2120</v>
      </c>
      <c r="D81">
        <v>26.33</v>
      </c>
      <c r="E81">
        <v>31.7</v>
      </c>
      <c r="F81">
        <v>28.47</v>
      </c>
      <c r="G81">
        <v>29.32</v>
      </c>
      <c r="H81">
        <v>1.081</v>
      </c>
      <c r="I81">
        <v>10.7</v>
      </c>
      <c r="J81">
        <v>0</v>
      </c>
      <c r="K81">
        <v>100</v>
      </c>
    </row>
    <row r="82" spans="1:11" x14ac:dyDescent="0.2">
      <c r="A82" s="1">
        <v>0.82222222222222219</v>
      </c>
      <c r="B82">
        <v>138</v>
      </c>
      <c r="C82">
        <v>2247</v>
      </c>
      <c r="D82">
        <v>27.91</v>
      </c>
      <c r="E82">
        <v>31.54</v>
      </c>
      <c r="F82">
        <v>30.22</v>
      </c>
      <c r="G82">
        <v>29.13</v>
      </c>
      <c r="H82">
        <v>1.083</v>
      </c>
      <c r="I82">
        <v>11.34</v>
      </c>
      <c r="J82">
        <v>0</v>
      </c>
      <c r="K82">
        <v>100</v>
      </c>
    </row>
    <row r="83" spans="1:11" x14ac:dyDescent="0.2">
      <c r="A83" s="1">
        <v>0.83263888888888893</v>
      </c>
      <c r="B83">
        <v>137</v>
      </c>
      <c r="C83">
        <v>1959</v>
      </c>
      <c r="D83">
        <v>24.33</v>
      </c>
      <c r="E83">
        <v>31.23</v>
      </c>
      <c r="F83">
        <v>26.47</v>
      </c>
      <c r="G83">
        <v>28.7</v>
      </c>
      <c r="H83">
        <v>1.0880000000000001</v>
      </c>
      <c r="I83">
        <v>9.89</v>
      </c>
      <c r="J83">
        <v>0</v>
      </c>
      <c r="K83">
        <v>100</v>
      </c>
    </row>
    <row r="84" spans="1:11" x14ac:dyDescent="0.2">
      <c r="A84" s="1">
        <v>0.84305555555555556</v>
      </c>
      <c r="B84">
        <v>134</v>
      </c>
      <c r="C84">
        <v>1503</v>
      </c>
      <c r="D84">
        <v>18.670000000000002</v>
      </c>
      <c r="E84">
        <v>28.93</v>
      </c>
      <c r="F84">
        <v>19.95</v>
      </c>
      <c r="G84">
        <v>27.07</v>
      </c>
      <c r="H84">
        <v>1.069</v>
      </c>
      <c r="I84">
        <v>7.59</v>
      </c>
      <c r="J84">
        <v>0</v>
      </c>
      <c r="K84">
        <v>100</v>
      </c>
    </row>
    <row r="85" spans="1:11" x14ac:dyDescent="0.2">
      <c r="A85" s="1">
        <v>0.85347222222222219</v>
      </c>
      <c r="B85">
        <v>132</v>
      </c>
      <c r="C85">
        <v>1894</v>
      </c>
      <c r="D85">
        <v>23.52</v>
      </c>
      <c r="E85">
        <v>24.98</v>
      </c>
      <c r="F85">
        <v>22.59</v>
      </c>
      <c r="G85">
        <v>26.01</v>
      </c>
      <c r="H85">
        <v>0.96</v>
      </c>
      <c r="I85">
        <v>9.4700000000000006</v>
      </c>
      <c r="J85">
        <v>12.7</v>
      </c>
      <c r="K85">
        <v>87.3</v>
      </c>
    </row>
    <row r="86" spans="1:11" x14ac:dyDescent="0.2">
      <c r="A86" s="1">
        <v>0.86388888888888893</v>
      </c>
      <c r="B86">
        <v>132</v>
      </c>
      <c r="C86">
        <v>2984</v>
      </c>
      <c r="D86">
        <v>37.06</v>
      </c>
      <c r="E86">
        <v>24.6</v>
      </c>
      <c r="F86">
        <v>32.03</v>
      </c>
      <c r="G86">
        <v>28.46</v>
      </c>
      <c r="H86">
        <v>0.86399999999999999</v>
      </c>
      <c r="I86">
        <v>14.56</v>
      </c>
      <c r="J86">
        <v>44.5</v>
      </c>
      <c r="K86">
        <v>55.5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VO2CP-1172-000083AntonovAnton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Antonov</dc:creator>
  <cp:lastModifiedBy>Anton Antonov</cp:lastModifiedBy>
  <dcterms:created xsi:type="dcterms:W3CDTF">2024-07-06T02:07:14Z</dcterms:created>
  <dcterms:modified xsi:type="dcterms:W3CDTF">2025-05-21T04:18:15Z</dcterms:modified>
</cp:coreProperties>
</file>