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dani\Desktop\"/>
    </mc:Choice>
  </mc:AlternateContent>
  <xr:revisionPtr revIDLastSave="0" documentId="13_ncr:1_{937E3598-2DA1-4C83-A53D-74E5F32FAF8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1" i="1" l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0" i="1"/>
  <c r="Z10" i="1"/>
  <c r="AA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M10" i="1"/>
  <c r="L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0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</calcChain>
</file>

<file path=xl/sharedStrings.xml><?xml version="1.0" encoding="utf-8"?>
<sst xmlns="http://schemas.openxmlformats.org/spreadsheetml/2006/main" count="28" uniqueCount="9">
  <si>
    <t>a</t>
  </si>
  <si>
    <t>b</t>
  </si>
  <si>
    <t>N</t>
  </si>
  <si>
    <t>base</t>
  </si>
  <si>
    <t>Rnd</t>
  </si>
  <si>
    <t>Corputa</t>
  </si>
  <si>
    <t>Dokł</t>
  </si>
  <si>
    <t>Błąd Rnd</t>
  </si>
  <si>
    <t>Błąd Corputa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</si>
</sst>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Sheet1!$B$9</c:f>
              <c:strCache>
                <c:ptCount val="1"/>
                <c:pt idx="0">
                  <c:v>Rnd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Sheet1!$A$10:$A$109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Sheet1!$B$10:$B$109</c:f>
              <c:numCache>
                <c:formatCode>General</c:formatCode>
                <c:ptCount val="100"/>
                <c:pt idx="0">
                  <c:v>0.41681688728111077</c:v>
                </c:pt>
                <c:pt idx="1">
                  <c:v>0.20841364371447518</c:v>
                </c:pt>
                <c:pt idx="2">
                  <c:v>0.27788184375337399</c:v>
                </c:pt>
                <c:pt idx="3">
                  <c:v>0.52102104538247818</c:v>
                </c:pt>
                <c:pt idx="4">
                  <c:v>0.1667194341015189</c:v>
                </c:pt>
                <c:pt idx="5">
                  <c:v>0.45155469807336757</c:v>
                </c:pt>
                <c:pt idx="6">
                  <c:v>0.35726461719287972</c:v>
                </c:pt>
                <c:pt idx="7">
                  <c:v>0.49491350594838374</c:v>
                </c:pt>
                <c:pt idx="8">
                  <c:v>0.34735143642016786</c:v>
                </c:pt>
                <c:pt idx="9">
                  <c:v>0.5835582240485977</c:v>
                </c:pt>
                <c:pt idx="10">
                  <c:v>0.54941091889717486</c:v>
                </c:pt>
                <c:pt idx="11">
                  <c:v>0.27788529294548742</c:v>
                </c:pt>
                <c:pt idx="12">
                  <c:v>0.43285789104498823</c:v>
                </c:pt>
                <c:pt idx="13">
                  <c:v>0.44659933890060782</c:v>
                </c:pt>
                <c:pt idx="14">
                  <c:v>0.361248950369707</c:v>
                </c:pt>
                <c:pt idx="15">
                  <c:v>0.48195537769435226</c:v>
                </c:pt>
                <c:pt idx="16">
                  <c:v>0.60071289394975969</c:v>
                </c:pt>
                <c:pt idx="17">
                  <c:v>0.40524542972224892</c:v>
                </c:pt>
                <c:pt idx="18">
                  <c:v>0.40585992905122675</c:v>
                </c:pt>
                <c:pt idx="19">
                  <c:v>0.4897633809354498</c:v>
                </c:pt>
                <c:pt idx="20">
                  <c:v>0.4366772985704086</c:v>
                </c:pt>
                <c:pt idx="21">
                  <c:v>0.3978822768238619</c:v>
                </c:pt>
                <c:pt idx="22">
                  <c:v>0.54367452145819462</c:v>
                </c:pt>
                <c:pt idx="23">
                  <c:v>0.4949787841401887</c:v>
                </c:pt>
                <c:pt idx="24">
                  <c:v>0.43349245313309731</c:v>
                </c:pt>
                <c:pt idx="25">
                  <c:v>0.41682780863872915</c:v>
                </c:pt>
                <c:pt idx="26">
                  <c:v>0.40139006796367022</c:v>
                </c:pt>
                <c:pt idx="27">
                  <c:v>0.47637570817878666</c:v>
                </c:pt>
                <c:pt idx="28">
                  <c:v>0.38807874153496097</c:v>
                </c:pt>
                <c:pt idx="29">
                  <c:v>0.50713595231543518</c:v>
                </c:pt>
                <c:pt idx="30">
                  <c:v>0.43027146252414228</c:v>
                </c:pt>
                <c:pt idx="31">
                  <c:v>0.39728919177471539</c:v>
                </c:pt>
                <c:pt idx="32">
                  <c:v>0.4420902298943698</c:v>
                </c:pt>
                <c:pt idx="33">
                  <c:v>0.52103239611528129</c:v>
                </c:pt>
                <c:pt idx="34">
                  <c:v>0.45255288074771127</c:v>
                </c:pt>
                <c:pt idx="35">
                  <c:v>0.47471968226330141</c:v>
                </c:pt>
                <c:pt idx="36">
                  <c:v>0.51821463548486535</c:v>
                </c:pt>
                <c:pt idx="37">
                  <c:v>0.42779487380320835</c:v>
                </c:pt>
                <c:pt idx="38">
                  <c:v>0.4702656022939003</c:v>
                </c:pt>
                <c:pt idx="39">
                  <c:v>0.48455638260251416</c:v>
                </c:pt>
                <c:pt idx="40">
                  <c:v>0.50324486596012186</c:v>
                </c:pt>
                <c:pt idx="41">
                  <c:v>0.52599792010033619</c:v>
                </c:pt>
                <c:pt idx="42">
                  <c:v>0.38289811232445514</c:v>
                </c:pt>
                <c:pt idx="43">
                  <c:v>0.43577561621933891</c:v>
                </c:pt>
                <c:pt idx="44">
                  <c:v>0.43535263576956268</c:v>
                </c:pt>
                <c:pt idx="45">
                  <c:v>0.5210365346931527</c:v>
                </c:pt>
                <c:pt idx="46">
                  <c:v>0.43456647449180197</c:v>
                </c:pt>
                <c:pt idx="47">
                  <c:v>0.42984803690853146</c:v>
                </c:pt>
                <c:pt idx="48">
                  <c:v>0.46361404383797272</c:v>
                </c:pt>
                <c:pt idx="49">
                  <c:v>0.42516301954913949</c:v>
                </c:pt>
                <c:pt idx="50">
                  <c:v>0.46586293039911086</c:v>
                </c:pt>
                <c:pt idx="51">
                  <c:v>0.48095492147687319</c:v>
                </c:pt>
                <c:pt idx="52">
                  <c:v>0.48367759489207507</c:v>
                </c:pt>
                <c:pt idx="53">
                  <c:v>0.4670018540298575</c:v>
                </c:pt>
                <c:pt idx="54">
                  <c:v>0.52292988686840403</c:v>
                </c:pt>
                <c:pt idx="55">
                  <c:v>0.48009476729000194</c:v>
                </c:pt>
                <c:pt idx="56">
                  <c:v>0.47532726717349155</c:v>
                </c:pt>
                <c:pt idx="57">
                  <c:v>0.45276188908423864</c:v>
                </c:pt>
                <c:pt idx="58">
                  <c:v>0.52986228136311675</c:v>
                </c:pt>
                <c:pt idx="59">
                  <c:v>0.3751445436096878</c:v>
                </c:pt>
                <c:pt idx="60">
                  <c:v>0.46466152700579116</c:v>
                </c:pt>
                <c:pt idx="61">
                  <c:v>0.37648979362805302</c:v>
                </c:pt>
                <c:pt idx="62">
                  <c:v>0.43337024959458209</c:v>
                </c:pt>
                <c:pt idx="63">
                  <c:v>0.48521540114476869</c:v>
                </c:pt>
                <c:pt idx="64">
                  <c:v>0.43927198576526272</c:v>
                </c:pt>
                <c:pt idx="65">
                  <c:v>0.42945501051925455</c:v>
                </c:pt>
                <c:pt idx="66">
                  <c:v>0.43238138112192986</c:v>
                </c:pt>
                <c:pt idx="67">
                  <c:v>0.44440918170431204</c:v>
                </c:pt>
                <c:pt idx="68">
                  <c:v>0.43797256063504109</c:v>
                </c:pt>
                <c:pt idx="69">
                  <c:v>0.47637618446976471</c:v>
                </c:pt>
                <c:pt idx="70">
                  <c:v>0.44324767477031468</c:v>
                </c:pt>
                <c:pt idx="71">
                  <c:v>0.46892915867865553</c:v>
                </c:pt>
                <c:pt idx="72">
                  <c:v>0.41682789754328925</c:v>
                </c:pt>
                <c:pt idx="73">
                  <c:v>0.42245985091621646</c:v>
                </c:pt>
                <c:pt idx="74">
                  <c:v>0.43628138984439258</c:v>
                </c:pt>
                <c:pt idx="75">
                  <c:v>0.43328086420703354</c:v>
                </c:pt>
                <c:pt idx="76">
                  <c:v>0.42494827092069154</c:v>
                </c:pt>
                <c:pt idx="77">
                  <c:v>0.42751729011609291</c:v>
                </c:pt>
                <c:pt idx="78">
                  <c:v>0.46167596216224838</c:v>
                </c:pt>
                <c:pt idx="79">
                  <c:v>0.41943400468429393</c:v>
                </c:pt>
                <c:pt idx="80">
                  <c:v>0.49401982472345329</c:v>
                </c:pt>
                <c:pt idx="81">
                  <c:v>0.43461935234638471</c:v>
                </c:pt>
                <c:pt idx="82">
                  <c:v>0.46453835887254025</c:v>
                </c:pt>
                <c:pt idx="83">
                  <c:v>0.49374236536143645</c:v>
                </c:pt>
                <c:pt idx="84">
                  <c:v>0.40947264712996678</c:v>
                </c:pt>
                <c:pt idx="85">
                  <c:v>0.46045025642648513</c:v>
                </c:pt>
                <c:pt idx="86">
                  <c:v>0.4815096765044205</c:v>
                </c:pt>
                <c:pt idx="87">
                  <c:v>0.45945822865008451</c:v>
                </c:pt>
                <c:pt idx="88">
                  <c:v>0.5151824145087307</c:v>
                </c:pt>
                <c:pt idx="89">
                  <c:v>0.51640364000041605</c:v>
                </c:pt>
                <c:pt idx="90">
                  <c:v>0.48782688447980166</c:v>
                </c:pt>
                <c:pt idx="91">
                  <c:v>0.43268624760668867</c:v>
                </c:pt>
                <c:pt idx="92">
                  <c:v>0.46164711830874794</c:v>
                </c:pt>
                <c:pt idx="93">
                  <c:v>0.4700377535102902</c:v>
                </c:pt>
                <c:pt idx="94">
                  <c:v>0.45192998970851128</c:v>
                </c:pt>
                <c:pt idx="95">
                  <c:v>0.42985397064099773</c:v>
                </c:pt>
                <c:pt idx="96">
                  <c:v>0.513513257811404</c:v>
                </c:pt>
                <c:pt idx="97">
                  <c:v>0.42533552406172287</c:v>
                </c:pt>
                <c:pt idx="98">
                  <c:v>0.45051253968886851</c:v>
                </c:pt>
                <c:pt idx="99">
                  <c:v>0.46059509302239776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D8C-8147-23FF8543A508}"/>
            </c:ext>
          </c:extLst>
        </c:ser>
        <c:ser>
          <c:idx val="1"/>
          <c:order val="1"/>
          <c:tx>
            <c:strRef>
              <c:f>Sheet1!$C$9</c:f>
              <c:strCache>
                <c:ptCount val="1"/>
                <c:pt idx="0">
                  <c:v>Corputa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Sheet1!$A$10:$A$109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Sheet1!$C$10:$C$109</c:f>
              <c:numCache>
                <c:formatCode>General</c:formatCode>
                <c:ptCount val="100"/>
                <c:pt idx="0">
                  <c:v>0.62508077935801565</c:v>
                </c:pt>
                <c:pt idx="1">
                  <c:v>0.62509722751070096</c:v>
                </c:pt>
                <c:pt idx="2">
                  <c:v>0.62511365056616097</c:v>
                </c:pt>
                <c:pt idx="3">
                  <c:v>0.62513004850797238</c:v>
                </c:pt>
                <c:pt idx="4">
                  <c:v>0.58346999323175497</c:v>
                </c:pt>
                <c:pt idx="5">
                  <c:v>0.55570023909785182</c:v>
                </c:pt>
                <c:pt idx="6">
                  <c:v>0.50609735977572656</c:v>
                </c:pt>
                <c:pt idx="7">
                  <c:v>0.49494634947549515</c:v>
                </c:pt>
                <c:pt idx="8">
                  <c:v>0.48627573628608695</c:v>
                </c:pt>
                <c:pt idx="9">
                  <c:v>0.47934139602270226</c:v>
                </c:pt>
                <c:pt idx="10">
                  <c:v>0.4926038061893383</c:v>
                </c:pt>
                <c:pt idx="11">
                  <c:v>0.50365581466153497</c:v>
                </c:pt>
                <c:pt idx="12">
                  <c:v>0.51300751413800916</c:v>
                </c:pt>
                <c:pt idx="13">
                  <c:v>0.50613687778794647</c:v>
                </c:pt>
                <c:pt idx="14">
                  <c:v>0.50018232628455883</c:v>
                </c:pt>
                <c:pt idx="15">
                  <c:v>0.49497209371909473</c:v>
                </c:pt>
                <c:pt idx="16">
                  <c:v>0.49037482969074403</c:v>
                </c:pt>
                <c:pt idx="17">
                  <c:v>0.48628837277665449</c:v>
                </c:pt>
                <c:pt idx="18">
                  <c:v>0.48263206922194279</c:v>
                </c:pt>
                <c:pt idx="19">
                  <c:v>0.47934264055605835</c:v>
                </c:pt>
                <c:pt idx="20">
                  <c:v>0.48628963534672587</c:v>
                </c:pt>
                <c:pt idx="21">
                  <c:v>0.49260508515642359</c:v>
                </c:pt>
                <c:pt idx="22">
                  <c:v>0.49837136541745197</c:v>
                </c:pt>
                <c:pt idx="23">
                  <c:v>0.49497337883506026</c:v>
                </c:pt>
                <c:pt idx="24">
                  <c:v>0.49184723117925988</c:v>
                </c:pt>
                <c:pt idx="25">
                  <c:v>0.48896155642005956</c:v>
                </c:pt>
                <c:pt idx="26">
                  <c:v>0.48628963534672587</c:v>
                </c:pt>
                <c:pt idx="27">
                  <c:v>0.48380856577863035</c:v>
                </c:pt>
                <c:pt idx="28">
                  <c:v>0.48149860445661036</c:v>
                </c:pt>
                <c:pt idx="29">
                  <c:v>0.47934388489598795</c:v>
                </c:pt>
                <c:pt idx="30">
                  <c:v>0.48404992584167089</c:v>
                </c:pt>
                <c:pt idx="31">
                  <c:v>0.4884618392282486</c:v>
                </c:pt>
                <c:pt idx="32">
                  <c:v>0.49260636392473073</c:v>
                </c:pt>
                <c:pt idx="33">
                  <c:v>0.4903773758526731</c:v>
                </c:pt>
                <c:pt idx="34">
                  <c:v>0.4882757585275902</c:v>
                </c:pt>
                <c:pt idx="35">
                  <c:v>0.48629089772056749</c:v>
                </c:pt>
                <c:pt idx="36">
                  <c:v>0.48441332668689735</c:v>
                </c:pt>
                <c:pt idx="37">
                  <c:v>0.48263457518131508</c:v>
                </c:pt>
                <c:pt idx="38">
                  <c:v>0.48094704170166014</c:v>
                </c:pt>
                <c:pt idx="39">
                  <c:v>0.47934512904247878</c:v>
                </c:pt>
                <c:pt idx="40">
                  <c:v>0.48290336435880682</c:v>
                </c:pt>
                <c:pt idx="41">
                  <c:v>0.48629215989816688</c:v>
                </c:pt>
                <c:pt idx="42">
                  <c:v>0.48952333704034739</c:v>
                </c:pt>
                <c:pt idx="43">
                  <c:v>0.48787103054718689</c:v>
                </c:pt>
                <c:pt idx="44">
                  <c:v>0.48629215989816688</c:v>
                </c:pt>
                <c:pt idx="45">
                  <c:v>0.48478193579910422</c:v>
                </c:pt>
                <c:pt idx="46">
                  <c:v>0.48333597655532085</c:v>
                </c:pt>
                <c:pt idx="47">
                  <c:v>0.48195026561336179</c:v>
                </c:pt>
                <c:pt idx="48">
                  <c:v>0.4806211143016868</c:v>
                </c:pt>
                <c:pt idx="49">
                  <c:v>0.47934637299551819</c:v>
                </c:pt>
                <c:pt idx="50">
                  <c:v>0.4822069225359859</c:v>
                </c:pt>
                <c:pt idx="51">
                  <c:v>0.48495745094028181</c:v>
                </c:pt>
                <c:pt idx="52">
                  <c:v>0.48760418581988724</c:v>
                </c:pt>
                <c:pt idx="53">
                  <c:v>0.48629342187951125</c:v>
                </c:pt>
                <c:pt idx="54">
                  <c:v>0.48503032208242158</c:v>
                </c:pt>
                <c:pt idx="55">
                  <c:v>0.48381233299237086</c:v>
                </c:pt>
                <c:pt idx="56">
                  <c:v>0.48263708036162017</c:v>
                </c:pt>
                <c:pt idx="57">
                  <c:v>0.48150235368365396</c:v>
                </c:pt>
                <c:pt idx="58">
                  <c:v>0.48040609231680526</c:v>
                </c:pt>
                <c:pt idx="59">
                  <c:v>0.47934761675509402</c:v>
                </c:pt>
                <c:pt idx="60">
                  <c:v>0.48173922995344448</c:v>
                </c:pt>
                <c:pt idx="61">
                  <c:v>0.48405369433894485</c:v>
                </c:pt>
                <c:pt idx="62">
                  <c:v>0.48629468366458811</c:v>
                </c:pt>
                <c:pt idx="63">
                  <c:v>0.48520920445997967</c:v>
                </c:pt>
                <c:pt idx="64">
                  <c:v>0.48415712461551302</c:v>
                </c:pt>
                <c:pt idx="65">
                  <c:v>0.48313692597845442</c:v>
                </c:pt>
                <c:pt idx="66">
                  <c:v>0.48214718103205434</c:v>
                </c:pt>
                <c:pt idx="67">
                  <c:v>0.4811865462311366</c:v>
                </c:pt>
                <c:pt idx="68">
                  <c:v>0.48025375591720193</c:v>
                </c:pt>
                <c:pt idx="69">
                  <c:v>0.47934886032119361</c:v>
                </c:pt>
                <c:pt idx="70">
                  <c:v>0.48140363192085583</c:v>
                </c:pt>
                <c:pt idx="71">
                  <c:v>0.48340132653163853</c:v>
                </c:pt>
                <c:pt idx="72">
                  <c:v>0.48534428978322169</c:v>
                </c:pt>
                <c:pt idx="73">
                  <c:v>0.48441835473117101</c:v>
                </c:pt>
                <c:pt idx="74">
                  <c:v>0.48351711128050839</c:v>
                </c:pt>
                <c:pt idx="75">
                  <c:v>0.48263958476275792</c:v>
                </c:pt>
                <c:pt idx="76">
                  <c:v>0.48178485114157238</c:v>
                </c:pt>
                <c:pt idx="77">
                  <c:v>0.4809520337670839</c:v>
                </c:pt>
                <c:pt idx="78">
                  <c:v>0.48014030037675975</c:v>
                </c:pt>
                <c:pt idx="79">
                  <c:v>0.47935010369380465</c:v>
                </c:pt>
                <c:pt idx="80">
                  <c:v>0.48115120445915976</c:v>
                </c:pt>
                <c:pt idx="81">
                  <c:v>0.48290837593755503</c:v>
                </c:pt>
                <c:pt idx="82">
                  <c:v>0.48462320593454317</c:v>
                </c:pt>
                <c:pt idx="83">
                  <c:v>0.48381609844871587</c:v>
                </c:pt>
                <c:pt idx="84">
                  <c:v>0.48302798172726091</c:v>
                </c:pt>
                <c:pt idx="85">
                  <c:v>0.48225819330165381</c:v>
                </c:pt>
                <c:pt idx="86">
                  <c:v>0.48150610116169279</c:v>
                </c:pt>
                <c:pt idx="87">
                  <c:v>0.48077110202491274</c:v>
                </c:pt>
                <c:pt idx="88">
                  <c:v>0.48005261972266705</c:v>
                </c:pt>
                <c:pt idx="89">
                  <c:v>0.47935134687291459</c:v>
                </c:pt>
                <c:pt idx="90">
                  <c:v>0.48095452863503135</c:v>
                </c:pt>
                <c:pt idx="91">
                  <c:v>0.48252285861971078</c:v>
                </c:pt>
                <c:pt idx="92">
                  <c:v>0.48405746107783798</c:v>
                </c:pt>
                <c:pt idx="93">
                  <c:v>0.48334224615307758</c:v>
                </c:pt>
                <c:pt idx="94">
                  <c:v>0.48264208838462797</c:v>
                </c:pt>
                <c:pt idx="95">
                  <c:v>0.48195651723635435</c:v>
                </c:pt>
                <c:pt idx="96">
                  <c:v>0.48128508157567401</c:v>
                </c:pt>
                <c:pt idx="97">
                  <c:v>0.48062734868357893</c:v>
                </c:pt>
                <c:pt idx="98">
                  <c:v>0.47998290332465754</c:v>
                </c:pt>
                <c:pt idx="99">
                  <c:v>0.48143673155354805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D8C-8147-23FF8543A508}"/>
            </c:ext>
          </c:extLst>
        </c:ser>
        <c:ser>
          <c:idx val="2"/>
          <c:order val="2"/>
          <c:tx>
            <c:strRef>
              <c:f>Sheet1!$D$9</c:f>
              <c:strCache>
                <c:ptCount val="1"/>
                <c:pt idx="0">
                  <c:v>Dokł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Sheet1!$A$10:$A$109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Sheet1!$D$10:$D$109</c:f>
              <c:numCache>
                <c:formatCode>General</c:formatCode>
                <c:ptCount val="100"/>
                <c:pt idx="0">
                  <c:v>0.4597</c:v>
                </c:pt>
                <c:pt idx="1">
                  <c:v>0.4597</c:v>
                </c:pt>
                <c:pt idx="2">
                  <c:v>0.4597</c:v>
                </c:pt>
                <c:pt idx="3">
                  <c:v>0.4597</c:v>
                </c:pt>
                <c:pt idx="4">
                  <c:v>0.4597</c:v>
                </c:pt>
                <c:pt idx="5">
                  <c:v>0.4597</c:v>
                </c:pt>
                <c:pt idx="6">
                  <c:v>0.4597</c:v>
                </c:pt>
                <c:pt idx="7">
                  <c:v>0.4597</c:v>
                </c:pt>
                <c:pt idx="8">
                  <c:v>0.4597</c:v>
                </c:pt>
                <c:pt idx="9">
                  <c:v>0.4597</c:v>
                </c:pt>
                <c:pt idx="10">
                  <c:v>0.4597</c:v>
                </c:pt>
                <c:pt idx="11">
                  <c:v>0.4597</c:v>
                </c:pt>
                <c:pt idx="12">
                  <c:v>0.4597</c:v>
                </c:pt>
                <c:pt idx="13">
                  <c:v>0.4597</c:v>
                </c:pt>
                <c:pt idx="14">
                  <c:v>0.4597</c:v>
                </c:pt>
                <c:pt idx="15">
                  <c:v>0.4597</c:v>
                </c:pt>
                <c:pt idx="16">
                  <c:v>0.4597</c:v>
                </c:pt>
                <c:pt idx="17">
                  <c:v>0.4597</c:v>
                </c:pt>
                <c:pt idx="18">
                  <c:v>0.4597</c:v>
                </c:pt>
                <c:pt idx="19">
                  <c:v>0.4597</c:v>
                </c:pt>
                <c:pt idx="20">
                  <c:v>0.4597</c:v>
                </c:pt>
                <c:pt idx="21">
                  <c:v>0.4597</c:v>
                </c:pt>
                <c:pt idx="22">
                  <c:v>0.4597</c:v>
                </c:pt>
                <c:pt idx="23">
                  <c:v>0.4597</c:v>
                </c:pt>
                <c:pt idx="24">
                  <c:v>0.4597</c:v>
                </c:pt>
                <c:pt idx="25">
                  <c:v>0.4597</c:v>
                </c:pt>
                <c:pt idx="26">
                  <c:v>0.4597</c:v>
                </c:pt>
                <c:pt idx="27">
                  <c:v>0.4597</c:v>
                </c:pt>
                <c:pt idx="28">
                  <c:v>0.4597</c:v>
                </c:pt>
                <c:pt idx="29">
                  <c:v>0.4597</c:v>
                </c:pt>
                <c:pt idx="30">
                  <c:v>0.4597</c:v>
                </c:pt>
                <c:pt idx="31">
                  <c:v>0.4597</c:v>
                </c:pt>
                <c:pt idx="32">
                  <c:v>0.4597</c:v>
                </c:pt>
                <c:pt idx="33">
                  <c:v>0.4597</c:v>
                </c:pt>
                <c:pt idx="34">
                  <c:v>0.4597</c:v>
                </c:pt>
                <c:pt idx="35">
                  <c:v>0.4597</c:v>
                </c:pt>
                <c:pt idx="36">
                  <c:v>0.4597</c:v>
                </c:pt>
                <c:pt idx="37">
                  <c:v>0.4597</c:v>
                </c:pt>
                <c:pt idx="38">
                  <c:v>0.4597</c:v>
                </c:pt>
                <c:pt idx="39">
                  <c:v>0.4597</c:v>
                </c:pt>
                <c:pt idx="40">
                  <c:v>0.4597</c:v>
                </c:pt>
                <c:pt idx="41">
                  <c:v>0.4597</c:v>
                </c:pt>
                <c:pt idx="42">
                  <c:v>0.4597</c:v>
                </c:pt>
                <c:pt idx="43">
                  <c:v>0.4597</c:v>
                </c:pt>
                <c:pt idx="44">
                  <c:v>0.4597</c:v>
                </c:pt>
                <c:pt idx="45">
                  <c:v>0.4597</c:v>
                </c:pt>
                <c:pt idx="46">
                  <c:v>0.4597</c:v>
                </c:pt>
                <c:pt idx="47">
                  <c:v>0.4597</c:v>
                </c:pt>
                <c:pt idx="48">
                  <c:v>0.4597</c:v>
                </c:pt>
                <c:pt idx="49">
                  <c:v>0.4597</c:v>
                </c:pt>
                <c:pt idx="50">
                  <c:v>0.4597</c:v>
                </c:pt>
                <c:pt idx="51">
                  <c:v>0.4597</c:v>
                </c:pt>
                <c:pt idx="52">
                  <c:v>0.4597</c:v>
                </c:pt>
                <c:pt idx="53">
                  <c:v>0.4597</c:v>
                </c:pt>
                <c:pt idx="54">
                  <c:v>0.4597</c:v>
                </c:pt>
                <c:pt idx="55">
                  <c:v>0.4597</c:v>
                </c:pt>
                <c:pt idx="56">
                  <c:v>0.4597</c:v>
                </c:pt>
                <c:pt idx="57">
                  <c:v>0.4597</c:v>
                </c:pt>
                <c:pt idx="58">
                  <c:v>0.4597</c:v>
                </c:pt>
                <c:pt idx="59">
                  <c:v>0.4597</c:v>
                </c:pt>
                <c:pt idx="60">
                  <c:v>0.4597</c:v>
                </c:pt>
                <c:pt idx="61">
                  <c:v>0.4597</c:v>
                </c:pt>
                <c:pt idx="62">
                  <c:v>0.4597</c:v>
                </c:pt>
                <c:pt idx="63">
                  <c:v>0.4597</c:v>
                </c:pt>
                <c:pt idx="64">
                  <c:v>0.4597</c:v>
                </c:pt>
                <c:pt idx="65">
                  <c:v>0.4597</c:v>
                </c:pt>
                <c:pt idx="66">
                  <c:v>0.4597</c:v>
                </c:pt>
                <c:pt idx="67">
                  <c:v>0.4597</c:v>
                </c:pt>
                <c:pt idx="68">
                  <c:v>0.4597</c:v>
                </c:pt>
                <c:pt idx="69">
                  <c:v>0.4597</c:v>
                </c:pt>
                <c:pt idx="70">
                  <c:v>0.4597</c:v>
                </c:pt>
                <c:pt idx="71">
                  <c:v>0.4597</c:v>
                </c:pt>
                <c:pt idx="72">
                  <c:v>0.4597</c:v>
                </c:pt>
                <c:pt idx="73">
                  <c:v>0.4597</c:v>
                </c:pt>
                <c:pt idx="74">
                  <c:v>0.4597</c:v>
                </c:pt>
                <c:pt idx="75">
                  <c:v>0.4597</c:v>
                </c:pt>
                <c:pt idx="76">
                  <c:v>0.4597</c:v>
                </c:pt>
                <c:pt idx="77">
                  <c:v>0.4597</c:v>
                </c:pt>
                <c:pt idx="78">
                  <c:v>0.4597</c:v>
                </c:pt>
                <c:pt idx="79">
                  <c:v>0.4597</c:v>
                </c:pt>
                <c:pt idx="80">
                  <c:v>0.4597</c:v>
                </c:pt>
                <c:pt idx="81">
                  <c:v>0.4597</c:v>
                </c:pt>
                <c:pt idx="82">
                  <c:v>0.4597</c:v>
                </c:pt>
                <c:pt idx="83">
                  <c:v>0.4597</c:v>
                </c:pt>
                <c:pt idx="84">
                  <c:v>0.4597</c:v>
                </c:pt>
                <c:pt idx="85">
                  <c:v>0.4597</c:v>
                </c:pt>
                <c:pt idx="86">
                  <c:v>0.4597</c:v>
                </c:pt>
                <c:pt idx="87">
                  <c:v>0.4597</c:v>
                </c:pt>
                <c:pt idx="88">
                  <c:v>0.4597</c:v>
                </c:pt>
                <c:pt idx="89">
                  <c:v>0.4597</c:v>
                </c:pt>
                <c:pt idx="90">
                  <c:v>0.4597</c:v>
                </c:pt>
                <c:pt idx="91">
                  <c:v>0.4597</c:v>
                </c:pt>
                <c:pt idx="92">
                  <c:v>0.4597</c:v>
                </c:pt>
                <c:pt idx="93">
                  <c:v>0.4597</c:v>
                </c:pt>
                <c:pt idx="94">
                  <c:v>0.4597</c:v>
                </c:pt>
                <c:pt idx="95">
                  <c:v>0.4597</c:v>
                </c:pt>
                <c:pt idx="96">
                  <c:v>0.4597</c:v>
                </c:pt>
                <c:pt idx="97">
                  <c:v>0.4597</c:v>
                </c:pt>
                <c:pt idx="98">
                  <c:v>0.4597</c:v>
                </c:pt>
                <c:pt idx="99">
                  <c:v>0.4597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41-4D8C-8147-23FF8543A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63480896"/>
        <c:axId val="-2063488512"/>
      </c:lineChart>
      <c:catAx>
        <c:axId val="-206348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-2063488512"/>
        <c:crosses val="autoZero"/>
        <c:auto val="1"/>
        <c:lblAlgn val="ctr"/>
        <c:lblOffset val="100"/>
        <c:noMultiLvlLbl val="0"/>
      </c:catAx>
      <c:valAx>
        <c:axId val="-206348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-2063480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Sheet1!$I$9</c:f>
              <c:strCache>
                <c:ptCount val="1"/>
                <c:pt idx="0">
                  <c:v>Rnd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Sheet1!$H$10:$H$109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Sheet1!$I$10:$I$109</c:f>
              <c:numCache>
                <c:formatCode>General</c:formatCode>
                <c:ptCount val="100"/>
                <c:pt idx="0">
                  <c:v>0</c:v>
                </c:pt>
                <c:pt idx="1">
                  <c:v>-0.30551790859244321</c:v>
                </c:pt>
                <c:pt idx="2">
                  <c:v>-0.1357858626312104</c:v>
                </c:pt>
                <c:pt idx="3">
                  <c:v>-0.25459849146897917</c:v>
                </c:pt>
                <c:pt idx="4">
                  <c:v>-0.52956468052431771</c:v>
                </c:pt>
                <c:pt idx="5">
                  <c:v>-0.10183939364774465</c:v>
                </c:pt>
                <c:pt idx="6">
                  <c:v>-0.26187273123644578</c:v>
                </c:pt>
                <c:pt idx="7">
                  <c:v>-0.22913862207243782</c:v>
                </c:pt>
                <c:pt idx="8">
                  <c:v>-0.27157172475378211</c:v>
                </c:pt>
                <c:pt idx="9">
                  <c:v>-0.12220727146448936</c:v>
                </c:pt>
                <c:pt idx="10">
                  <c:v>-0.22219504595076936</c:v>
                </c:pt>
                <c:pt idx="11">
                  <c:v>-0.23762525693103903</c:v>
                </c:pt>
                <c:pt idx="12">
                  <c:v>-0.31335199140212389</c:v>
                </c:pt>
                <c:pt idx="13">
                  <c:v>-0.42190607252158235</c:v>
                </c:pt>
                <c:pt idx="14">
                  <c:v>-0.24441455323728126</c:v>
                </c:pt>
                <c:pt idx="15">
                  <c:v>-0.26732841762378035</c:v>
                </c:pt>
                <c:pt idx="16">
                  <c:v>-0.28754653289578097</c:v>
                </c:pt>
                <c:pt idx="17">
                  <c:v>-0.22630977156714879</c:v>
                </c:pt>
                <c:pt idx="18">
                  <c:v>-0.2679984135322826</c:v>
                </c:pt>
                <c:pt idx="19">
                  <c:v>-0.34625394314253977</c:v>
                </c:pt>
                <c:pt idx="20">
                  <c:v>-0.23277576240537728</c:v>
                </c:pt>
                <c:pt idx="21">
                  <c:v>-0.25922755620088023</c:v>
                </c:pt>
                <c:pt idx="22">
                  <c:v>-0.26566799264174185</c:v>
                </c:pt>
                <c:pt idx="23">
                  <c:v>-0.23762526014375121</c:v>
                </c:pt>
                <c:pt idx="24">
                  <c:v>-0.2281202489964336</c:v>
                </c:pt>
                <c:pt idx="25">
                  <c:v>-0.25068159226044018</c:v>
                </c:pt>
                <c:pt idx="26">
                  <c:v>-0.21876611251270267</c:v>
                </c:pt>
                <c:pt idx="27">
                  <c:v>-0.26187273561909991</c:v>
                </c:pt>
                <c:pt idx="28">
                  <c:v>-0.30200648796679835</c:v>
                </c:pt>
                <c:pt idx="29">
                  <c:v>-0.29193960519715378</c:v>
                </c:pt>
                <c:pt idx="30">
                  <c:v>-0.19053822700284104</c:v>
                </c:pt>
                <c:pt idx="31">
                  <c:v>-0.26096345439720647</c:v>
                </c:pt>
                <c:pt idx="32">
                  <c:v>-0.25305546931487649</c:v>
                </c:pt>
                <c:pt idx="33">
                  <c:v>-0.21565989924339127</c:v>
                </c:pt>
                <c:pt idx="34">
                  <c:v>-0.23277576139769499</c:v>
                </c:pt>
                <c:pt idx="35">
                  <c:v>-0.26591398132060473</c:v>
                </c:pt>
                <c:pt idx="36">
                  <c:v>-0.25872711707099905</c:v>
                </c:pt>
                <c:pt idx="37">
                  <c:v>-0.26799841365833588</c:v>
                </c:pt>
                <c:pt idx="38">
                  <c:v>-0.21934639388081126</c:v>
                </c:pt>
                <c:pt idx="39">
                  <c:v>-0.29533425173524203</c:v>
                </c:pt>
                <c:pt idx="40">
                  <c:v>-0.30800207934856905</c:v>
                </c:pt>
                <c:pt idx="41">
                  <c:v>-0.22307677481464375</c:v>
                </c:pt>
                <c:pt idx="42">
                  <c:v>-0.28420296735025125</c:v>
                </c:pt>
                <c:pt idx="43">
                  <c:v>-0.19442066738325345</c:v>
                </c:pt>
                <c:pt idx="44">
                  <c:v>-0.24441455328069886</c:v>
                </c:pt>
                <c:pt idx="45">
                  <c:v>-0.21696219384378554</c:v>
                </c:pt>
                <c:pt idx="46">
                  <c:v>-0.19501161122360236</c:v>
                </c:pt>
                <c:pt idx="47">
                  <c:v>-0.2079221025669164</c:v>
                </c:pt>
                <c:pt idx="48">
                  <c:v>-0.25355931533027676</c:v>
                </c:pt>
                <c:pt idx="49">
                  <c:v>-0.26885600822254152</c:v>
                </c:pt>
                <c:pt idx="50">
                  <c:v>-0.26757802355620341</c:v>
                </c:pt>
                <c:pt idx="51">
                  <c:v>-0.21934639395569622</c:v>
                </c:pt>
                <c:pt idx="52">
                  <c:v>-0.27285272434155466</c:v>
                </c:pt>
                <c:pt idx="53">
                  <c:v>-0.24139708965190815</c:v>
                </c:pt>
                <c:pt idx="54">
                  <c:v>-0.2184917975794228</c:v>
                </c:pt>
                <c:pt idx="55">
                  <c:v>-0.23641288633820859</c:v>
                </c:pt>
                <c:pt idx="56">
                  <c:v>-0.21439873091899708</c:v>
                </c:pt>
                <c:pt idx="57">
                  <c:v>-0.25986604796526913</c:v>
                </c:pt>
                <c:pt idx="58">
                  <c:v>-0.2623659046499397</c:v>
                </c:pt>
                <c:pt idx="59">
                  <c:v>-0.22065202727537686</c:v>
                </c:pt>
                <c:pt idx="60">
                  <c:v>-0.25710274039651176</c:v>
                </c:pt>
                <c:pt idx="61">
                  <c:v>-0.23653021274240679</c:v>
                </c:pt>
                <c:pt idx="62">
                  <c:v>-0.23600876175558208</c:v>
                </c:pt>
                <c:pt idx="63">
                  <c:v>-0.26732841741365476</c:v>
                </c:pt>
                <c:pt idx="64">
                  <c:v>-0.27888327232510934</c:v>
                </c:pt>
                <c:pt idx="65">
                  <c:v>-0.25305547114364163</c:v>
                </c:pt>
                <c:pt idx="66">
                  <c:v>-0.22799865046086398</c:v>
                </c:pt>
                <c:pt idx="67">
                  <c:v>-0.23363155810950445</c:v>
                </c:pt>
                <c:pt idx="68">
                  <c:v>-0.27747545889336689</c:v>
                </c:pt>
                <c:pt idx="69">
                  <c:v>-0.27933091791665299</c:v>
                </c:pt>
                <c:pt idx="70">
                  <c:v>-0.22089108689632853</c:v>
                </c:pt>
                <c:pt idx="71">
                  <c:v>-0.22065202725424554</c:v>
                </c:pt>
                <c:pt idx="72">
                  <c:v>-0.23157999911283231</c:v>
                </c:pt>
                <c:pt idx="73">
                  <c:v>-0.24771745243681942</c:v>
                </c:pt>
                <c:pt idx="74">
                  <c:v>-0.2308359669993941</c:v>
                </c:pt>
                <c:pt idx="75">
                  <c:v>-0.22243868296491331</c:v>
                </c:pt>
                <c:pt idx="76">
                  <c:v>-0.28038898961488601</c:v>
                </c:pt>
                <c:pt idx="77">
                  <c:v>-0.24284779319275884</c:v>
                </c:pt>
                <c:pt idx="78">
                  <c:v>-0.23203913231190343</c:v>
                </c:pt>
                <c:pt idx="79">
                  <c:v>-0.26223644780502581</c:v>
                </c:pt>
                <c:pt idx="80">
                  <c:v>-0.17601871119063564</c:v>
                </c:pt>
                <c:pt idx="81">
                  <c:v>-0.28067931423423803</c:v>
                </c:pt>
                <c:pt idx="82">
                  <c:v>-0.22576444669497317</c:v>
                </c:pt>
                <c:pt idx="83">
                  <c:v>-0.23035101727275464</c:v>
                </c:pt>
                <c:pt idx="84">
                  <c:v>-0.23722588992776278</c:v>
                </c:pt>
                <c:pt idx="85">
                  <c:v>-0.23209909128662012</c:v>
                </c:pt>
                <c:pt idx="86">
                  <c:v>-0.22006674334446319</c:v>
                </c:pt>
                <c:pt idx="87">
                  <c:v>-0.27080021478792105</c:v>
                </c:pt>
                <c:pt idx="88">
                  <c:v>-0.24258373264145558</c:v>
                </c:pt>
                <c:pt idx="89">
                  <c:v>-0.26478243264839901</c:v>
                </c:pt>
                <c:pt idx="90">
                  <c:v>-0.23277576496128208</c:v>
                </c:pt>
                <c:pt idx="91">
                  <c:v>-0.24795679319632624</c:v>
                </c:pt>
                <c:pt idx="92">
                  <c:v>-0.26719153675156881</c:v>
                </c:pt>
                <c:pt idx="93">
                  <c:v>-0.25351509514497894</c:v>
                </c:pt>
                <c:pt idx="94">
                  <c:v>-0.2315506293923201</c:v>
                </c:pt>
                <c:pt idx="95">
                  <c:v>-0.26096345533930276</c:v>
                </c:pt>
                <c:pt idx="96">
                  <c:v>-0.23517551507456311</c:v>
                </c:pt>
                <c:pt idx="97">
                  <c:v>-0.21407056960583554</c:v>
                </c:pt>
                <c:pt idx="98">
                  <c:v>-0.2448260255742287</c:v>
                </c:pt>
                <c:pt idx="99">
                  <c:v>-0.23219382555246273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75-4298-8B13-F24B28AC3B9A}"/>
            </c:ext>
          </c:extLst>
        </c:ser>
        <c:ser>
          <c:idx val="1"/>
          <c:order val="1"/>
          <c:tx>
            <c:strRef>
              <c:f>Sheet1!$J$9</c:f>
              <c:strCache>
                <c:ptCount val="1"/>
                <c:pt idx="0">
                  <c:v>Corputa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Sheet1!$H$10:$H$109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Sheet1!$J$10:$J$109</c:f>
              <c:numCache>
                <c:formatCode>General</c:formatCode>
                <c:ptCount val="100"/>
                <c:pt idx="0">
                  <c:v>-0.2036787334113723</c:v>
                </c:pt>
                <c:pt idx="1">
                  <c:v>-0.2036787334113723</c:v>
                </c:pt>
                <c:pt idx="2">
                  <c:v>-0.27157164454849642</c:v>
                </c:pt>
                <c:pt idx="3">
                  <c:v>-0.30551810011705843</c:v>
                </c:pt>
                <c:pt idx="4">
                  <c:v>-0.3258859734581957</c:v>
                </c:pt>
                <c:pt idx="5">
                  <c:v>-0.33946455568562051</c:v>
                </c:pt>
                <c:pt idx="6">
                  <c:v>-0.34916356512141533</c:v>
                </c:pt>
                <c:pt idx="7">
                  <c:v>-0.35643787181013237</c:v>
                </c:pt>
                <c:pt idx="8">
                  <c:v>-0.36209563415856466</c:v>
                </c:pt>
                <c:pt idx="9">
                  <c:v>-0.36662182958554668</c:v>
                </c:pt>
                <c:pt idx="10">
                  <c:v>-0.35180882636996907</c:v>
                </c:pt>
                <c:pt idx="11">
                  <c:v>-0.33946465702365436</c:v>
                </c:pt>
                <c:pt idx="12">
                  <c:v>-0.34468719020863364</c:v>
                </c:pt>
                <c:pt idx="13">
                  <c:v>-0.34916364722433019</c:v>
                </c:pt>
                <c:pt idx="14">
                  <c:v>-0.35304324330460052</c:v>
                </c:pt>
                <c:pt idx="15">
                  <c:v>-0.35643788987483704</c:v>
                </c:pt>
                <c:pt idx="16">
                  <c:v>-0.35943316626033989</c:v>
                </c:pt>
                <c:pt idx="17">
                  <c:v>-0.36209563415856466</c:v>
                </c:pt>
                <c:pt idx="18">
                  <c:v>-0.36447784227802887</c:v>
                </c:pt>
                <c:pt idx="19">
                  <c:v>-0.35643788987483704</c:v>
                </c:pt>
                <c:pt idx="20">
                  <c:v>-0.34916364722433019</c:v>
                </c:pt>
                <c:pt idx="21">
                  <c:v>-0.34255069936023302</c:v>
                </c:pt>
                <c:pt idx="22">
                  <c:v>-0.34536839018928311</c:v>
                </c:pt>
                <c:pt idx="23">
                  <c:v>-0.3479512734492457</c:v>
                </c:pt>
                <c:pt idx="24">
                  <c:v>-0.35032752604841128</c:v>
                </c:pt>
                <c:pt idx="25">
                  <c:v>-0.3525209899861026</c:v>
                </c:pt>
                <c:pt idx="26">
                  <c:v>-0.35455197511359454</c:v>
                </c:pt>
                <c:pt idx="27">
                  <c:v>-0.35643788987483704</c:v>
                </c:pt>
                <c:pt idx="28">
                  <c:v>-0.35819374154909733</c:v>
                </c:pt>
                <c:pt idx="29">
                  <c:v>-0.35304324330460052</c:v>
                </c:pt>
                <c:pt idx="30">
                  <c:v>-0.34822503526942605</c:v>
                </c:pt>
                <c:pt idx="31">
                  <c:v>-0.34370796523645003</c:v>
                </c:pt>
                <c:pt idx="32">
                  <c:v>-0.34563674169681169</c:v>
                </c:pt>
                <c:pt idx="33">
                  <c:v>-0.34745206071832857</c:v>
                </c:pt>
                <c:pt idx="34">
                  <c:v>-0.34916364722433019</c:v>
                </c:pt>
                <c:pt idx="35">
                  <c:v>-0.35078014559110948</c:v>
                </c:pt>
                <c:pt idx="36">
                  <c:v>-0.35230926566779264</c:v>
                </c:pt>
                <c:pt idx="37">
                  <c:v>-0.3537579057404398</c:v>
                </c:pt>
                <c:pt idx="38">
                  <c:v>-0.35513225657859226</c:v>
                </c:pt>
                <c:pt idx="39">
                  <c:v>-0.35134592001948223</c:v>
                </c:pt>
                <c:pt idx="40">
                  <c:v>-0.34774428280471908</c:v>
                </c:pt>
                <c:pt idx="41">
                  <c:v>-0.34431415212399225</c:v>
                </c:pt>
                <c:pt idx="42">
                  <c:v>-0.3457802785496758</c:v>
                </c:pt>
                <c:pt idx="43">
                  <c:v>-0.34717976286510105</c:v>
                </c:pt>
                <c:pt idx="44">
                  <c:v>-0.34851704787761845</c:v>
                </c:pt>
                <c:pt idx="45">
                  <c:v>-0.34979619006350471</c:v>
                </c:pt>
                <c:pt idx="46">
                  <c:v>-0.3510209006670128</c:v>
                </c:pt>
                <c:pt idx="47">
                  <c:v>-0.35219458166204137</c:v>
                </c:pt>
                <c:pt idx="48">
                  <c:v>-0.35332035731033412</c:v>
                </c:pt>
                <c:pt idx="49">
                  <c:v>-0.35032752604841128</c:v>
                </c:pt>
                <c:pt idx="50">
                  <c:v>-0.34745206071832857</c:v>
                </c:pt>
                <c:pt idx="51">
                  <c:v>-0.34468719020863364</c:v>
                </c:pt>
                <c:pt idx="52">
                  <c:v>-0.34586965055240254</c:v>
                </c:pt>
                <c:pt idx="53">
                  <c:v>-0.34700831606862442</c:v>
                </c:pt>
                <c:pt idx="54">
                  <c:v>-0.34810557556607463</c:v>
                </c:pt>
                <c:pt idx="55">
                  <c:v>-0.34916364722433019</c:v>
                </c:pt>
                <c:pt idx="56">
                  <c:v>-0.35018459356124343</c:v>
                </c:pt>
                <c:pt idx="57">
                  <c:v>-0.35117033485205623</c:v>
                </c:pt>
                <c:pt idx="58">
                  <c:v>-0.35212266118385843</c:v>
                </c:pt>
                <c:pt idx="59">
                  <c:v>-0.34964859673436399</c:v>
                </c:pt>
                <c:pt idx="60">
                  <c:v>-0.34725564915206608</c:v>
                </c:pt>
                <c:pt idx="61">
                  <c:v>-0.34493989342726167</c:v>
                </c:pt>
                <c:pt idx="62">
                  <c:v>-0.3459306504907716</c:v>
                </c:pt>
                <c:pt idx="63">
                  <c:v>-0.34689044639604677</c:v>
                </c:pt>
                <c:pt idx="64">
                  <c:v>-0.34782071011962123</c:v>
                </c:pt>
                <c:pt idx="65">
                  <c:v>-0.34872278403339035</c:v>
                </c:pt>
                <c:pt idx="66">
                  <c:v>-0.34959793036764403</c:v>
                </c:pt>
                <c:pt idx="67">
                  <c:v>-0.35044733710383141</c:v>
                </c:pt>
                <c:pt idx="68">
                  <c:v>-0.35127212335491187</c:v>
                </c:pt>
                <c:pt idx="69">
                  <c:v>-0.34916364722433019</c:v>
                </c:pt>
                <c:pt idx="70">
                  <c:v>-0.34711456478756769</c:v>
                </c:pt>
                <c:pt idx="71">
                  <c:v>-0.34512240130738192</c:v>
                </c:pt>
                <c:pt idx="72">
                  <c:v>-0.34597493811725866</c:v>
                </c:pt>
                <c:pt idx="73">
                  <c:v>-0.34680443339173334</c:v>
                </c:pt>
                <c:pt idx="74">
                  <c:v>-0.34761180879222203</c:v>
                </c:pt>
                <c:pt idx="75">
                  <c:v>-0.34839793747164527</c:v>
                </c:pt>
                <c:pt idx="76">
                  <c:v>-0.34916364722433019</c:v>
                </c:pt>
                <c:pt idx="77">
                  <c:v>-0.34990972339361293</c:v>
                </c:pt>
                <c:pt idx="78">
                  <c:v>-0.35063691155861004</c:v>
                </c:pt>
                <c:pt idx="79">
                  <c:v>-0.34879993509180485</c:v>
                </c:pt>
                <c:pt idx="80">
                  <c:v>-0.34700831606862442</c:v>
                </c:pt>
                <c:pt idx="81">
                  <c:v>-0.34526039507039968</c:v>
                </c:pt>
                <c:pt idx="82">
                  <c:v>-0.34600855402651998</c:v>
                </c:pt>
                <c:pt idx="83">
                  <c:v>-0.34673889967416122</c:v>
                </c:pt>
                <c:pt idx="84">
                  <c:v>-0.34745206071832857</c:v>
                </c:pt>
                <c:pt idx="85">
                  <c:v>-0.34814863662193385</c:v>
                </c:pt>
                <c:pt idx="86">
                  <c:v>-0.34882919928637585</c:v>
                </c:pt>
                <c:pt idx="87">
                  <c:v>-0.34949429480927352</c:v>
                </c:pt>
                <c:pt idx="88">
                  <c:v>-0.35014444417829144</c:v>
                </c:pt>
                <c:pt idx="89">
                  <c:v>-0.34851704806882078</c:v>
                </c:pt>
                <c:pt idx="90">
                  <c:v>-0.34692541890681106</c:v>
                </c:pt>
                <c:pt idx="91">
                  <c:v>-0.34758229031708343</c:v>
                </c:pt>
                <c:pt idx="92">
                  <c:v>-0.34822503546046818</c:v>
                </c:pt>
                <c:pt idx="93">
                  <c:v>-0.34885410517527032</c:v>
                </c:pt>
                <c:pt idx="94">
                  <c:v>-0.34946993131712928</c:v>
                </c:pt>
                <c:pt idx="95">
                  <c:v>-0.35007292774769944</c:v>
                </c:pt>
                <c:pt idx="96">
                  <c:v>-0.35066349126217544</c:v>
                </c:pt>
                <c:pt idx="97">
                  <c:v>-0.35124200259805016</c:v>
                </c:pt>
                <c:pt idx="98">
                  <c:v>-0.35180882670122077</c:v>
                </c:pt>
                <c:pt idx="99">
                  <c:v>-0.35032752637826825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75-4298-8B13-F24B28AC3B9A}"/>
            </c:ext>
          </c:extLst>
        </c:ser>
        <c:ser>
          <c:idx val="2"/>
          <c:order val="2"/>
          <c:tx>
            <c:strRef>
              <c:f>Sheet1!$K$9</c:f>
              <c:strCache>
                <c:ptCount val="1"/>
                <c:pt idx="0">
                  <c:v>Dokł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Sheet1!$H$10:$H$109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Sheet1!$K$10:$K$109</c:f>
              <c:numCache>
                <c:formatCode>General</c:formatCode>
                <c:ptCount val="100"/>
                <c:pt idx="0">
                  <c:v>-0.25</c:v>
                </c:pt>
                <c:pt idx="1">
                  <c:v>-0.25</c:v>
                </c:pt>
                <c:pt idx="2">
                  <c:v>-0.25</c:v>
                </c:pt>
                <c:pt idx="3">
                  <c:v>-0.25</c:v>
                </c:pt>
                <c:pt idx="4">
                  <c:v>-0.25</c:v>
                </c:pt>
                <c:pt idx="5">
                  <c:v>-0.25</c:v>
                </c:pt>
                <c:pt idx="6">
                  <c:v>-0.25</c:v>
                </c:pt>
                <c:pt idx="7">
                  <c:v>-0.25</c:v>
                </c:pt>
                <c:pt idx="8">
                  <c:v>-0.25</c:v>
                </c:pt>
                <c:pt idx="9">
                  <c:v>-0.25</c:v>
                </c:pt>
                <c:pt idx="10">
                  <c:v>-0.25</c:v>
                </c:pt>
                <c:pt idx="11">
                  <c:v>-0.25</c:v>
                </c:pt>
                <c:pt idx="12">
                  <c:v>-0.25</c:v>
                </c:pt>
                <c:pt idx="13">
                  <c:v>-0.25</c:v>
                </c:pt>
                <c:pt idx="14">
                  <c:v>-0.25</c:v>
                </c:pt>
                <c:pt idx="15">
                  <c:v>-0.25</c:v>
                </c:pt>
                <c:pt idx="16">
                  <c:v>-0.25</c:v>
                </c:pt>
                <c:pt idx="17">
                  <c:v>-0.25</c:v>
                </c:pt>
                <c:pt idx="18">
                  <c:v>-0.25</c:v>
                </c:pt>
                <c:pt idx="19">
                  <c:v>-0.25</c:v>
                </c:pt>
                <c:pt idx="20">
                  <c:v>-0.25</c:v>
                </c:pt>
                <c:pt idx="21">
                  <c:v>-0.25</c:v>
                </c:pt>
                <c:pt idx="22">
                  <c:v>-0.25</c:v>
                </c:pt>
                <c:pt idx="23">
                  <c:v>-0.25</c:v>
                </c:pt>
                <c:pt idx="24">
                  <c:v>-0.25</c:v>
                </c:pt>
                <c:pt idx="25">
                  <c:v>-0.25</c:v>
                </c:pt>
                <c:pt idx="26">
                  <c:v>-0.25</c:v>
                </c:pt>
                <c:pt idx="27">
                  <c:v>-0.25</c:v>
                </c:pt>
                <c:pt idx="28">
                  <c:v>-0.25</c:v>
                </c:pt>
                <c:pt idx="29">
                  <c:v>-0.25</c:v>
                </c:pt>
                <c:pt idx="30">
                  <c:v>-0.25</c:v>
                </c:pt>
                <c:pt idx="31">
                  <c:v>-0.25</c:v>
                </c:pt>
                <c:pt idx="32">
                  <c:v>-0.25</c:v>
                </c:pt>
                <c:pt idx="33">
                  <c:v>-0.25</c:v>
                </c:pt>
                <c:pt idx="34">
                  <c:v>-0.25</c:v>
                </c:pt>
                <c:pt idx="35">
                  <c:v>-0.25</c:v>
                </c:pt>
                <c:pt idx="36">
                  <c:v>-0.25</c:v>
                </c:pt>
                <c:pt idx="37">
                  <c:v>-0.25</c:v>
                </c:pt>
                <c:pt idx="38">
                  <c:v>-0.25</c:v>
                </c:pt>
                <c:pt idx="39">
                  <c:v>-0.25</c:v>
                </c:pt>
                <c:pt idx="40">
                  <c:v>-0.25</c:v>
                </c:pt>
                <c:pt idx="41">
                  <c:v>-0.25</c:v>
                </c:pt>
                <c:pt idx="42">
                  <c:v>-0.25</c:v>
                </c:pt>
                <c:pt idx="43">
                  <c:v>-0.25</c:v>
                </c:pt>
                <c:pt idx="44">
                  <c:v>-0.25</c:v>
                </c:pt>
                <c:pt idx="45">
                  <c:v>-0.25</c:v>
                </c:pt>
                <c:pt idx="46">
                  <c:v>-0.25</c:v>
                </c:pt>
                <c:pt idx="47">
                  <c:v>-0.25</c:v>
                </c:pt>
                <c:pt idx="48">
                  <c:v>-0.25</c:v>
                </c:pt>
                <c:pt idx="49">
                  <c:v>-0.25</c:v>
                </c:pt>
                <c:pt idx="50">
                  <c:v>-0.25</c:v>
                </c:pt>
                <c:pt idx="51">
                  <c:v>-0.25</c:v>
                </c:pt>
                <c:pt idx="52">
                  <c:v>-0.25</c:v>
                </c:pt>
                <c:pt idx="53">
                  <c:v>-0.25</c:v>
                </c:pt>
                <c:pt idx="54">
                  <c:v>-0.25</c:v>
                </c:pt>
                <c:pt idx="55">
                  <c:v>-0.25</c:v>
                </c:pt>
                <c:pt idx="56">
                  <c:v>-0.25</c:v>
                </c:pt>
                <c:pt idx="57">
                  <c:v>-0.25</c:v>
                </c:pt>
                <c:pt idx="58">
                  <c:v>-0.25</c:v>
                </c:pt>
                <c:pt idx="59">
                  <c:v>-0.25</c:v>
                </c:pt>
                <c:pt idx="60">
                  <c:v>-0.25</c:v>
                </c:pt>
                <c:pt idx="61">
                  <c:v>-0.25</c:v>
                </c:pt>
                <c:pt idx="62">
                  <c:v>-0.25</c:v>
                </c:pt>
                <c:pt idx="63">
                  <c:v>-0.25</c:v>
                </c:pt>
                <c:pt idx="64">
                  <c:v>-0.25</c:v>
                </c:pt>
                <c:pt idx="65">
                  <c:v>-0.25</c:v>
                </c:pt>
                <c:pt idx="66">
                  <c:v>-0.25</c:v>
                </c:pt>
                <c:pt idx="67">
                  <c:v>-0.25</c:v>
                </c:pt>
                <c:pt idx="68">
                  <c:v>-0.25</c:v>
                </c:pt>
                <c:pt idx="69">
                  <c:v>-0.25</c:v>
                </c:pt>
                <c:pt idx="70">
                  <c:v>-0.25</c:v>
                </c:pt>
                <c:pt idx="71">
                  <c:v>-0.25</c:v>
                </c:pt>
                <c:pt idx="72">
                  <c:v>-0.25</c:v>
                </c:pt>
                <c:pt idx="73">
                  <c:v>-0.25</c:v>
                </c:pt>
                <c:pt idx="74">
                  <c:v>-0.25</c:v>
                </c:pt>
                <c:pt idx="75">
                  <c:v>-0.25</c:v>
                </c:pt>
                <c:pt idx="76">
                  <c:v>-0.25</c:v>
                </c:pt>
                <c:pt idx="77">
                  <c:v>-0.25</c:v>
                </c:pt>
                <c:pt idx="78">
                  <c:v>-0.25</c:v>
                </c:pt>
                <c:pt idx="79">
                  <c:v>-0.25</c:v>
                </c:pt>
                <c:pt idx="80">
                  <c:v>-0.25</c:v>
                </c:pt>
                <c:pt idx="81">
                  <c:v>-0.25</c:v>
                </c:pt>
                <c:pt idx="82">
                  <c:v>-0.25</c:v>
                </c:pt>
                <c:pt idx="83">
                  <c:v>-0.25</c:v>
                </c:pt>
                <c:pt idx="84">
                  <c:v>-0.25</c:v>
                </c:pt>
                <c:pt idx="85">
                  <c:v>-0.25</c:v>
                </c:pt>
                <c:pt idx="86">
                  <c:v>-0.25</c:v>
                </c:pt>
                <c:pt idx="87">
                  <c:v>-0.25</c:v>
                </c:pt>
                <c:pt idx="88">
                  <c:v>-0.25</c:v>
                </c:pt>
                <c:pt idx="89">
                  <c:v>-0.25</c:v>
                </c:pt>
                <c:pt idx="90">
                  <c:v>-0.25</c:v>
                </c:pt>
                <c:pt idx="91">
                  <c:v>-0.25</c:v>
                </c:pt>
                <c:pt idx="92">
                  <c:v>-0.25</c:v>
                </c:pt>
                <c:pt idx="93">
                  <c:v>-0.25</c:v>
                </c:pt>
                <c:pt idx="94">
                  <c:v>-0.25</c:v>
                </c:pt>
                <c:pt idx="95">
                  <c:v>-0.25</c:v>
                </c:pt>
                <c:pt idx="96">
                  <c:v>-0.25</c:v>
                </c:pt>
                <c:pt idx="97">
                  <c:v>-0.25</c:v>
                </c:pt>
                <c:pt idx="98">
                  <c:v>-0.25</c:v>
                </c:pt>
                <c:pt idx="99">
                  <c:v>-0.25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75-4298-8B13-F24B28AC3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63489600"/>
        <c:axId val="-2063493408"/>
      </c:lineChart>
      <c:catAx>
        <c:axId val="-2063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-2063493408"/>
        <c:crosses val="autoZero"/>
        <c:auto val="1"/>
        <c:lblAlgn val="ctr"/>
        <c:lblOffset val="100"/>
        <c:noMultiLvlLbl val="0"/>
      </c:catAx>
      <c:valAx>
        <c:axId val="-206349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-2063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Sheet1!$P$9</c:f>
              <c:strCache>
                <c:ptCount val="1"/>
                <c:pt idx="0">
                  <c:v>Rnd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Sheet1!$O$10:$O$109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Sheet1!$P$10:$P$109</c:f>
              <c:numCache>
                <c:formatCode>General</c:formatCode>
                <c:ptCount val="100"/>
                <c:pt idx="0">
                  <c:v>0.41999908372652145</c:v>
                </c:pt>
                <c:pt idx="1">
                  <c:v>0.41999984222379494</c:v>
                </c:pt>
                <c:pt idx="2">
                  <c:v>0.76999944714665836</c:v>
                </c:pt>
                <c:pt idx="3">
                  <c:v>0.8399999968964289</c:v>
                </c:pt>
                <c:pt idx="4">
                  <c:v>0.88199974090097155</c:v>
                </c:pt>
                <c:pt idx="5">
                  <c:v>0.90999997967116975</c:v>
                </c:pt>
                <c:pt idx="6">
                  <c:v>1.0199999997120028</c:v>
                </c:pt>
                <c:pt idx="7">
                  <c:v>0.8924999896318756</c:v>
                </c:pt>
                <c:pt idx="8">
                  <c:v>0.95666659840386792</c:v>
                </c:pt>
                <c:pt idx="9">
                  <c:v>0.65099986137834664</c:v>
                </c:pt>
                <c:pt idx="10">
                  <c:v>0.87818181762086212</c:v>
                </c:pt>
                <c:pt idx="11">
                  <c:v>0.87499999926138494</c:v>
                </c:pt>
                <c:pt idx="12">
                  <c:v>0.7269230112978764</c:v>
                </c:pt>
                <c:pt idx="13">
                  <c:v>0.8399999949457424</c:v>
                </c:pt>
                <c:pt idx="14">
                  <c:v>1.0919999905996576</c:v>
                </c:pt>
                <c:pt idx="15">
                  <c:v>0.89249999995095564</c:v>
                </c:pt>
                <c:pt idx="16">
                  <c:v>0.83999999891704646</c:v>
                </c:pt>
                <c:pt idx="17">
                  <c:v>0.73499999901466806</c:v>
                </c:pt>
                <c:pt idx="18">
                  <c:v>0.91736841075089615</c:v>
                </c:pt>
                <c:pt idx="19">
                  <c:v>0.92399999905182217</c:v>
                </c:pt>
                <c:pt idx="20">
                  <c:v>0.88999999828564091</c:v>
                </c:pt>
                <c:pt idx="21">
                  <c:v>0.82090908817748476</c:v>
                </c:pt>
                <c:pt idx="22">
                  <c:v>0.83086956227441644</c:v>
                </c:pt>
                <c:pt idx="23">
                  <c:v>0.76124999754863176</c:v>
                </c:pt>
                <c:pt idx="24">
                  <c:v>0.76439999925385604</c:v>
                </c:pt>
                <c:pt idx="25">
                  <c:v>0.83999999980982354</c:v>
                </c:pt>
                <c:pt idx="26">
                  <c:v>0.74666666011488059</c:v>
                </c:pt>
                <c:pt idx="27">
                  <c:v>0.96749999991962732</c:v>
                </c:pt>
                <c:pt idx="28">
                  <c:v>0.91241377580049154</c:v>
                </c:pt>
                <c:pt idx="29">
                  <c:v>0.75599999822462915</c:v>
                </c:pt>
                <c:pt idx="30">
                  <c:v>0.83999999999963171</c:v>
                </c:pt>
                <c:pt idx="31">
                  <c:v>0.85968749990582494</c:v>
                </c:pt>
                <c:pt idx="32">
                  <c:v>0.94181817005174606</c:v>
                </c:pt>
                <c:pt idx="33">
                  <c:v>0.83999999996733754</c:v>
                </c:pt>
                <c:pt idx="34">
                  <c:v>0.82799999775307931</c:v>
                </c:pt>
                <c:pt idx="35">
                  <c:v>0.93333333227460535</c:v>
                </c:pt>
                <c:pt idx="36">
                  <c:v>0.87405405396443026</c:v>
                </c:pt>
                <c:pt idx="37">
                  <c:v>0.90631578899683252</c:v>
                </c:pt>
                <c:pt idx="38">
                  <c:v>0.72153846145746336</c:v>
                </c:pt>
                <c:pt idx="39">
                  <c:v>0.86624999982213557</c:v>
                </c:pt>
                <c:pt idx="40">
                  <c:v>0.7990243892576282</c:v>
                </c:pt>
                <c:pt idx="41">
                  <c:v>0.94499999866412909</c:v>
                </c:pt>
                <c:pt idx="42">
                  <c:v>0.83023255808662333</c:v>
                </c:pt>
                <c:pt idx="43">
                  <c:v>0.7540909053079744</c:v>
                </c:pt>
                <c:pt idx="44">
                  <c:v>0.83533333236286456</c:v>
                </c:pt>
                <c:pt idx="45">
                  <c:v>0.98152173910221541</c:v>
                </c:pt>
                <c:pt idx="46">
                  <c:v>0.88914893013344487</c:v>
                </c:pt>
                <c:pt idx="47">
                  <c:v>0.79624999999994717</c:v>
                </c:pt>
                <c:pt idx="48">
                  <c:v>0.92571428105711784</c:v>
                </c:pt>
                <c:pt idx="49">
                  <c:v>0.80639999852381483</c:v>
                </c:pt>
                <c:pt idx="50">
                  <c:v>0.80294117632699846</c:v>
                </c:pt>
                <c:pt idx="51">
                  <c:v>0.85211538460919678</c:v>
                </c:pt>
                <c:pt idx="52">
                  <c:v>0.83603773567407436</c:v>
                </c:pt>
                <c:pt idx="53">
                  <c:v>0.79722222094029527</c:v>
                </c:pt>
                <c:pt idx="54">
                  <c:v>0.89727272561816507</c:v>
                </c:pt>
                <c:pt idx="55">
                  <c:v>0.73124999999370566</c:v>
                </c:pt>
                <c:pt idx="56">
                  <c:v>1.0094736829382527</c:v>
                </c:pt>
                <c:pt idx="57">
                  <c:v>0.79293103437678036</c:v>
                </c:pt>
                <c:pt idx="58">
                  <c:v>0.81508474380694984</c:v>
                </c:pt>
                <c:pt idx="59">
                  <c:v>0.77699999983943546</c:v>
                </c:pt>
                <c:pt idx="60">
                  <c:v>0.8159016386745862</c:v>
                </c:pt>
                <c:pt idx="61">
                  <c:v>0.78919354693494659</c:v>
                </c:pt>
                <c:pt idx="62">
                  <c:v>0.83999999879915999</c:v>
                </c:pt>
                <c:pt idx="63">
                  <c:v>0.84656249915801396</c:v>
                </c:pt>
                <c:pt idx="64">
                  <c:v>0.83676923071821185</c:v>
                </c:pt>
                <c:pt idx="65">
                  <c:v>0.83045454544508401</c:v>
                </c:pt>
                <c:pt idx="66">
                  <c:v>0.88388059700198662</c:v>
                </c:pt>
                <c:pt idx="67">
                  <c:v>0.92955882352105534</c:v>
                </c:pt>
                <c:pt idx="68">
                  <c:v>0.909999999988232</c:v>
                </c:pt>
                <c:pt idx="69">
                  <c:v>0.82499999965451853</c:v>
                </c:pt>
                <c:pt idx="70">
                  <c:v>0.76901408449199238</c:v>
                </c:pt>
                <c:pt idx="71">
                  <c:v>0.84874999987622868</c:v>
                </c:pt>
                <c:pt idx="72">
                  <c:v>0.84575340804815025</c:v>
                </c:pt>
                <c:pt idx="73">
                  <c:v>0.82013513465199284</c:v>
                </c:pt>
                <c:pt idx="74">
                  <c:v>0.87919999900648749</c:v>
                </c:pt>
                <c:pt idx="75">
                  <c:v>0.79855263157871226</c:v>
                </c:pt>
                <c:pt idx="76">
                  <c:v>0.78818181785736774</c:v>
                </c:pt>
                <c:pt idx="77">
                  <c:v>0.92346153768694295</c:v>
                </c:pt>
                <c:pt idx="78">
                  <c:v>0.86392405039164533</c:v>
                </c:pt>
                <c:pt idx="79">
                  <c:v>0.84262499992379447</c:v>
                </c:pt>
                <c:pt idx="80">
                  <c:v>0.87111111106083694</c:v>
                </c:pt>
                <c:pt idx="81">
                  <c:v>0.84256097455444046</c:v>
                </c:pt>
                <c:pt idx="82">
                  <c:v>0.88807228912439795</c:v>
                </c:pt>
                <c:pt idx="83">
                  <c:v>0.87249999946475942</c:v>
                </c:pt>
                <c:pt idx="84">
                  <c:v>0.81776470584488192</c:v>
                </c:pt>
                <c:pt idx="85">
                  <c:v>0.86441859786603392</c:v>
                </c:pt>
                <c:pt idx="86">
                  <c:v>0.94379310293564955</c:v>
                </c:pt>
                <c:pt idx="87">
                  <c:v>0.88534090772481511</c:v>
                </c:pt>
                <c:pt idx="88">
                  <c:v>0.80224719045577342</c:v>
                </c:pt>
                <c:pt idx="89">
                  <c:v>0.81433333333333335</c:v>
                </c:pt>
                <c:pt idx="90">
                  <c:v>0.85615384549377782</c:v>
                </c:pt>
                <c:pt idx="91">
                  <c:v>0.82858695629991908</c:v>
                </c:pt>
                <c:pt idx="92">
                  <c:v>0.78580645160026752</c:v>
                </c:pt>
                <c:pt idx="93">
                  <c:v>0.91148936170212647</c:v>
                </c:pt>
                <c:pt idx="94">
                  <c:v>0.86431578923390029</c:v>
                </c:pt>
                <c:pt idx="95">
                  <c:v>0.89031249988345484</c:v>
                </c:pt>
                <c:pt idx="96">
                  <c:v>0.83567010272014342</c:v>
                </c:pt>
                <c:pt idx="97">
                  <c:v>0.81214285135099928</c:v>
                </c:pt>
                <c:pt idx="98">
                  <c:v>0.8230303028432846</c:v>
                </c:pt>
                <c:pt idx="99">
                  <c:v>0.83159999995894063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1B-4EC1-A148-9029D0807150}"/>
            </c:ext>
          </c:extLst>
        </c:ser>
        <c:ser>
          <c:idx val="1"/>
          <c:order val="1"/>
          <c:tx>
            <c:strRef>
              <c:f>Sheet1!$Q$9</c:f>
              <c:strCache>
                <c:ptCount val="1"/>
                <c:pt idx="0">
                  <c:v>Corputa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Sheet1!$O$10:$O$109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Sheet1!$Q$10:$Q$109</c:f>
              <c:numCache>
                <c:formatCode>General</c:formatCode>
                <c:ptCount val="100"/>
                <c:pt idx="0">
                  <c:v>0.83999998000000498</c:v>
                </c:pt>
                <c:pt idx="1">
                  <c:v>0.83999998000000498</c:v>
                </c:pt>
                <c:pt idx="2">
                  <c:v>0.83999998000000498</c:v>
                </c:pt>
                <c:pt idx="3">
                  <c:v>0.83999998000000498</c:v>
                </c:pt>
                <c:pt idx="4">
                  <c:v>0.83999998000000498</c:v>
                </c:pt>
                <c:pt idx="5">
                  <c:v>0.83999998000000498</c:v>
                </c:pt>
                <c:pt idx="6">
                  <c:v>0.83999998000000498</c:v>
                </c:pt>
                <c:pt idx="7">
                  <c:v>0.86624997937500514</c:v>
                </c:pt>
                <c:pt idx="8">
                  <c:v>0.86333331277778291</c:v>
                </c:pt>
                <c:pt idx="9">
                  <c:v>0.86099999979499997</c:v>
                </c:pt>
                <c:pt idx="10">
                  <c:v>0.85909090888636364</c:v>
                </c:pt>
                <c:pt idx="11">
                  <c:v>0.85749999979583336</c:v>
                </c:pt>
                <c:pt idx="12">
                  <c:v>0.85615384594999999</c:v>
                </c:pt>
                <c:pt idx="13">
                  <c:v>0.8549999997964286</c:v>
                </c:pt>
                <c:pt idx="14">
                  <c:v>0.85399999979666663</c:v>
                </c:pt>
                <c:pt idx="15">
                  <c:v>0.85312499979687495</c:v>
                </c:pt>
                <c:pt idx="16">
                  <c:v>0.85235294097352943</c:v>
                </c:pt>
                <c:pt idx="17">
                  <c:v>0.86333333312777771</c:v>
                </c:pt>
                <c:pt idx="18">
                  <c:v>0.86210526295263157</c:v>
                </c:pt>
                <c:pt idx="19">
                  <c:v>0.86099999979499997</c:v>
                </c:pt>
                <c:pt idx="20">
                  <c:v>0.85999999979523811</c:v>
                </c:pt>
                <c:pt idx="21">
                  <c:v>0.85909090888636364</c:v>
                </c:pt>
                <c:pt idx="22">
                  <c:v>0.85826086936086954</c:v>
                </c:pt>
                <c:pt idx="23">
                  <c:v>0.85749999979583336</c:v>
                </c:pt>
                <c:pt idx="24">
                  <c:v>0.85679999979599997</c:v>
                </c:pt>
                <c:pt idx="25">
                  <c:v>0.85615384594999999</c:v>
                </c:pt>
                <c:pt idx="26">
                  <c:v>0.86333333312777771</c:v>
                </c:pt>
                <c:pt idx="27">
                  <c:v>0.86999999979285714</c:v>
                </c:pt>
                <c:pt idx="28">
                  <c:v>0.86896551703448277</c:v>
                </c:pt>
                <c:pt idx="29">
                  <c:v>0.86799999979333331</c:v>
                </c:pt>
                <c:pt idx="30">
                  <c:v>0.86709677398709673</c:v>
                </c:pt>
                <c:pt idx="31">
                  <c:v>0.86624999979374995</c:v>
                </c:pt>
                <c:pt idx="32">
                  <c:v>0.86545454524848486</c:v>
                </c:pt>
                <c:pt idx="33">
                  <c:v>0.86470588214705879</c:v>
                </c:pt>
                <c:pt idx="34">
                  <c:v>0.86399999979428566</c:v>
                </c:pt>
                <c:pt idx="35">
                  <c:v>0.86333333312777771</c:v>
                </c:pt>
                <c:pt idx="36">
                  <c:v>0.86837837817162156</c:v>
                </c:pt>
                <c:pt idx="37">
                  <c:v>0.87315789452894732</c:v>
                </c:pt>
                <c:pt idx="38">
                  <c:v>0.87230769210000003</c:v>
                </c:pt>
                <c:pt idx="39">
                  <c:v>0.87149999979250004</c:v>
                </c:pt>
                <c:pt idx="40">
                  <c:v>0.87073170710975611</c:v>
                </c:pt>
                <c:pt idx="41">
                  <c:v>0.86999999979285714</c:v>
                </c:pt>
                <c:pt idx="42">
                  <c:v>0.86930232537441854</c:v>
                </c:pt>
                <c:pt idx="43">
                  <c:v>0.86863636342954542</c:v>
                </c:pt>
                <c:pt idx="44">
                  <c:v>0.86799999979333331</c:v>
                </c:pt>
                <c:pt idx="45">
                  <c:v>0.86739130414130428</c:v>
                </c:pt>
                <c:pt idx="46">
                  <c:v>0.87127659553723402</c:v>
                </c:pt>
                <c:pt idx="47">
                  <c:v>0.87499999979166665</c:v>
                </c:pt>
                <c:pt idx="48">
                  <c:v>0.87428571407755096</c:v>
                </c:pt>
                <c:pt idx="49">
                  <c:v>0.87359999979199998</c:v>
                </c:pt>
                <c:pt idx="50">
                  <c:v>0.87294117626274503</c:v>
                </c:pt>
                <c:pt idx="51">
                  <c:v>0.87230769210000003</c:v>
                </c:pt>
                <c:pt idx="52">
                  <c:v>0.871698113</c:v>
                </c:pt>
                <c:pt idx="53">
                  <c:v>0.87111111090370363</c:v>
                </c:pt>
                <c:pt idx="54">
                  <c:v>0.87054545433818176</c:v>
                </c:pt>
                <c:pt idx="55">
                  <c:v>0.86999999979285714</c:v>
                </c:pt>
                <c:pt idx="56">
                  <c:v>0.87315789452894732</c:v>
                </c:pt>
                <c:pt idx="57">
                  <c:v>0.87620689634310345</c:v>
                </c:pt>
                <c:pt idx="58">
                  <c:v>0.87559322013050844</c:v>
                </c:pt>
                <c:pt idx="59">
                  <c:v>0.87499999979166665</c:v>
                </c:pt>
                <c:pt idx="60">
                  <c:v>0.87442622930000002</c:v>
                </c:pt>
                <c:pt idx="61">
                  <c:v>0.87387096753387095</c:v>
                </c:pt>
                <c:pt idx="62">
                  <c:v>0.87333333312539685</c:v>
                </c:pt>
                <c:pt idx="63">
                  <c:v>0.87281249979218745</c:v>
                </c:pt>
                <c:pt idx="64">
                  <c:v>0.87230769210000003</c:v>
                </c:pt>
                <c:pt idx="65">
                  <c:v>0.87181818161060609</c:v>
                </c:pt>
                <c:pt idx="66">
                  <c:v>0.87447761173208949</c:v>
                </c:pt>
                <c:pt idx="67">
                  <c:v>0.87705882332058827</c:v>
                </c:pt>
                <c:pt idx="68">
                  <c:v>0.87652173892173912</c:v>
                </c:pt>
                <c:pt idx="69">
                  <c:v>0.87599999979142851</c:v>
                </c:pt>
                <c:pt idx="70">
                  <c:v>0.87549295753802814</c:v>
                </c:pt>
                <c:pt idx="71">
                  <c:v>0.87499999979166665</c:v>
                </c:pt>
                <c:pt idx="72">
                  <c:v>0.87452054773698629</c:v>
                </c:pt>
                <c:pt idx="73">
                  <c:v>0.87405405384594592</c:v>
                </c:pt>
                <c:pt idx="74">
                  <c:v>0.87359999979199998</c:v>
                </c:pt>
                <c:pt idx="75">
                  <c:v>0.87315789452894732</c:v>
                </c:pt>
                <c:pt idx="76">
                  <c:v>0.87545454524610389</c:v>
                </c:pt>
                <c:pt idx="77">
                  <c:v>0.87769230748333327</c:v>
                </c:pt>
                <c:pt idx="78">
                  <c:v>0.87721518966455692</c:v>
                </c:pt>
                <c:pt idx="79">
                  <c:v>0.87674999979125001</c:v>
                </c:pt>
                <c:pt idx="80">
                  <c:v>0.87629629608765436</c:v>
                </c:pt>
                <c:pt idx="81">
                  <c:v>0.87585365832804873</c:v>
                </c:pt>
                <c:pt idx="82">
                  <c:v>0.87542168653855423</c:v>
                </c:pt>
                <c:pt idx="83">
                  <c:v>0.87499999979166665</c:v>
                </c:pt>
                <c:pt idx="84">
                  <c:v>0.87458823508588235</c:v>
                </c:pt>
                <c:pt idx="85">
                  <c:v>0.8741860463034884</c:v>
                </c:pt>
                <c:pt idx="86">
                  <c:v>0.87620689634310345</c:v>
                </c:pt>
                <c:pt idx="87">
                  <c:v>0.87818181797272721</c:v>
                </c:pt>
                <c:pt idx="88">
                  <c:v>0.87775280877977524</c:v>
                </c:pt>
                <c:pt idx="89">
                  <c:v>0.87733333312444439</c:v>
                </c:pt>
                <c:pt idx="90">
                  <c:v>0.87692307671428571</c:v>
                </c:pt>
                <c:pt idx="91">
                  <c:v>0.87652173892173912</c:v>
                </c:pt>
                <c:pt idx="92">
                  <c:v>0.87612903204946235</c:v>
                </c:pt>
                <c:pt idx="93">
                  <c:v>0.87574468064255317</c:v>
                </c:pt>
                <c:pt idx="94">
                  <c:v>0.87536842084421052</c:v>
                </c:pt>
                <c:pt idx="95">
                  <c:v>0.87499999979166665</c:v>
                </c:pt>
                <c:pt idx="96">
                  <c:v>0.8768041235025773</c:v>
                </c:pt>
                <c:pt idx="97">
                  <c:v>0.87642857121989792</c:v>
                </c:pt>
                <c:pt idx="98">
                  <c:v>0.87606060585202017</c:v>
                </c:pt>
                <c:pt idx="99">
                  <c:v>0.87569999999791492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1B-4EC1-A148-9029D0807150}"/>
            </c:ext>
          </c:extLst>
        </c:ser>
        <c:ser>
          <c:idx val="2"/>
          <c:order val="2"/>
          <c:tx>
            <c:strRef>
              <c:f>Sheet1!$R$9</c:f>
              <c:strCache>
                <c:ptCount val="1"/>
                <c:pt idx="0">
                  <c:v>Dokł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Sheet1!$O$10:$O$109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Sheet1!$R$10:$R$109</c:f>
              <c:numCache>
                <c:formatCode>General</c:formatCode>
                <c:ptCount val="100"/>
                <c:pt idx="0">
                  <c:v>0.85560000000000003</c:v>
                </c:pt>
                <c:pt idx="1">
                  <c:v>0.85560000000000003</c:v>
                </c:pt>
                <c:pt idx="2">
                  <c:v>0.85560000000000003</c:v>
                </c:pt>
                <c:pt idx="3">
                  <c:v>0.85560000000000003</c:v>
                </c:pt>
                <c:pt idx="4">
                  <c:v>0.85560000000000003</c:v>
                </c:pt>
                <c:pt idx="5">
                  <c:v>0.85560000000000003</c:v>
                </c:pt>
                <c:pt idx="6">
                  <c:v>0.85560000000000003</c:v>
                </c:pt>
                <c:pt idx="7">
                  <c:v>0.85560000000000003</c:v>
                </c:pt>
                <c:pt idx="8">
                  <c:v>0.85560000000000003</c:v>
                </c:pt>
                <c:pt idx="9">
                  <c:v>0.85560000000000003</c:v>
                </c:pt>
                <c:pt idx="10">
                  <c:v>0.85560000000000003</c:v>
                </c:pt>
                <c:pt idx="11">
                  <c:v>0.85560000000000003</c:v>
                </c:pt>
                <c:pt idx="12">
                  <c:v>0.85560000000000003</c:v>
                </c:pt>
                <c:pt idx="13">
                  <c:v>0.85560000000000003</c:v>
                </c:pt>
                <c:pt idx="14">
                  <c:v>0.85560000000000003</c:v>
                </c:pt>
                <c:pt idx="15">
                  <c:v>0.85560000000000003</c:v>
                </c:pt>
                <c:pt idx="16">
                  <c:v>0.85560000000000003</c:v>
                </c:pt>
                <c:pt idx="17">
                  <c:v>0.85560000000000003</c:v>
                </c:pt>
                <c:pt idx="18">
                  <c:v>0.85560000000000003</c:v>
                </c:pt>
                <c:pt idx="19">
                  <c:v>0.85560000000000003</c:v>
                </c:pt>
                <c:pt idx="20">
                  <c:v>0.85560000000000003</c:v>
                </c:pt>
                <c:pt idx="21">
                  <c:v>0.85560000000000003</c:v>
                </c:pt>
                <c:pt idx="22">
                  <c:v>0.85560000000000003</c:v>
                </c:pt>
                <c:pt idx="23">
                  <c:v>0.85560000000000003</c:v>
                </c:pt>
                <c:pt idx="24">
                  <c:v>0.85560000000000003</c:v>
                </c:pt>
                <c:pt idx="25">
                  <c:v>0.85560000000000003</c:v>
                </c:pt>
                <c:pt idx="26">
                  <c:v>0.85560000000000003</c:v>
                </c:pt>
                <c:pt idx="27">
                  <c:v>0.85560000000000003</c:v>
                </c:pt>
                <c:pt idx="28">
                  <c:v>0.85560000000000003</c:v>
                </c:pt>
                <c:pt idx="29">
                  <c:v>0.85560000000000003</c:v>
                </c:pt>
                <c:pt idx="30">
                  <c:v>0.85560000000000003</c:v>
                </c:pt>
                <c:pt idx="31">
                  <c:v>0.85560000000000003</c:v>
                </c:pt>
                <c:pt idx="32">
                  <c:v>0.85560000000000003</c:v>
                </c:pt>
                <c:pt idx="33">
                  <c:v>0.85560000000000003</c:v>
                </c:pt>
                <c:pt idx="34">
                  <c:v>0.85560000000000003</c:v>
                </c:pt>
                <c:pt idx="35">
                  <c:v>0.85560000000000003</c:v>
                </c:pt>
                <c:pt idx="36">
                  <c:v>0.85560000000000003</c:v>
                </c:pt>
                <c:pt idx="37">
                  <c:v>0.85560000000000003</c:v>
                </c:pt>
                <c:pt idx="38">
                  <c:v>0.85560000000000003</c:v>
                </c:pt>
                <c:pt idx="39">
                  <c:v>0.85560000000000003</c:v>
                </c:pt>
                <c:pt idx="40">
                  <c:v>0.85560000000000003</c:v>
                </c:pt>
                <c:pt idx="41">
                  <c:v>0.85560000000000003</c:v>
                </c:pt>
                <c:pt idx="42">
                  <c:v>0.85560000000000003</c:v>
                </c:pt>
                <c:pt idx="43">
                  <c:v>0.85560000000000003</c:v>
                </c:pt>
                <c:pt idx="44">
                  <c:v>0.85560000000000003</c:v>
                </c:pt>
                <c:pt idx="45">
                  <c:v>0.85560000000000003</c:v>
                </c:pt>
                <c:pt idx="46">
                  <c:v>0.85560000000000003</c:v>
                </c:pt>
                <c:pt idx="47">
                  <c:v>0.85560000000000003</c:v>
                </c:pt>
                <c:pt idx="48">
                  <c:v>0.85560000000000003</c:v>
                </c:pt>
                <c:pt idx="49">
                  <c:v>0.85560000000000003</c:v>
                </c:pt>
                <c:pt idx="50">
                  <c:v>0.85560000000000003</c:v>
                </c:pt>
                <c:pt idx="51">
                  <c:v>0.85560000000000003</c:v>
                </c:pt>
                <c:pt idx="52">
                  <c:v>0.85560000000000003</c:v>
                </c:pt>
                <c:pt idx="53">
                  <c:v>0.85560000000000003</c:v>
                </c:pt>
                <c:pt idx="54">
                  <c:v>0.85560000000000003</c:v>
                </c:pt>
                <c:pt idx="55">
                  <c:v>0.85560000000000003</c:v>
                </c:pt>
                <c:pt idx="56">
                  <c:v>0.85560000000000003</c:v>
                </c:pt>
                <c:pt idx="57">
                  <c:v>0.85560000000000003</c:v>
                </c:pt>
                <c:pt idx="58">
                  <c:v>0.85560000000000003</c:v>
                </c:pt>
                <c:pt idx="59">
                  <c:v>0.85560000000000003</c:v>
                </c:pt>
                <c:pt idx="60">
                  <c:v>0.85560000000000003</c:v>
                </c:pt>
                <c:pt idx="61">
                  <c:v>0.85560000000000003</c:v>
                </c:pt>
                <c:pt idx="62">
                  <c:v>0.85560000000000003</c:v>
                </c:pt>
                <c:pt idx="63">
                  <c:v>0.85560000000000003</c:v>
                </c:pt>
                <c:pt idx="64">
                  <c:v>0.85560000000000003</c:v>
                </c:pt>
                <c:pt idx="65">
                  <c:v>0.85560000000000003</c:v>
                </c:pt>
                <c:pt idx="66">
                  <c:v>0.85560000000000003</c:v>
                </c:pt>
                <c:pt idx="67">
                  <c:v>0.85560000000000003</c:v>
                </c:pt>
                <c:pt idx="68">
                  <c:v>0.85560000000000003</c:v>
                </c:pt>
                <c:pt idx="69">
                  <c:v>0.85560000000000003</c:v>
                </c:pt>
                <c:pt idx="70">
                  <c:v>0.85560000000000003</c:v>
                </c:pt>
                <c:pt idx="71">
                  <c:v>0.85560000000000003</c:v>
                </c:pt>
                <c:pt idx="72">
                  <c:v>0.85560000000000003</c:v>
                </c:pt>
                <c:pt idx="73">
                  <c:v>0.85560000000000003</c:v>
                </c:pt>
                <c:pt idx="74">
                  <c:v>0.85560000000000003</c:v>
                </c:pt>
                <c:pt idx="75">
                  <c:v>0.85560000000000003</c:v>
                </c:pt>
                <c:pt idx="76">
                  <c:v>0.85560000000000003</c:v>
                </c:pt>
                <c:pt idx="77">
                  <c:v>0.85560000000000003</c:v>
                </c:pt>
                <c:pt idx="78">
                  <c:v>0.85560000000000003</c:v>
                </c:pt>
                <c:pt idx="79">
                  <c:v>0.85560000000000003</c:v>
                </c:pt>
                <c:pt idx="80">
                  <c:v>0.85560000000000003</c:v>
                </c:pt>
                <c:pt idx="81">
                  <c:v>0.85560000000000003</c:v>
                </c:pt>
                <c:pt idx="82">
                  <c:v>0.85560000000000003</c:v>
                </c:pt>
                <c:pt idx="83">
                  <c:v>0.85560000000000003</c:v>
                </c:pt>
                <c:pt idx="84">
                  <c:v>0.85560000000000003</c:v>
                </c:pt>
                <c:pt idx="85">
                  <c:v>0.85560000000000003</c:v>
                </c:pt>
                <c:pt idx="86">
                  <c:v>0.85560000000000003</c:v>
                </c:pt>
                <c:pt idx="87">
                  <c:v>0.85560000000000003</c:v>
                </c:pt>
                <c:pt idx="88">
                  <c:v>0.85560000000000003</c:v>
                </c:pt>
                <c:pt idx="89">
                  <c:v>0.85560000000000003</c:v>
                </c:pt>
                <c:pt idx="90">
                  <c:v>0.85560000000000003</c:v>
                </c:pt>
                <c:pt idx="91">
                  <c:v>0.85560000000000003</c:v>
                </c:pt>
                <c:pt idx="92">
                  <c:v>0.85560000000000003</c:v>
                </c:pt>
                <c:pt idx="93">
                  <c:v>0.85560000000000003</c:v>
                </c:pt>
                <c:pt idx="94">
                  <c:v>0.85560000000000003</c:v>
                </c:pt>
                <c:pt idx="95">
                  <c:v>0.85560000000000003</c:v>
                </c:pt>
                <c:pt idx="96">
                  <c:v>0.85560000000000003</c:v>
                </c:pt>
                <c:pt idx="97">
                  <c:v>0.85560000000000003</c:v>
                </c:pt>
                <c:pt idx="98">
                  <c:v>0.85560000000000003</c:v>
                </c:pt>
                <c:pt idx="99">
                  <c:v>0.85560000000000003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1B-4EC1-A148-9029D0807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547220624"/>
        <c:axId val="-1547225520"/>
      </c:lineChart>
      <c:catAx>
        <c:axId val="-154722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-1547225520"/>
        <c:crosses val="autoZero"/>
        <c:auto val="1"/>
        <c:lblAlgn val="ctr"/>
        <c:lblOffset val="100"/>
        <c:noMultiLvlLbl val="0"/>
      </c:catAx>
      <c:valAx>
        <c:axId val="-154722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-154722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rich>
      </c:tx>
      <c:layout>
        <c:manualLayout>
          <c:xMode val="edge"/>
          <c:yMode val="edge"/>
          <c:x val="0.49719835283435854"/>
          <c:y val="2.90620841633380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Sheet1!$W$9</c:f>
              <c:strCache>
                <c:ptCount val="1"/>
                <c:pt idx="0">
                  <c:v>Rnd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Sheet1!$V$10:$V$109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Sheet1!$W$10:$W$109</c:f>
              <c:numCache>
                <c:formatCode>General</c:formatCode>
                <c:ptCount val="100"/>
                <c:pt idx="0">
                  <c:v>0.20384900179417215</c:v>
                </c:pt>
                <c:pt idx="1">
                  <c:v>0.40769799701758325</c:v>
                </c:pt>
                <c:pt idx="2">
                  <c:v>0.27179866710684952</c:v>
                </c:pt>
                <c:pt idx="3">
                  <c:v>0.25481124633740365</c:v>
                </c:pt>
                <c:pt idx="4">
                  <c:v>0.44846780392833646</c:v>
                </c:pt>
                <c:pt idx="5">
                  <c:v>0.30577350235666345</c:v>
                </c:pt>
                <c:pt idx="6">
                  <c:v>0.37857671282022232</c:v>
                </c:pt>
                <c:pt idx="7">
                  <c:v>0.28029237528059953</c:v>
                </c:pt>
                <c:pt idx="8">
                  <c:v>0.31709844529208098</c:v>
                </c:pt>
                <c:pt idx="9">
                  <c:v>0.36692820318083202</c:v>
                </c:pt>
                <c:pt idx="10">
                  <c:v>0.3706345472132942</c:v>
                </c:pt>
                <c:pt idx="11">
                  <c:v>0.4246854201929588</c:v>
                </c:pt>
                <c:pt idx="12">
                  <c:v>0.36065592617503045</c:v>
                </c:pt>
                <c:pt idx="13">
                  <c:v>0.34945543143257696</c:v>
                </c:pt>
                <c:pt idx="14">
                  <c:v>0.51641747102861624</c:v>
                </c:pt>
                <c:pt idx="15">
                  <c:v>0.30577350269189535</c:v>
                </c:pt>
                <c:pt idx="16">
                  <c:v>0.29977794374526368</c:v>
                </c:pt>
                <c:pt idx="17">
                  <c:v>0.20384900175689019</c:v>
                </c:pt>
                <c:pt idx="18">
                  <c:v>0.40769800267207656</c:v>
                </c:pt>
                <c:pt idx="19">
                  <c:v>0.35673575272679503</c:v>
                </c:pt>
                <c:pt idx="20">
                  <c:v>0.4950618614739396</c:v>
                </c:pt>
                <c:pt idx="21">
                  <c:v>0.39843213958333079</c:v>
                </c:pt>
                <c:pt idx="22">
                  <c:v>0.38110900127238395</c:v>
                </c:pt>
                <c:pt idx="23">
                  <c:v>0.33125462790669336</c:v>
                </c:pt>
                <c:pt idx="24">
                  <c:v>0.3587742426955508</c:v>
                </c:pt>
                <c:pt idx="25">
                  <c:v>0.36849627229911436</c:v>
                </c:pt>
                <c:pt idx="26">
                  <c:v>0.32464841019553586</c:v>
                </c:pt>
                <c:pt idx="27">
                  <c:v>0.29849318116793783</c:v>
                </c:pt>
                <c:pt idx="28">
                  <c:v>0.38661017580941642</c:v>
                </c:pt>
                <c:pt idx="29">
                  <c:v>0.3261584028101645</c:v>
                </c:pt>
                <c:pt idx="30">
                  <c:v>0.44057687484018759</c:v>
                </c:pt>
                <c:pt idx="31">
                  <c:v>0.25481125224315254</c:v>
                </c:pt>
                <c:pt idx="32">
                  <c:v>0.33974833600685483</c:v>
                </c:pt>
                <c:pt idx="33">
                  <c:v>0.35973353053584006</c:v>
                </c:pt>
                <c:pt idx="34">
                  <c:v>0.40187374638223006</c:v>
                </c:pt>
                <c:pt idx="35">
                  <c:v>0.31709844716211077</c:v>
                </c:pt>
                <c:pt idx="36">
                  <c:v>0.30852821834136468</c:v>
                </c:pt>
                <c:pt idx="37">
                  <c:v>0.40769800358817093</c:v>
                </c:pt>
                <c:pt idx="38">
                  <c:v>0.29270625791160559</c:v>
                </c:pt>
                <c:pt idx="39">
                  <c:v>0.31596595277947703</c:v>
                </c:pt>
                <c:pt idx="40">
                  <c:v>0.36792258860403543</c:v>
                </c:pt>
                <c:pt idx="41">
                  <c:v>0.37857671754018762</c:v>
                </c:pt>
                <c:pt idx="42">
                  <c:v>0.40295732771047171</c:v>
                </c:pt>
                <c:pt idx="43">
                  <c:v>0.26407711595388655</c:v>
                </c:pt>
                <c:pt idx="44">
                  <c:v>0.35786824759204194</c:v>
                </c:pt>
                <c:pt idx="45">
                  <c:v>0.41656100348929359</c:v>
                </c:pt>
                <c:pt idx="46">
                  <c:v>0.25589555544395898</c:v>
                </c:pt>
                <c:pt idx="47">
                  <c:v>0.35673575304192412</c:v>
                </c:pt>
                <c:pt idx="48">
                  <c:v>0.29537304340893067</c:v>
                </c:pt>
                <c:pt idx="49">
                  <c:v>0.35062028282120833</c:v>
                </c:pt>
                <c:pt idx="50">
                  <c:v>0.41569208203225272</c:v>
                </c:pt>
                <c:pt idx="51">
                  <c:v>0.35673575299634358</c:v>
                </c:pt>
                <c:pt idx="52">
                  <c:v>0.33846626712869082</c:v>
                </c:pt>
                <c:pt idx="53">
                  <c:v>0.36239822541021544</c:v>
                </c:pt>
                <c:pt idx="54">
                  <c:v>0.36322185763670173</c:v>
                </c:pt>
                <c:pt idx="55">
                  <c:v>0.37493655661386938</c:v>
                </c:pt>
                <c:pt idx="56">
                  <c:v>0.35047723115529877</c:v>
                </c:pt>
                <c:pt idx="57">
                  <c:v>0.28117103588903963</c:v>
                </c:pt>
                <c:pt idx="58">
                  <c:v>0.39042266445151191</c:v>
                </c:pt>
                <c:pt idx="59">
                  <c:v>0.34994078641382226</c:v>
                </c:pt>
                <c:pt idx="60">
                  <c:v>0.38096370827144005</c:v>
                </c:pt>
                <c:pt idx="61">
                  <c:v>0.35180392239039898</c:v>
                </c:pt>
                <c:pt idx="62">
                  <c:v>0.31386274879333714</c:v>
                </c:pt>
                <c:pt idx="63">
                  <c:v>0.36310603444659245</c:v>
                </c:pt>
                <c:pt idx="64">
                  <c:v>0.37633661851370787</c:v>
                </c:pt>
                <c:pt idx="65">
                  <c:v>0.37681179097239675</c:v>
                </c:pt>
                <c:pt idx="66">
                  <c:v>0.2494868380166784</c:v>
                </c:pt>
                <c:pt idx="67">
                  <c:v>0.33575129707304591</c:v>
                </c:pt>
                <c:pt idx="68">
                  <c:v>0.34270266958930995</c:v>
                </c:pt>
                <c:pt idx="69">
                  <c:v>0.32324627426878749</c:v>
                </c:pt>
                <c:pt idx="70">
                  <c:v>0.33304907335356998</c:v>
                </c:pt>
                <c:pt idx="71">
                  <c:v>0.28312361359619842</c:v>
                </c:pt>
                <c:pt idx="72">
                  <c:v>0.32392444118504055</c:v>
                </c:pt>
                <c:pt idx="73">
                  <c:v>0.36362254372774189</c:v>
                </c:pt>
                <c:pt idx="74">
                  <c:v>0.35605625641012334</c:v>
                </c:pt>
                <c:pt idx="75">
                  <c:v>0.37551131909525665</c:v>
                </c:pt>
                <c:pt idx="76">
                  <c:v>0.33357109384054706</c:v>
                </c:pt>
                <c:pt idx="77">
                  <c:v>0.37372316994205856</c:v>
                </c:pt>
                <c:pt idx="78">
                  <c:v>0.35867102847384807</c:v>
                </c:pt>
                <c:pt idx="79">
                  <c:v>0.31341784025589647</c:v>
                </c:pt>
                <c:pt idx="80">
                  <c:v>0.33219837324497498</c:v>
                </c:pt>
                <c:pt idx="81">
                  <c:v>0.32814717361532408</c:v>
                </c:pt>
                <c:pt idx="82">
                  <c:v>0.32419359321514252</c:v>
                </c:pt>
                <c:pt idx="83">
                  <c:v>0.32033414567631496</c:v>
                </c:pt>
                <c:pt idx="84">
                  <c:v>0.35973353257237661</c:v>
                </c:pt>
                <c:pt idx="85">
                  <c:v>0.38636496851759433</c:v>
                </c:pt>
                <c:pt idx="86">
                  <c:v>0.35380688815734351</c:v>
                </c:pt>
                <c:pt idx="87">
                  <c:v>0.37758394650573673</c:v>
                </c:pt>
                <c:pt idx="88">
                  <c:v>0.32982310402720966</c:v>
                </c:pt>
                <c:pt idx="89">
                  <c:v>0.35333826970073556</c:v>
                </c:pt>
                <c:pt idx="90">
                  <c:v>0.36289602516699609</c:v>
                </c:pt>
                <c:pt idx="91">
                  <c:v>0.37889325333409579</c:v>
                </c:pt>
                <c:pt idx="92">
                  <c:v>0.31125331456725958</c:v>
                </c:pt>
                <c:pt idx="93">
                  <c:v>0.29709907706212113</c:v>
                </c:pt>
                <c:pt idx="94">
                  <c:v>0.30684639217262794</c:v>
                </c:pt>
                <c:pt idx="95">
                  <c:v>0.29303294007585601</c:v>
                </c:pt>
                <c:pt idx="96">
                  <c:v>0.37617496149071805</c:v>
                </c:pt>
                <c:pt idx="97">
                  <c:v>0.39521745245623913</c:v>
                </c:pt>
                <c:pt idx="98">
                  <c:v>0.34180741709269852</c:v>
                </c:pt>
                <c:pt idx="99">
                  <c:v>0.35673575313834993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DC-43D2-8483-4B440AC1ACD9}"/>
            </c:ext>
          </c:extLst>
        </c:ser>
        <c:ser>
          <c:idx val="1"/>
          <c:order val="1"/>
          <c:tx>
            <c:strRef>
              <c:f>Sheet1!$X$9</c:f>
              <c:strCache>
                <c:ptCount val="1"/>
                <c:pt idx="0">
                  <c:v>Corputa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Sheet1!$V$10:$V$109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Sheet1!$X$10:$X$109</c:f>
              <c:numCache>
                <c:formatCode>General</c:formatCode>
                <c:ptCount val="100"/>
                <c:pt idx="0">
                  <c:v>0.20384900179459747</c:v>
                </c:pt>
                <c:pt idx="1">
                  <c:v>0.30577350269189624</c:v>
                </c:pt>
                <c:pt idx="2">
                  <c:v>0.33974833632432916</c:v>
                </c:pt>
                <c:pt idx="3">
                  <c:v>0.35673575314054562</c:v>
                </c:pt>
                <c:pt idx="4">
                  <c:v>0.36692820323027547</c:v>
                </c:pt>
                <c:pt idx="5">
                  <c:v>0.37372316995676208</c:v>
                </c:pt>
                <c:pt idx="6">
                  <c:v>0.37857671761853817</c:v>
                </c:pt>
                <c:pt idx="7">
                  <c:v>0.38221687836487028</c:v>
                </c:pt>
                <c:pt idx="8">
                  <c:v>0.38504811450090637</c:v>
                </c:pt>
                <c:pt idx="9">
                  <c:v>0.38731310340973524</c:v>
                </c:pt>
                <c:pt idx="10">
                  <c:v>0.37063454871745</c:v>
                </c:pt>
                <c:pt idx="11">
                  <c:v>0.37372316995676208</c:v>
                </c:pt>
                <c:pt idx="12">
                  <c:v>0.37633661869771845</c:v>
                </c:pt>
                <c:pt idx="13">
                  <c:v>0.37857671761853817</c:v>
                </c:pt>
                <c:pt idx="14">
                  <c:v>0.38051813668324863</c:v>
                </c:pt>
                <c:pt idx="15">
                  <c:v>0.38221687836487028</c:v>
                </c:pt>
                <c:pt idx="16">
                  <c:v>0.38371576808394819</c:v>
                </c:pt>
                <c:pt idx="17">
                  <c:v>0.38504811450090637</c:v>
                </c:pt>
                <c:pt idx="18">
                  <c:v>0.38624021392660574</c:v>
                </c:pt>
                <c:pt idx="19">
                  <c:v>0.38731310340973524</c:v>
                </c:pt>
                <c:pt idx="20">
                  <c:v>0.37857671761853817</c:v>
                </c:pt>
                <c:pt idx="21">
                  <c:v>0.37990041243538625</c:v>
                </c:pt>
                <c:pt idx="22">
                  <c:v>0.38110900335511705</c:v>
                </c:pt>
                <c:pt idx="23">
                  <c:v>0.38221687836487028</c:v>
                </c:pt>
                <c:pt idx="24">
                  <c:v>0.38323612337384327</c:v>
                </c:pt>
                <c:pt idx="25">
                  <c:v>0.38417696492058756</c:v>
                </c:pt>
                <c:pt idx="26">
                  <c:v>0.38504811450090637</c:v>
                </c:pt>
                <c:pt idx="27">
                  <c:v>0.38585703911120239</c:v>
                </c:pt>
                <c:pt idx="28">
                  <c:v>0.38661017581734003</c:v>
                </c:pt>
                <c:pt idx="29">
                  <c:v>0.38731310340973524</c:v>
                </c:pt>
                <c:pt idx="30">
                  <c:v>0.38139490658344044</c:v>
                </c:pt>
                <c:pt idx="31">
                  <c:v>0.38221687836487028</c:v>
                </c:pt>
                <c:pt idx="32">
                  <c:v>0.38298903367469828</c:v>
                </c:pt>
                <c:pt idx="33">
                  <c:v>0.38371576808394819</c:v>
                </c:pt>
                <c:pt idx="34">
                  <c:v>0.38440097481266955</c:v>
                </c:pt>
                <c:pt idx="35">
                  <c:v>0.38504811450090637</c:v>
                </c:pt>
                <c:pt idx="36">
                  <c:v>0.38566027366545469</c:v>
                </c:pt>
                <c:pt idx="37">
                  <c:v>0.38624021392660574</c:v>
                </c:pt>
                <c:pt idx="38">
                  <c:v>0.38679041366154393</c:v>
                </c:pt>
                <c:pt idx="39">
                  <c:v>0.38731310340973524</c:v>
                </c:pt>
                <c:pt idx="40">
                  <c:v>0.38283836922400016</c:v>
                </c:pt>
                <c:pt idx="41">
                  <c:v>0.38343026528031432</c:v>
                </c:pt>
                <c:pt idx="42">
                  <c:v>0.38399463128749761</c:v>
                </c:pt>
                <c:pt idx="43">
                  <c:v>0.38453334429435432</c:v>
                </c:pt>
                <c:pt idx="44">
                  <c:v>0.38504811450090637</c:v>
                </c:pt>
                <c:pt idx="45">
                  <c:v>0.38554050339413004</c:v>
                </c:pt>
                <c:pt idx="46">
                  <c:v>0.38601193956849311</c:v>
                </c:pt>
                <c:pt idx="47">
                  <c:v>0.38646373256892441</c:v>
                </c:pt>
                <c:pt idx="48">
                  <c:v>0.38689708503872583</c:v>
                </c:pt>
                <c:pt idx="49">
                  <c:v>0.38731310340973524</c:v>
                </c:pt>
                <c:pt idx="50">
                  <c:v>0.38371576808394819</c:v>
                </c:pt>
                <c:pt idx="51">
                  <c:v>0.38417696492058756</c:v>
                </c:pt>
                <c:pt idx="52">
                  <c:v>0.3846207581030141</c:v>
                </c:pt>
                <c:pt idx="53">
                  <c:v>0.38504811450090637</c:v>
                </c:pt>
                <c:pt idx="54">
                  <c:v>0.38545993066614798</c:v>
                </c:pt>
                <c:pt idx="55">
                  <c:v>0.38585703911120239</c:v>
                </c:pt>
                <c:pt idx="56">
                  <c:v>0.38624021392660574</c:v>
                </c:pt>
                <c:pt idx="57">
                  <c:v>0.38661017581734003</c:v>
                </c:pt>
                <c:pt idx="58">
                  <c:v>0.38696759662703251</c:v>
                </c:pt>
                <c:pt idx="59">
                  <c:v>0.38391562004649193</c:v>
                </c:pt>
                <c:pt idx="60">
                  <c:v>0.38430549518653623</c:v>
                </c:pt>
                <c:pt idx="61">
                  <c:v>0.38468279370915975</c:v>
                </c:pt>
                <c:pt idx="62">
                  <c:v>0.38504811450090637</c:v>
                </c:pt>
                <c:pt idx="63">
                  <c:v>0.38540201901791088</c:v>
                </c:pt>
                <c:pt idx="64">
                  <c:v>0.38574503416516137</c:v>
                </c:pt>
                <c:pt idx="65">
                  <c:v>0.38607765491401036</c:v>
                </c:pt>
                <c:pt idx="66">
                  <c:v>0.38640034668528178</c:v>
                </c:pt>
                <c:pt idx="67">
                  <c:v>0.38671354752210407</c:v>
                </c:pt>
                <c:pt idx="68">
                  <c:v>0.387017670073801</c:v>
                </c:pt>
                <c:pt idx="69">
                  <c:v>0.38440097481266955</c:v>
                </c:pt>
                <c:pt idx="70">
                  <c:v>0.3847291019785361</c:v>
                </c:pt>
                <c:pt idx="71">
                  <c:v>0.38504811450090637</c:v>
                </c:pt>
                <c:pt idx="72">
                  <c:v>0.38535838695417057</c:v>
                </c:pt>
                <c:pt idx="73">
                  <c:v>0.38566027366545469</c:v>
                </c:pt>
                <c:pt idx="74">
                  <c:v>0.38595411006443792</c:v>
                </c:pt>
                <c:pt idx="75">
                  <c:v>0.38624021392660574</c:v>
                </c:pt>
                <c:pt idx="76">
                  <c:v>0.3865188865196264</c:v>
                </c:pt>
                <c:pt idx="77">
                  <c:v>0.38679041366154393</c:v>
                </c:pt>
                <c:pt idx="78">
                  <c:v>0.38705506669860285</c:v>
                </c:pt>
                <c:pt idx="79">
                  <c:v>0.38476499088730276</c:v>
                </c:pt>
                <c:pt idx="80">
                  <c:v>0.38504811450090637</c:v>
                </c:pt>
                <c:pt idx="81">
                  <c:v>0.38532433266051963</c:v>
                </c:pt>
                <c:pt idx="82">
                  <c:v>0.3855938949608651</c:v>
                </c:pt>
                <c:pt idx="83">
                  <c:v>0.38585703911120239</c:v>
                </c:pt>
                <c:pt idx="84">
                  <c:v>0.38611399163447291</c:v>
                </c:pt>
                <c:pt idx="85">
                  <c:v>0.38636496851766733</c:v>
                </c:pt>
                <c:pt idx="86">
                  <c:v>0.38661017581734003</c:v>
                </c:pt>
                <c:pt idx="87">
                  <c:v>0.38684981022383841</c:v>
                </c:pt>
                <c:pt idx="88">
                  <c:v>0.38708405958749409</c:v>
                </c:pt>
                <c:pt idx="89">
                  <c:v>0.38504811450090637</c:v>
                </c:pt>
                <c:pt idx="90">
                  <c:v>0.38529701438099745</c:v>
                </c:pt>
                <c:pt idx="91">
                  <c:v>0.38554050339413004</c:v>
                </c:pt>
                <c:pt idx="92">
                  <c:v>0.38577875608439954</c:v>
                </c:pt>
                <c:pt idx="93">
                  <c:v>0.38601193956849311</c:v>
                </c:pt>
                <c:pt idx="94">
                  <c:v>0.38624021392660574</c:v>
                </c:pt>
                <c:pt idx="95">
                  <c:v>0.38646373256892441</c:v>
                </c:pt>
                <c:pt idx="96">
                  <c:v>0.38668264257944263</c:v>
                </c:pt>
                <c:pt idx="97">
                  <c:v>0.38689708503872583</c:v>
                </c:pt>
                <c:pt idx="98">
                  <c:v>0.38710719532711441</c:v>
                </c:pt>
                <c:pt idx="99">
                  <c:v>0.38527461339178926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DC-43D2-8483-4B440AC1ACD9}"/>
            </c:ext>
          </c:extLst>
        </c:ser>
        <c:ser>
          <c:idx val="2"/>
          <c:order val="2"/>
          <c:tx>
            <c:strRef>
              <c:f>Sheet1!$Y$9</c:f>
              <c:strCache>
                <c:ptCount val="1"/>
                <c:pt idx="0">
                  <c:v>Dokł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Sheet1!$V$10:$V$109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Sheet1!$Y$10:$Y$109</c:f>
              <c:numCache>
                <c:formatCode>General</c:formatCode>
                <c:ptCount val="100"/>
                <c:pt idx="0">
                  <c:v>0.34849999999999998</c:v>
                </c:pt>
                <c:pt idx="1">
                  <c:v>0.34849999999999998</c:v>
                </c:pt>
                <c:pt idx="2">
                  <c:v>0.34849999999999998</c:v>
                </c:pt>
                <c:pt idx="3">
                  <c:v>0.34849999999999998</c:v>
                </c:pt>
                <c:pt idx="4">
                  <c:v>0.34849999999999998</c:v>
                </c:pt>
                <c:pt idx="5">
                  <c:v>0.34849999999999998</c:v>
                </c:pt>
                <c:pt idx="6">
                  <c:v>0.34849999999999998</c:v>
                </c:pt>
                <c:pt idx="7">
                  <c:v>0.34849999999999998</c:v>
                </c:pt>
                <c:pt idx="8">
                  <c:v>0.34849999999999998</c:v>
                </c:pt>
                <c:pt idx="9">
                  <c:v>0.34849999999999998</c:v>
                </c:pt>
                <c:pt idx="10">
                  <c:v>0.34849999999999998</c:v>
                </c:pt>
                <c:pt idx="11">
                  <c:v>0.34849999999999998</c:v>
                </c:pt>
                <c:pt idx="12">
                  <c:v>0.34849999999999998</c:v>
                </c:pt>
                <c:pt idx="13">
                  <c:v>0.34849999999999998</c:v>
                </c:pt>
                <c:pt idx="14">
                  <c:v>0.34849999999999998</c:v>
                </c:pt>
                <c:pt idx="15">
                  <c:v>0.34849999999999998</c:v>
                </c:pt>
                <c:pt idx="16">
                  <c:v>0.34849999999999998</c:v>
                </c:pt>
                <c:pt idx="17">
                  <c:v>0.34849999999999998</c:v>
                </c:pt>
                <c:pt idx="18">
                  <c:v>0.34849999999999998</c:v>
                </c:pt>
                <c:pt idx="19">
                  <c:v>0.34849999999999998</c:v>
                </c:pt>
                <c:pt idx="20">
                  <c:v>0.34849999999999998</c:v>
                </c:pt>
                <c:pt idx="21">
                  <c:v>0.34849999999999998</c:v>
                </c:pt>
                <c:pt idx="22">
                  <c:v>0.34849999999999998</c:v>
                </c:pt>
                <c:pt idx="23">
                  <c:v>0.34849999999999998</c:v>
                </c:pt>
                <c:pt idx="24">
                  <c:v>0.34849999999999998</c:v>
                </c:pt>
                <c:pt idx="25">
                  <c:v>0.34849999999999998</c:v>
                </c:pt>
                <c:pt idx="26">
                  <c:v>0.34849999999999998</c:v>
                </c:pt>
                <c:pt idx="27">
                  <c:v>0.34849999999999998</c:v>
                </c:pt>
                <c:pt idx="28">
                  <c:v>0.34849999999999998</c:v>
                </c:pt>
                <c:pt idx="29">
                  <c:v>0.34849999999999998</c:v>
                </c:pt>
                <c:pt idx="30">
                  <c:v>0.34849999999999998</c:v>
                </c:pt>
                <c:pt idx="31">
                  <c:v>0.34849999999999998</c:v>
                </c:pt>
                <c:pt idx="32">
                  <c:v>0.34849999999999998</c:v>
                </c:pt>
                <c:pt idx="33">
                  <c:v>0.34849999999999998</c:v>
                </c:pt>
                <c:pt idx="34">
                  <c:v>0.34849999999999998</c:v>
                </c:pt>
                <c:pt idx="35">
                  <c:v>0.34849999999999998</c:v>
                </c:pt>
                <c:pt idx="36">
                  <c:v>0.34849999999999998</c:v>
                </c:pt>
                <c:pt idx="37">
                  <c:v>0.34849999999999998</c:v>
                </c:pt>
                <c:pt idx="38">
                  <c:v>0.34849999999999998</c:v>
                </c:pt>
                <c:pt idx="39">
                  <c:v>0.34849999999999998</c:v>
                </c:pt>
                <c:pt idx="40">
                  <c:v>0.34849999999999998</c:v>
                </c:pt>
                <c:pt idx="41">
                  <c:v>0.34849999999999998</c:v>
                </c:pt>
                <c:pt idx="42">
                  <c:v>0.34849999999999998</c:v>
                </c:pt>
                <c:pt idx="43">
                  <c:v>0.34849999999999998</c:v>
                </c:pt>
                <c:pt idx="44">
                  <c:v>0.34849999999999998</c:v>
                </c:pt>
                <c:pt idx="45">
                  <c:v>0.34849999999999998</c:v>
                </c:pt>
                <c:pt idx="46">
                  <c:v>0.34849999999999998</c:v>
                </c:pt>
                <c:pt idx="47">
                  <c:v>0.34849999999999998</c:v>
                </c:pt>
                <c:pt idx="48">
                  <c:v>0.34849999999999998</c:v>
                </c:pt>
                <c:pt idx="49">
                  <c:v>0.34849999999999998</c:v>
                </c:pt>
                <c:pt idx="50">
                  <c:v>0.34849999999999998</c:v>
                </c:pt>
                <c:pt idx="51">
                  <c:v>0.34849999999999998</c:v>
                </c:pt>
                <c:pt idx="52">
                  <c:v>0.34849999999999998</c:v>
                </c:pt>
                <c:pt idx="53">
                  <c:v>0.34849999999999998</c:v>
                </c:pt>
                <c:pt idx="54">
                  <c:v>0.34849999999999998</c:v>
                </c:pt>
                <c:pt idx="55">
                  <c:v>0.34849999999999998</c:v>
                </c:pt>
                <c:pt idx="56">
                  <c:v>0.34849999999999998</c:v>
                </c:pt>
                <c:pt idx="57">
                  <c:v>0.34849999999999998</c:v>
                </c:pt>
                <c:pt idx="58">
                  <c:v>0.34849999999999998</c:v>
                </c:pt>
                <c:pt idx="59">
                  <c:v>0.34849999999999998</c:v>
                </c:pt>
                <c:pt idx="60">
                  <c:v>0.34849999999999998</c:v>
                </c:pt>
                <c:pt idx="61">
                  <c:v>0.34849999999999998</c:v>
                </c:pt>
                <c:pt idx="62">
                  <c:v>0.34849999999999998</c:v>
                </c:pt>
                <c:pt idx="63">
                  <c:v>0.34849999999999998</c:v>
                </c:pt>
                <c:pt idx="64">
                  <c:v>0.34849999999999998</c:v>
                </c:pt>
                <c:pt idx="65">
                  <c:v>0.34849999999999998</c:v>
                </c:pt>
                <c:pt idx="66">
                  <c:v>0.34849999999999998</c:v>
                </c:pt>
                <c:pt idx="67">
                  <c:v>0.34849999999999998</c:v>
                </c:pt>
                <c:pt idx="68">
                  <c:v>0.34849999999999998</c:v>
                </c:pt>
                <c:pt idx="69">
                  <c:v>0.34849999999999998</c:v>
                </c:pt>
                <c:pt idx="70">
                  <c:v>0.34849999999999998</c:v>
                </c:pt>
                <c:pt idx="71">
                  <c:v>0.34849999999999998</c:v>
                </c:pt>
                <c:pt idx="72">
                  <c:v>0.34849999999999998</c:v>
                </c:pt>
                <c:pt idx="73">
                  <c:v>0.34849999999999998</c:v>
                </c:pt>
                <c:pt idx="74">
                  <c:v>0.34849999999999998</c:v>
                </c:pt>
                <c:pt idx="75">
                  <c:v>0.34849999999999998</c:v>
                </c:pt>
                <c:pt idx="76">
                  <c:v>0.34849999999999998</c:v>
                </c:pt>
                <c:pt idx="77">
                  <c:v>0.34849999999999998</c:v>
                </c:pt>
                <c:pt idx="78">
                  <c:v>0.34849999999999998</c:v>
                </c:pt>
                <c:pt idx="79">
                  <c:v>0.34849999999999998</c:v>
                </c:pt>
                <c:pt idx="80">
                  <c:v>0.34849999999999998</c:v>
                </c:pt>
                <c:pt idx="81">
                  <c:v>0.34849999999999998</c:v>
                </c:pt>
                <c:pt idx="82">
                  <c:v>0.34849999999999998</c:v>
                </c:pt>
                <c:pt idx="83">
                  <c:v>0.34849999999999998</c:v>
                </c:pt>
                <c:pt idx="84">
                  <c:v>0.34849999999999998</c:v>
                </c:pt>
                <c:pt idx="85">
                  <c:v>0.34849999999999998</c:v>
                </c:pt>
                <c:pt idx="86">
                  <c:v>0.34849999999999998</c:v>
                </c:pt>
                <c:pt idx="87">
                  <c:v>0.34849999999999998</c:v>
                </c:pt>
                <c:pt idx="88">
                  <c:v>0.34849999999999998</c:v>
                </c:pt>
                <c:pt idx="89">
                  <c:v>0.34849999999999998</c:v>
                </c:pt>
                <c:pt idx="90">
                  <c:v>0.34849999999999998</c:v>
                </c:pt>
                <c:pt idx="91">
                  <c:v>0.34849999999999998</c:v>
                </c:pt>
                <c:pt idx="92">
                  <c:v>0.34849999999999998</c:v>
                </c:pt>
                <c:pt idx="93">
                  <c:v>0.34849999999999998</c:v>
                </c:pt>
                <c:pt idx="94">
                  <c:v>0.34849999999999998</c:v>
                </c:pt>
                <c:pt idx="95">
                  <c:v>0.34849999999999998</c:v>
                </c:pt>
                <c:pt idx="96">
                  <c:v>0.34849999999999998</c:v>
                </c:pt>
                <c:pt idx="97">
                  <c:v>0.34849999999999998</c:v>
                </c:pt>
                <c:pt idx="98">
                  <c:v>0.34849999999999998</c:v>
                </c:pt>
                <c:pt idx="99">
                  <c:v>0.34849999999999998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DC-43D2-8483-4B440AC1AC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11735520"/>
        <c:axId val="-2111737152"/>
      </c:lineChart>
      <c:catAx>
        <c:axId val="-211173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-2111737152"/>
        <c:crosses val="autoZero"/>
        <c:auto val="1"/>
        <c:lblAlgn val="ctr"/>
        <c:lblOffset val="100"/>
        <c:noMultiLvlLbl val="0"/>
      </c:catAx>
      <c:valAx>
        <c:axId val="-211173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-211173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Błąd</a:t>
            </a:r>
            <a:r>
              <a:rPr lang="pl-PL" baseline="0"/>
              <a:t> przbliżenia</a:t>
            </a:r>
          </a:p>
        </c:rich>
      </c:tx>
      <c:layout>
        <c:manualLayout>
          <c:xMode val="edge"/>
          <c:yMode val="edge"/>
          <c:x val="0.2784932059089234"/>
          <c:y val="3.795558374828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Sheet1!$E$9</c:f>
              <c:strCache>
                <c:ptCount val="1"/>
                <c:pt idx="0">
                  <c:v>Błąd Rnd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Sheet1!$A$10:$A$109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Sheet1!$E$10:$E$109</c:f>
              <c:numCache>
                <c:formatCode>General</c:formatCode>
                <c:ptCount val="100"/>
                <c:pt idx="0">
                  <c:v>4.2883112718889227E-2</c:v>
                </c:pt>
                <c:pt idx="1">
                  <c:v>0.25128635628552481</c:v>
                </c:pt>
                <c:pt idx="2">
                  <c:v>0.18181815624662601</c:v>
                </c:pt>
                <c:pt idx="3">
                  <c:v>6.1321045382478179E-2</c:v>
                </c:pt>
                <c:pt idx="4">
                  <c:v>0.29298056589848109</c:v>
                </c:pt>
                <c:pt idx="5">
                  <c:v>8.1453019266324311E-3</c:v>
                </c:pt>
                <c:pt idx="6">
                  <c:v>0.10243538280712028</c:v>
                </c:pt>
                <c:pt idx="7">
                  <c:v>3.5213505948383739E-2</c:v>
                </c:pt>
                <c:pt idx="8">
                  <c:v>0.11234856357983214</c:v>
                </c:pt>
                <c:pt idx="9">
                  <c:v>0.1238582240485977</c:v>
                </c:pt>
                <c:pt idx="10">
                  <c:v>8.9710918897174863E-2</c:v>
                </c:pt>
                <c:pt idx="11">
                  <c:v>0.18181470705451258</c:v>
                </c:pt>
                <c:pt idx="12">
                  <c:v>2.6842108955011768E-2</c:v>
                </c:pt>
                <c:pt idx="13">
                  <c:v>1.3100661099392175E-2</c:v>
                </c:pt>
                <c:pt idx="14">
                  <c:v>9.8451049630292997E-2</c:v>
                </c:pt>
                <c:pt idx="15">
                  <c:v>2.2255377694352263E-2</c:v>
                </c:pt>
                <c:pt idx="16">
                  <c:v>0.14101289394975969</c:v>
                </c:pt>
                <c:pt idx="17">
                  <c:v>5.445457027775108E-2</c:v>
                </c:pt>
                <c:pt idx="18">
                  <c:v>5.3840070948773244E-2</c:v>
                </c:pt>
                <c:pt idx="19">
                  <c:v>3.0063380935449802E-2</c:v>
                </c:pt>
                <c:pt idx="20">
                  <c:v>2.3022701429591397E-2</c:v>
                </c:pt>
                <c:pt idx="21">
                  <c:v>6.1817723176138095E-2</c:v>
                </c:pt>
                <c:pt idx="22">
                  <c:v>8.3974521458194618E-2</c:v>
                </c:pt>
                <c:pt idx="23">
                  <c:v>3.5278784140188701E-2</c:v>
                </c:pt>
                <c:pt idx="24">
                  <c:v>2.6207546866902687E-2</c:v>
                </c:pt>
                <c:pt idx="25">
                  <c:v>4.2872191361270851E-2</c:v>
                </c:pt>
                <c:pt idx="26">
                  <c:v>5.8309932036329781E-2</c:v>
                </c:pt>
                <c:pt idx="27">
                  <c:v>1.6675708178786663E-2</c:v>
                </c:pt>
                <c:pt idx="28">
                  <c:v>7.1621258465039028E-2</c:v>
                </c:pt>
                <c:pt idx="29">
                  <c:v>4.7435952315435181E-2</c:v>
                </c:pt>
                <c:pt idx="30">
                  <c:v>2.9428537475857719E-2</c:v>
                </c:pt>
                <c:pt idx="31">
                  <c:v>6.2410808225284609E-2</c:v>
                </c:pt>
                <c:pt idx="32">
                  <c:v>1.7609770105630196E-2</c:v>
                </c:pt>
                <c:pt idx="33">
                  <c:v>6.1332396115281296E-2</c:v>
                </c:pt>
                <c:pt idx="34">
                  <c:v>7.147119252288725E-3</c:v>
                </c:pt>
                <c:pt idx="35">
                  <c:v>1.5019682263301415E-2</c:v>
                </c:pt>
                <c:pt idx="36">
                  <c:v>5.8514635484865352E-2</c:v>
                </c:pt>
                <c:pt idx="37">
                  <c:v>3.1905126196791644E-2</c:v>
                </c:pt>
                <c:pt idx="38">
                  <c:v>1.05656022939003E-2</c:v>
                </c:pt>
                <c:pt idx="39">
                  <c:v>2.485638260251416E-2</c:v>
                </c:pt>
                <c:pt idx="40">
                  <c:v>4.3544865960121859E-2</c:v>
                </c:pt>
                <c:pt idx="41">
                  <c:v>6.6297920100336194E-2</c:v>
                </c:pt>
                <c:pt idx="42">
                  <c:v>7.6801887675544855E-2</c:v>
                </c:pt>
                <c:pt idx="43">
                  <c:v>2.3924383780661085E-2</c:v>
                </c:pt>
                <c:pt idx="44">
                  <c:v>2.4347364230437318E-2</c:v>
                </c:pt>
                <c:pt idx="45">
                  <c:v>6.13365346931527E-2</c:v>
                </c:pt>
                <c:pt idx="46">
                  <c:v>2.5133525508198029E-2</c:v>
                </c:pt>
                <c:pt idx="47">
                  <c:v>2.9851963091468536E-2</c:v>
                </c:pt>
                <c:pt idx="48">
                  <c:v>3.9140438379727249E-3</c:v>
                </c:pt>
                <c:pt idx="49">
                  <c:v>3.453698045086051E-2</c:v>
                </c:pt>
                <c:pt idx="50">
                  <c:v>6.1629303991108664E-3</c:v>
                </c:pt>
                <c:pt idx="51">
                  <c:v>2.125492147687319E-2</c:v>
                </c:pt>
                <c:pt idx="52">
                  <c:v>2.3977594892075071E-2</c:v>
                </c:pt>
                <c:pt idx="53">
                  <c:v>7.3018540298575019E-3</c:v>
                </c:pt>
                <c:pt idx="54">
                  <c:v>6.3229886868404028E-2</c:v>
                </c:pt>
                <c:pt idx="55">
                  <c:v>2.0394767290001947E-2</c:v>
                </c:pt>
                <c:pt idx="56">
                  <c:v>1.5627267173491555E-2</c:v>
                </c:pt>
                <c:pt idx="57">
                  <c:v>6.938110915761353E-3</c:v>
                </c:pt>
                <c:pt idx="58">
                  <c:v>7.0162281363116752E-2</c:v>
                </c:pt>
                <c:pt idx="59">
                  <c:v>8.45554563903122E-2</c:v>
                </c:pt>
                <c:pt idx="60">
                  <c:v>4.9615270057911665E-3</c:v>
                </c:pt>
                <c:pt idx="61">
                  <c:v>8.3210206371946982E-2</c:v>
                </c:pt>
                <c:pt idx="62">
                  <c:v>2.6329750405417907E-2</c:v>
                </c:pt>
                <c:pt idx="63">
                  <c:v>2.551540114476869E-2</c:v>
                </c:pt>
                <c:pt idx="64">
                  <c:v>2.042801423473728E-2</c:v>
                </c:pt>
                <c:pt idx="65">
                  <c:v>3.0244989480745443E-2</c:v>
                </c:pt>
                <c:pt idx="66">
                  <c:v>2.7318618878070133E-2</c:v>
                </c:pt>
                <c:pt idx="67">
                  <c:v>1.5290818295687958E-2</c:v>
                </c:pt>
                <c:pt idx="68">
                  <c:v>2.1727439364958911E-2</c:v>
                </c:pt>
                <c:pt idx="69">
                  <c:v>1.667618446976471E-2</c:v>
                </c:pt>
                <c:pt idx="70">
                  <c:v>1.6452325229685316E-2</c:v>
                </c:pt>
                <c:pt idx="71">
                  <c:v>9.2291586786555357E-3</c:v>
                </c:pt>
                <c:pt idx="72">
                  <c:v>4.2872102456710748E-2</c:v>
                </c:pt>
                <c:pt idx="73">
                  <c:v>3.7240149083783536E-2</c:v>
                </c:pt>
                <c:pt idx="74">
                  <c:v>2.3418610155607422E-2</c:v>
                </c:pt>
                <c:pt idx="75">
                  <c:v>2.6419135792966453E-2</c:v>
                </c:pt>
                <c:pt idx="76">
                  <c:v>3.4751729079308458E-2</c:v>
                </c:pt>
                <c:pt idx="77">
                  <c:v>3.218270988390709E-2</c:v>
                </c:pt>
                <c:pt idx="78">
                  <c:v>1.9759621622483792E-3</c:v>
                </c:pt>
                <c:pt idx="79">
                  <c:v>4.0265995315706071E-2</c:v>
                </c:pt>
                <c:pt idx="80">
                  <c:v>3.4319824723453296E-2</c:v>
                </c:pt>
                <c:pt idx="81">
                  <c:v>2.5080647653615284E-2</c:v>
                </c:pt>
                <c:pt idx="82">
                  <c:v>4.8383588725402493E-3</c:v>
                </c:pt>
                <c:pt idx="83">
                  <c:v>3.4042365361436455E-2</c:v>
                </c:pt>
                <c:pt idx="84">
                  <c:v>5.0227352870033215E-2</c:v>
                </c:pt>
                <c:pt idx="85">
                  <c:v>7.5025642648512969E-4</c:v>
                </c:pt>
                <c:pt idx="86">
                  <c:v>2.1809676504420505E-2</c:v>
                </c:pt>
                <c:pt idx="87">
                  <c:v>2.4177134991548721E-4</c:v>
                </c:pt>
                <c:pt idx="88">
                  <c:v>5.5482414508730704E-2</c:v>
                </c:pt>
                <c:pt idx="89">
                  <c:v>5.6703640000416056E-2</c:v>
                </c:pt>
                <c:pt idx="90">
                  <c:v>2.8126884479801662E-2</c:v>
                </c:pt>
                <c:pt idx="91">
                  <c:v>2.701375239331133E-2</c:v>
                </c:pt>
                <c:pt idx="92">
                  <c:v>1.9471183087479416E-3</c:v>
                </c:pt>
                <c:pt idx="93">
                  <c:v>1.0337753510290204E-2</c:v>
                </c:pt>
                <c:pt idx="94">
                  <c:v>7.7700102914887159E-3</c:v>
                </c:pt>
                <c:pt idx="95">
                  <c:v>2.9846029359002268E-2</c:v>
                </c:pt>
                <c:pt idx="96">
                  <c:v>5.3813257811404003E-2</c:v>
                </c:pt>
                <c:pt idx="97">
                  <c:v>3.4364475938277128E-2</c:v>
                </c:pt>
                <c:pt idx="98">
                  <c:v>9.1874603111314901E-3</c:v>
                </c:pt>
                <c:pt idx="99">
                  <c:v>8.9509302239776378E-4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9D-42D2-BAE6-A7966990B1BC}"/>
            </c:ext>
          </c:extLst>
        </c:ser>
        <c:ser>
          <c:idx val="1"/>
          <c:order val="1"/>
          <c:tx>
            <c:strRef>
              <c:f>Sheet1!$F$9</c:f>
              <c:strCache>
                <c:ptCount val="1"/>
                <c:pt idx="0">
                  <c:v>Błąd Corputa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Sheet1!$A$10:$A$109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Sheet1!$F$10:$F$109</c:f>
              <c:numCache>
                <c:formatCode>General</c:formatCode>
                <c:ptCount val="100"/>
                <c:pt idx="0">
                  <c:v>0.16538077935801565</c:v>
                </c:pt>
                <c:pt idx="1">
                  <c:v>0.16539722751070096</c:v>
                </c:pt>
                <c:pt idx="2">
                  <c:v>0.16541365056616097</c:v>
                </c:pt>
                <c:pt idx="3">
                  <c:v>0.16543004850797238</c:v>
                </c:pt>
                <c:pt idx="4">
                  <c:v>0.12376999323175497</c:v>
                </c:pt>
                <c:pt idx="5">
                  <c:v>9.6000239097851825E-2</c:v>
                </c:pt>
                <c:pt idx="6">
                  <c:v>4.6397359775726565E-2</c:v>
                </c:pt>
                <c:pt idx="7">
                  <c:v>3.5246349475495153E-2</c:v>
                </c:pt>
                <c:pt idx="8">
                  <c:v>2.6575736286086948E-2</c:v>
                </c:pt>
                <c:pt idx="9">
                  <c:v>1.9641396022702262E-2</c:v>
                </c:pt>
                <c:pt idx="10">
                  <c:v>3.2903806189338303E-2</c:v>
                </c:pt>
                <c:pt idx="11">
                  <c:v>4.3955814661534975E-2</c:v>
                </c:pt>
                <c:pt idx="12">
                  <c:v>5.330751413800916E-2</c:v>
                </c:pt>
                <c:pt idx="13">
                  <c:v>4.6436877787946473E-2</c:v>
                </c:pt>
                <c:pt idx="14">
                  <c:v>4.0482326284558834E-2</c:v>
                </c:pt>
                <c:pt idx="15">
                  <c:v>3.5272093719094733E-2</c:v>
                </c:pt>
                <c:pt idx="16">
                  <c:v>3.0674829690744032E-2</c:v>
                </c:pt>
                <c:pt idx="17">
                  <c:v>2.658837277665449E-2</c:v>
                </c:pt>
                <c:pt idx="18">
                  <c:v>2.2932069221942797E-2</c:v>
                </c:pt>
                <c:pt idx="19">
                  <c:v>1.9642640556058355E-2</c:v>
                </c:pt>
                <c:pt idx="20">
                  <c:v>2.6589635346725871E-2</c:v>
                </c:pt>
                <c:pt idx="21">
                  <c:v>3.2905085156423597E-2</c:v>
                </c:pt>
                <c:pt idx="22">
                  <c:v>3.8671365417451975E-2</c:v>
                </c:pt>
                <c:pt idx="23">
                  <c:v>3.5273378835060265E-2</c:v>
                </c:pt>
                <c:pt idx="24">
                  <c:v>3.2147231179259883E-2</c:v>
                </c:pt>
                <c:pt idx="25">
                  <c:v>2.9261556420059565E-2</c:v>
                </c:pt>
                <c:pt idx="26">
                  <c:v>2.6589635346725871E-2</c:v>
                </c:pt>
                <c:pt idx="27">
                  <c:v>2.4108565778630353E-2</c:v>
                </c:pt>
                <c:pt idx="28">
                  <c:v>2.179860445661036E-2</c:v>
                </c:pt>
                <c:pt idx="29">
                  <c:v>1.9643884895987951E-2</c:v>
                </c:pt>
                <c:pt idx="30">
                  <c:v>2.4349925841670894E-2</c:v>
                </c:pt>
                <c:pt idx="31">
                  <c:v>2.8761839228248598E-2</c:v>
                </c:pt>
                <c:pt idx="32">
                  <c:v>3.290636392473073E-2</c:v>
                </c:pt>
                <c:pt idx="33">
                  <c:v>3.0677375852673106E-2</c:v>
                </c:pt>
                <c:pt idx="34">
                  <c:v>2.85757585275902E-2</c:v>
                </c:pt>
                <c:pt idx="35">
                  <c:v>2.6590897720567497E-2</c:v>
                </c:pt>
                <c:pt idx="36">
                  <c:v>2.4713326686897352E-2</c:v>
                </c:pt>
                <c:pt idx="37">
                  <c:v>2.2934575181315087E-2</c:v>
                </c:pt>
                <c:pt idx="38">
                  <c:v>2.1247041701660141E-2</c:v>
                </c:pt>
                <c:pt idx="39">
                  <c:v>1.9645129042478782E-2</c:v>
                </c:pt>
                <c:pt idx="40">
                  <c:v>2.3203364358806822E-2</c:v>
                </c:pt>
                <c:pt idx="41">
                  <c:v>2.6592159898166878E-2</c:v>
                </c:pt>
                <c:pt idx="42">
                  <c:v>2.9823337040347397E-2</c:v>
                </c:pt>
                <c:pt idx="43">
                  <c:v>2.8171030547186893E-2</c:v>
                </c:pt>
                <c:pt idx="44">
                  <c:v>2.6592159898166878E-2</c:v>
                </c:pt>
                <c:pt idx="45">
                  <c:v>2.5081935799104227E-2</c:v>
                </c:pt>
                <c:pt idx="46">
                  <c:v>2.3635976555320848E-2</c:v>
                </c:pt>
                <c:pt idx="47">
                  <c:v>2.2250265613361797E-2</c:v>
                </c:pt>
                <c:pt idx="48">
                  <c:v>2.0921114301686805E-2</c:v>
                </c:pt>
                <c:pt idx="49">
                  <c:v>1.9646372995518191E-2</c:v>
                </c:pt>
                <c:pt idx="50">
                  <c:v>2.2506922535985907E-2</c:v>
                </c:pt>
                <c:pt idx="51">
                  <c:v>2.5257450940281811E-2</c:v>
                </c:pt>
                <c:pt idx="52">
                  <c:v>2.7904185819887239E-2</c:v>
                </c:pt>
                <c:pt idx="53">
                  <c:v>2.6593421879511248E-2</c:v>
                </c:pt>
                <c:pt idx="54">
                  <c:v>2.5330322082421586E-2</c:v>
                </c:pt>
                <c:pt idx="55">
                  <c:v>2.4112332992370866E-2</c:v>
                </c:pt>
                <c:pt idx="56">
                  <c:v>2.2937080361620177E-2</c:v>
                </c:pt>
                <c:pt idx="57">
                  <c:v>2.1802353683653963E-2</c:v>
                </c:pt>
                <c:pt idx="58">
                  <c:v>2.0706092316805258E-2</c:v>
                </c:pt>
                <c:pt idx="59">
                  <c:v>1.9647616755094022E-2</c:v>
                </c:pt>
                <c:pt idx="60">
                  <c:v>2.2039229953444484E-2</c:v>
                </c:pt>
                <c:pt idx="61">
                  <c:v>2.4353694338944853E-2</c:v>
                </c:pt>
                <c:pt idx="62">
                  <c:v>2.6594683664588115E-2</c:v>
                </c:pt>
                <c:pt idx="63">
                  <c:v>2.5509204459979673E-2</c:v>
                </c:pt>
                <c:pt idx="64">
                  <c:v>2.4457124615513026E-2</c:v>
                </c:pt>
                <c:pt idx="65">
                  <c:v>2.3436925978454426E-2</c:v>
                </c:pt>
                <c:pt idx="66">
                  <c:v>2.2447181032054342E-2</c:v>
                </c:pt>
                <c:pt idx="67">
                  <c:v>2.1486546231136605E-2</c:v>
                </c:pt>
                <c:pt idx="68">
                  <c:v>2.0553755917201932E-2</c:v>
                </c:pt>
                <c:pt idx="69">
                  <c:v>1.9648860321193617E-2</c:v>
                </c:pt>
                <c:pt idx="70">
                  <c:v>2.1703631920855837E-2</c:v>
                </c:pt>
                <c:pt idx="71">
                  <c:v>2.3701326531638534E-2</c:v>
                </c:pt>
                <c:pt idx="72">
                  <c:v>2.5644289783221696E-2</c:v>
                </c:pt>
                <c:pt idx="73">
                  <c:v>2.4718354731171011E-2</c:v>
                </c:pt>
                <c:pt idx="74">
                  <c:v>2.3817111280508396E-2</c:v>
                </c:pt>
                <c:pt idx="75">
                  <c:v>2.2939584762757925E-2</c:v>
                </c:pt>
                <c:pt idx="76">
                  <c:v>2.2084851141572381E-2</c:v>
                </c:pt>
                <c:pt idx="77">
                  <c:v>2.12520337670839E-2</c:v>
                </c:pt>
                <c:pt idx="78">
                  <c:v>2.0440300376759757E-2</c:v>
                </c:pt>
                <c:pt idx="79">
                  <c:v>1.9650103693804655E-2</c:v>
                </c:pt>
                <c:pt idx="80">
                  <c:v>2.1451204459159767E-2</c:v>
                </c:pt>
                <c:pt idx="81">
                  <c:v>2.3208375937555037E-2</c:v>
                </c:pt>
                <c:pt idx="82">
                  <c:v>2.4923205934543169E-2</c:v>
                </c:pt>
                <c:pt idx="83">
                  <c:v>2.4116098448715872E-2</c:v>
                </c:pt>
                <c:pt idx="84">
                  <c:v>2.3327981727260916E-2</c:v>
                </c:pt>
                <c:pt idx="85">
                  <c:v>2.2558193301653817E-2</c:v>
                </c:pt>
                <c:pt idx="86">
                  <c:v>2.1806101161692792E-2</c:v>
                </c:pt>
                <c:pt idx="87">
                  <c:v>2.1071102024912747E-2</c:v>
                </c:pt>
                <c:pt idx="88">
                  <c:v>2.0352619722667054E-2</c:v>
                </c:pt>
                <c:pt idx="89">
                  <c:v>1.9651346872914588E-2</c:v>
                </c:pt>
                <c:pt idx="90">
                  <c:v>2.1254528635031356E-2</c:v>
                </c:pt>
                <c:pt idx="91">
                  <c:v>2.2822858619710784E-2</c:v>
                </c:pt>
                <c:pt idx="92">
                  <c:v>2.4357461077837983E-2</c:v>
                </c:pt>
                <c:pt idx="93">
                  <c:v>2.3642246153077584E-2</c:v>
                </c:pt>
                <c:pt idx="94">
                  <c:v>2.2942088384627968E-2</c:v>
                </c:pt>
                <c:pt idx="95">
                  <c:v>2.2256517236354356E-2</c:v>
                </c:pt>
                <c:pt idx="96">
                  <c:v>2.1585081575674014E-2</c:v>
                </c:pt>
                <c:pt idx="97">
                  <c:v>2.0927348683578928E-2</c:v>
                </c:pt>
                <c:pt idx="98">
                  <c:v>2.0282903324657542E-2</c:v>
                </c:pt>
                <c:pt idx="99">
                  <c:v>2.173673155354805E-2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9D-42D2-BAE6-A7966990B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2998520"/>
        <c:axId val="752997536"/>
      </c:lineChart>
      <c:catAx>
        <c:axId val="752998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2997536"/>
        <c:crosses val="autoZero"/>
        <c:auto val="1"/>
        <c:lblAlgn val="ctr"/>
        <c:lblOffset val="100"/>
        <c:noMultiLvlLbl val="0"/>
      </c:catAx>
      <c:valAx>
        <c:axId val="75299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2998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Błąd</a:t>
            </a:r>
            <a:r>
              <a:rPr lang="pl-PL" baseline="0"/>
              <a:t> przybliżenia</a:t>
            </a:r>
            <a:endParaRPr lang="pl-PL"/>
          </a:p>
        </c:rich>
      </c:tx>
      <c:layout>
        <c:manualLayout>
          <c:xMode val="edge"/>
          <c:yMode val="edge"/>
          <c:x val="0.23877108975544464"/>
          <c:y val="2.84196864137488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Sheet1!$L$9</c:f>
              <c:strCache>
                <c:ptCount val="1"/>
                <c:pt idx="0">
                  <c:v>Błąd Rnd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Sheet1!$H$10:$H$109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Sheet1!$L$10:$L$109</c:f>
              <c:numCache>
                <c:formatCode>General</c:formatCode>
                <c:ptCount val="100"/>
                <c:pt idx="0">
                  <c:v>0.25</c:v>
                </c:pt>
                <c:pt idx="1">
                  <c:v>5.551790859244321E-2</c:v>
                </c:pt>
                <c:pt idx="2">
                  <c:v>0.1142141373687896</c:v>
                </c:pt>
                <c:pt idx="3">
                  <c:v>4.5984914689791712E-3</c:v>
                </c:pt>
                <c:pt idx="4">
                  <c:v>0.27956468052431771</c:v>
                </c:pt>
                <c:pt idx="5">
                  <c:v>0.14816060635225536</c:v>
                </c:pt>
                <c:pt idx="6">
                  <c:v>1.1872731236445777E-2</c:v>
                </c:pt>
                <c:pt idx="7">
                  <c:v>2.086137792756218E-2</c:v>
                </c:pt>
                <c:pt idx="8">
                  <c:v>2.1571724753782107E-2</c:v>
                </c:pt>
                <c:pt idx="9">
                  <c:v>0.12779272853551066</c:v>
                </c:pt>
                <c:pt idx="10">
                  <c:v>2.780495404923064E-2</c:v>
                </c:pt>
                <c:pt idx="11">
                  <c:v>1.2374743068960969E-2</c:v>
                </c:pt>
                <c:pt idx="12">
                  <c:v>6.3351991402123886E-2</c:v>
                </c:pt>
                <c:pt idx="13">
                  <c:v>0.17190607252158235</c:v>
                </c:pt>
                <c:pt idx="14">
                  <c:v>5.5854467627187432E-3</c:v>
                </c:pt>
                <c:pt idx="15">
                  <c:v>1.7328417623780346E-2</c:v>
                </c:pt>
                <c:pt idx="16">
                  <c:v>3.7546532895780971E-2</c:v>
                </c:pt>
                <c:pt idx="17">
                  <c:v>2.3690228432851207E-2</c:v>
                </c:pt>
                <c:pt idx="18">
                  <c:v>1.7998413532282598E-2</c:v>
                </c:pt>
                <c:pt idx="19">
                  <c:v>9.6253943142539766E-2</c:v>
                </c:pt>
                <c:pt idx="20">
                  <c:v>1.7224237594622716E-2</c:v>
                </c:pt>
                <c:pt idx="21">
                  <c:v>9.227556200880227E-3</c:v>
                </c:pt>
                <c:pt idx="22">
                  <c:v>1.5667992641741846E-2</c:v>
                </c:pt>
                <c:pt idx="23">
                  <c:v>1.237473985624879E-2</c:v>
                </c:pt>
                <c:pt idx="24">
                  <c:v>2.18797510035664E-2</c:v>
                </c:pt>
                <c:pt idx="25">
                  <c:v>6.8159226044017807E-4</c:v>
                </c:pt>
                <c:pt idx="26">
                  <c:v>3.1233887487297329E-2</c:v>
                </c:pt>
                <c:pt idx="27">
                  <c:v>1.1872735619099906E-2</c:v>
                </c:pt>
                <c:pt idx="28">
                  <c:v>5.2006487966798354E-2</c:v>
                </c:pt>
                <c:pt idx="29">
                  <c:v>4.1939605197153784E-2</c:v>
                </c:pt>
                <c:pt idx="30">
                  <c:v>5.9461772997158963E-2</c:v>
                </c:pt>
                <c:pt idx="31">
                  <c:v>1.0963454397206474E-2</c:v>
                </c:pt>
                <c:pt idx="32">
                  <c:v>3.0554693148764911E-3</c:v>
                </c:pt>
                <c:pt idx="33">
                  <c:v>3.4340100756608732E-2</c:v>
                </c:pt>
                <c:pt idx="34">
                  <c:v>1.7224238602305014E-2</c:v>
                </c:pt>
                <c:pt idx="35">
                  <c:v>1.5913981320604731E-2</c:v>
                </c:pt>
                <c:pt idx="36">
                  <c:v>8.7271170709990464E-3</c:v>
                </c:pt>
                <c:pt idx="37">
                  <c:v>1.7998413658335877E-2</c:v>
                </c:pt>
                <c:pt idx="38">
                  <c:v>3.0653606119188742E-2</c:v>
                </c:pt>
                <c:pt idx="39">
                  <c:v>4.5334251735242026E-2</c:v>
                </c:pt>
                <c:pt idx="40">
                  <c:v>5.8002079348569047E-2</c:v>
                </c:pt>
                <c:pt idx="41">
                  <c:v>2.6923225185356253E-2</c:v>
                </c:pt>
                <c:pt idx="42">
                  <c:v>3.4202967350251245E-2</c:v>
                </c:pt>
                <c:pt idx="43">
                  <c:v>5.5579332616746552E-2</c:v>
                </c:pt>
                <c:pt idx="44">
                  <c:v>5.5854467193011403E-3</c:v>
                </c:pt>
                <c:pt idx="45">
                  <c:v>3.3037806156214461E-2</c:v>
                </c:pt>
                <c:pt idx="46">
                  <c:v>5.498838877639764E-2</c:v>
                </c:pt>
                <c:pt idx="47">
                  <c:v>4.20778974330836E-2</c:v>
                </c:pt>
                <c:pt idx="48">
                  <c:v>3.5593153302767577E-3</c:v>
                </c:pt>
                <c:pt idx="49">
                  <c:v>1.885600822254152E-2</c:v>
                </c:pt>
                <c:pt idx="50">
                  <c:v>1.7578023556203415E-2</c:v>
                </c:pt>
                <c:pt idx="51">
                  <c:v>3.0653606044303783E-2</c:v>
                </c:pt>
                <c:pt idx="52">
                  <c:v>2.2852724341554664E-2</c:v>
                </c:pt>
                <c:pt idx="53">
                  <c:v>8.6029103480918523E-3</c:v>
                </c:pt>
                <c:pt idx="54">
                  <c:v>3.1508202420577197E-2</c:v>
                </c:pt>
                <c:pt idx="55">
                  <c:v>1.3587113661791411E-2</c:v>
                </c:pt>
                <c:pt idx="56">
                  <c:v>3.5601269081002918E-2</c:v>
                </c:pt>
                <c:pt idx="57">
                  <c:v>9.8660479652691313E-3</c:v>
                </c:pt>
                <c:pt idx="58">
                  <c:v>1.2365904649939696E-2</c:v>
                </c:pt>
                <c:pt idx="59">
                  <c:v>2.9347972724623139E-2</c:v>
                </c:pt>
                <c:pt idx="60">
                  <c:v>7.1027403965117641E-3</c:v>
                </c:pt>
                <c:pt idx="61">
                  <c:v>1.3469787257593208E-2</c:v>
                </c:pt>
                <c:pt idx="62">
                  <c:v>1.399123824441792E-2</c:v>
                </c:pt>
                <c:pt idx="63">
                  <c:v>1.7328417413654762E-2</c:v>
                </c:pt>
                <c:pt idx="64">
                  <c:v>2.8883272325109344E-2</c:v>
                </c:pt>
                <c:pt idx="65">
                  <c:v>3.0554711436416304E-3</c:v>
                </c:pt>
                <c:pt idx="66">
                  <c:v>2.2001349539136017E-2</c:v>
                </c:pt>
                <c:pt idx="67">
                  <c:v>1.636844189049555E-2</c:v>
                </c:pt>
                <c:pt idx="68">
                  <c:v>2.7475458893366889E-2</c:v>
                </c:pt>
                <c:pt idx="69">
                  <c:v>2.9330917916652988E-2</c:v>
                </c:pt>
                <c:pt idx="70">
                  <c:v>2.9108913103671474E-2</c:v>
                </c:pt>
                <c:pt idx="71">
                  <c:v>2.9347972745754458E-2</c:v>
                </c:pt>
                <c:pt idx="72">
                  <c:v>1.8420000887167692E-2</c:v>
                </c:pt>
                <c:pt idx="73">
                  <c:v>2.2825475631805814E-3</c:v>
                </c:pt>
                <c:pt idx="74">
                  <c:v>1.9164033000605901E-2</c:v>
                </c:pt>
                <c:pt idx="75">
                  <c:v>2.7561317035086685E-2</c:v>
                </c:pt>
                <c:pt idx="76">
                  <c:v>3.0388989614886008E-2</c:v>
                </c:pt>
                <c:pt idx="77">
                  <c:v>7.1522068072411571E-3</c:v>
                </c:pt>
                <c:pt idx="78">
                  <c:v>1.7960867688096571E-2</c:v>
                </c:pt>
                <c:pt idx="79">
                  <c:v>1.2236447805025807E-2</c:v>
                </c:pt>
                <c:pt idx="80">
                  <c:v>7.3981288809364359E-2</c:v>
                </c:pt>
                <c:pt idx="81">
                  <c:v>3.0679314234238031E-2</c:v>
                </c:pt>
                <c:pt idx="82">
                  <c:v>2.423555330502683E-2</c:v>
                </c:pt>
                <c:pt idx="83">
                  <c:v>1.9648982727245357E-2</c:v>
                </c:pt>
                <c:pt idx="84">
                  <c:v>1.2774110072237221E-2</c:v>
                </c:pt>
                <c:pt idx="85">
                  <c:v>1.7900908713379876E-2</c:v>
                </c:pt>
                <c:pt idx="86">
                  <c:v>2.9933256655536811E-2</c:v>
                </c:pt>
                <c:pt idx="87">
                  <c:v>2.0800214787921045E-2</c:v>
                </c:pt>
                <c:pt idx="88">
                  <c:v>7.4162673585444205E-3</c:v>
                </c:pt>
                <c:pt idx="89">
                  <c:v>1.4782432648399013E-2</c:v>
                </c:pt>
                <c:pt idx="90">
                  <c:v>1.7224235038717922E-2</c:v>
                </c:pt>
                <c:pt idx="91">
                  <c:v>2.0432068036737583E-3</c:v>
                </c:pt>
                <c:pt idx="92">
                  <c:v>1.7191536751568814E-2</c:v>
                </c:pt>
                <c:pt idx="93">
                  <c:v>3.5150951449789414E-3</c:v>
                </c:pt>
                <c:pt idx="94">
                  <c:v>1.8449370607679899E-2</c:v>
                </c:pt>
                <c:pt idx="95">
                  <c:v>1.0963455339302763E-2</c:v>
                </c:pt>
                <c:pt idx="96">
                  <c:v>1.4824484925436893E-2</c:v>
                </c:pt>
                <c:pt idx="97">
                  <c:v>3.5929430394164463E-2</c:v>
                </c:pt>
                <c:pt idx="98">
                  <c:v>5.173974425771305E-3</c:v>
                </c:pt>
                <c:pt idx="99">
                  <c:v>1.7806174447537265E-2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DB-47E0-9EA5-7651C6E1A463}"/>
            </c:ext>
          </c:extLst>
        </c:ser>
        <c:ser>
          <c:idx val="1"/>
          <c:order val="1"/>
          <c:tx>
            <c:strRef>
              <c:f>Sheet1!$M$9</c:f>
              <c:strCache>
                <c:ptCount val="1"/>
                <c:pt idx="0">
                  <c:v>Błąd Corputa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Sheet1!$H$10:$H$109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Sheet1!$M$10:$M$109</c:f>
              <c:numCache>
                <c:formatCode>General</c:formatCode>
                <c:ptCount val="100"/>
                <c:pt idx="0">
                  <c:v>4.6321266588627702E-2</c:v>
                </c:pt>
                <c:pt idx="1">
                  <c:v>4.6321266588627702E-2</c:v>
                </c:pt>
                <c:pt idx="2">
                  <c:v>2.1571644548496416E-2</c:v>
                </c:pt>
                <c:pt idx="3">
                  <c:v>5.5518100117058433E-2</c:v>
                </c:pt>
                <c:pt idx="4">
                  <c:v>7.5885973458195699E-2</c:v>
                </c:pt>
                <c:pt idx="5">
                  <c:v>8.9464555685620506E-2</c:v>
                </c:pt>
                <c:pt idx="6">
                  <c:v>9.9163565121415331E-2</c:v>
                </c:pt>
                <c:pt idx="7">
                  <c:v>0.10643787181013237</c:v>
                </c:pt>
                <c:pt idx="8">
                  <c:v>0.11209563415856466</c:v>
                </c:pt>
                <c:pt idx="9">
                  <c:v>0.11662182958554668</c:v>
                </c:pt>
                <c:pt idx="10">
                  <c:v>0.10180882636996907</c:v>
                </c:pt>
                <c:pt idx="11">
                  <c:v>8.9464657023654359E-2</c:v>
                </c:pt>
                <c:pt idx="12">
                  <c:v>9.4687190208633643E-2</c:v>
                </c:pt>
                <c:pt idx="13">
                  <c:v>9.9163647224330187E-2</c:v>
                </c:pt>
                <c:pt idx="14">
                  <c:v>0.10304324330460052</c:v>
                </c:pt>
                <c:pt idx="15">
                  <c:v>0.10643788987483704</c:v>
                </c:pt>
                <c:pt idx="16">
                  <c:v>0.10943316626033989</c:v>
                </c:pt>
                <c:pt idx="17">
                  <c:v>0.11209563415856466</c:v>
                </c:pt>
                <c:pt idx="18">
                  <c:v>0.11447784227802887</c:v>
                </c:pt>
                <c:pt idx="19">
                  <c:v>0.10643788987483704</c:v>
                </c:pt>
                <c:pt idx="20">
                  <c:v>9.9163647224330187E-2</c:v>
                </c:pt>
                <c:pt idx="21">
                  <c:v>9.2550699360233024E-2</c:v>
                </c:pt>
                <c:pt idx="22">
                  <c:v>9.5368390189283114E-2</c:v>
                </c:pt>
                <c:pt idx="23">
                  <c:v>9.7951273449245702E-2</c:v>
                </c:pt>
                <c:pt idx="24">
                  <c:v>0.10032752604841128</c:v>
                </c:pt>
                <c:pt idx="25">
                  <c:v>0.1025209899861026</c:v>
                </c:pt>
                <c:pt idx="26">
                  <c:v>0.10455197511359454</c:v>
                </c:pt>
                <c:pt idx="27">
                  <c:v>0.10643788987483704</c:v>
                </c:pt>
                <c:pt idx="28">
                  <c:v>0.10819374154909733</c:v>
                </c:pt>
                <c:pt idx="29">
                  <c:v>0.10304324330460052</c:v>
                </c:pt>
                <c:pt idx="30">
                  <c:v>9.8225035269426053E-2</c:v>
                </c:pt>
                <c:pt idx="31">
                  <c:v>9.370796523645003E-2</c:v>
                </c:pt>
                <c:pt idx="32">
                  <c:v>9.5636741696811689E-2</c:v>
                </c:pt>
                <c:pt idx="33">
                  <c:v>9.745206071832857E-2</c:v>
                </c:pt>
                <c:pt idx="34">
                  <c:v>9.9163647224330187E-2</c:v>
                </c:pt>
                <c:pt idx="35">
                  <c:v>0.10078014559110948</c:v>
                </c:pt>
                <c:pt idx="36">
                  <c:v>0.10230926566779264</c:v>
                </c:pt>
                <c:pt idx="37">
                  <c:v>0.1037579057404398</c:v>
                </c:pt>
                <c:pt idx="38">
                  <c:v>0.10513225657859226</c:v>
                </c:pt>
                <c:pt idx="39">
                  <c:v>0.10134592001948223</c:v>
                </c:pt>
                <c:pt idx="40">
                  <c:v>9.7744282804719085E-2</c:v>
                </c:pt>
                <c:pt idx="41">
                  <c:v>9.4314152123992245E-2</c:v>
                </c:pt>
                <c:pt idx="42">
                  <c:v>9.5780278549675801E-2</c:v>
                </c:pt>
                <c:pt idx="43">
                  <c:v>9.7179762865101049E-2</c:v>
                </c:pt>
                <c:pt idx="44">
                  <c:v>9.8517047877618447E-2</c:v>
                </c:pt>
                <c:pt idx="45">
                  <c:v>9.9796190063504708E-2</c:v>
                </c:pt>
                <c:pt idx="46">
                  <c:v>0.1010209006670128</c:v>
                </c:pt>
                <c:pt idx="47">
                  <c:v>0.10219458166204137</c:v>
                </c:pt>
                <c:pt idx="48">
                  <c:v>0.10332035731033412</c:v>
                </c:pt>
                <c:pt idx="49">
                  <c:v>0.10032752604841128</c:v>
                </c:pt>
                <c:pt idx="50">
                  <c:v>9.745206071832857E-2</c:v>
                </c:pt>
                <c:pt idx="51">
                  <c:v>9.4687190208633643E-2</c:v>
                </c:pt>
                <c:pt idx="52">
                  <c:v>9.5869650552402541E-2</c:v>
                </c:pt>
                <c:pt idx="53">
                  <c:v>9.7008316068624423E-2</c:v>
                </c:pt>
                <c:pt idx="54">
                  <c:v>9.8105575566074632E-2</c:v>
                </c:pt>
                <c:pt idx="55">
                  <c:v>9.9163647224330187E-2</c:v>
                </c:pt>
                <c:pt idx="56">
                  <c:v>0.10018459356124343</c:v>
                </c:pt>
                <c:pt idx="57">
                  <c:v>0.10117033485205623</c:v>
                </c:pt>
                <c:pt idx="58">
                  <c:v>0.10212266118385843</c:v>
                </c:pt>
                <c:pt idx="59">
                  <c:v>9.9648596734363992E-2</c:v>
                </c:pt>
                <c:pt idx="60">
                  <c:v>9.7255649152066082E-2</c:v>
                </c:pt>
                <c:pt idx="61">
                  <c:v>9.4939893427261668E-2</c:v>
                </c:pt>
                <c:pt idx="62">
                  <c:v>9.5930650490771596E-2</c:v>
                </c:pt>
                <c:pt idx="63">
                  <c:v>9.689044639604677E-2</c:v>
                </c:pt>
                <c:pt idx="64">
                  <c:v>9.7820710119621235E-2</c:v>
                </c:pt>
                <c:pt idx="65">
                  <c:v>9.8722784033390354E-2</c:v>
                </c:pt>
                <c:pt idx="66">
                  <c:v>9.9597930367644028E-2</c:v>
                </c:pt>
                <c:pt idx="67">
                  <c:v>0.10044733710383141</c:v>
                </c:pt>
                <c:pt idx="68">
                  <c:v>0.10127212335491187</c:v>
                </c:pt>
                <c:pt idx="69">
                  <c:v>9.9163647224330187E-2</c:v>
                </c:pt>
                <c:pt idx="70">
                  <c:v>9.7114564787567692E-2</c:v>
                </c:pt>
                <c:pt idx="71">
                  <c:v>9.5122401307381921E-2</c:v>
                </c:pt>
                <c:pt idx="72">
                  <c:v>9.5974938117258657E-2</c:v>
                </c:pt>
                <c:pt idx="73">
                  <c:v>9.6804433391733336E-2</c:v>
                </c:pt>
                <c:pt idx="74">
                  <c:v>9.7611808792222032E-2</c:v>
                </c:pt>
                <c:pt idx="75">
                  <c:v>9.8397937471645269E-2</c:v>
                </c:pt>
                <c:pt idx="76">
                  <c:v>9.9163647224330187E-2</c:v>
                </c:pt>
                <c:pt idx="77">
                  <c:v>9.9909723393612926E-2</c:v>
                </c:pt>
                <c:pt idx="78">
                  <c:v>0.10063691155861004</c:v>
                </c:pt>
                <c:pt idx="79">
                  <c:v>9.8799935091804847E-2</c:v>
                </c:pt>
                <c:pt idx="80">
                  <c:v>9.7008316068624423E-2</c:v>
                </c:pt>
                <c:pt idx="81">
                  <c:v>9.5260395070399684E-2</c:v>
                </c:pt>
                <c:pt idx="82">
                  <c:v>9.6008554026519977E-2</c:v>
                </c:pt>
                <c:pt idx="83">
                  <c:v>9.6738899674161216E-2</c:v>
                </c:pt>
                <c:pt idx="84">
                  <c:v>9.745206071832857E-2</c:v>
                </c:pt>
                <c:pt idx="85">
                  <c:v>9.8148636621933849E-2</c:v>
                </c:pt>
                <c:pt idx="86">
                  <c:v>9.8829199286375846E-2</c:v>
                </c:pt>
                <c:pt idx="87">
                  <c:v>9.949429480927352E-2</c:v>
                </c:pt>
                <c:pt idx="88">
                  <c:v>0.10014444417829144</c:v>
                </c:pt>
                <c:pt idx="89">
                  <c:v>9.8517048068820778E-2</c:v>
                </c:pt>
                <c:pt idx="90">
                  <c:v>9.6925418906811056E-2</c:v>
                </c:pt>
                <c:pt idx="91">
                  <c:v>9.7582290317083431E-2</c:v>
                </c:pt>
                <c:pt idx="92">
                  <c:v>9.822503546046818E-2</c:v>
                </c:pt>
                <c:pt idx="93">
                  <c:v>9.8854105175270324E-2</c:v>
                </c:pt>
                <c:pt idx="94">
                  <c:v>9.9469931317129279E-2</c:v>
                </c:pt>
                <c:pt idx="95">
                  <c:v>0.10007292774769944</c:v>
                </c:pt>
                <c:pt idx="96">
                  <c:v>0.10066349126217544</c:v>
                </c:pt>
                <c:pt idx="97">
                  <c:v>0.10124200259805016</c:v>
                </c:pt>
                <c:pt idx="98">
                  <c:v>0.10180882670122077</c:v>
                </c:pt>
                <c:pt idx="99">
                  <c:v>0.10032752637826825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DB-47E0-9EA5-7651C6E1A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152064"/>
        <c:axId val="363148784"/>
      </c:lineChart>
      <c:catAx>
        <c:axId val="36315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63148784"/>
        <c:crosses val="autoZero"/>
        <c:auto val="1"/>
        <c:lblAlgn val="ctr"/>
        <c:lblOffset val="100"/>
        <c:noMultiLvlLbl val="0"/>
      </c:catAx>
      <c:valAx>
        <c:axId val="36314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631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Błąd</a:t>
            </a:r>
            <a:r>
              <a:rPr lang="pl-PL" baseline="0"/>
              <a:t> przybliżenia</a:t>
            </a:r>
            <a:endParaRPr lang="pl-PL"/>
          </a:p>
        </c:rich>
      </c:tx>
      <c:layout>
        <c:manualLayout>
          <c:xMode val="edge"/>
          <c:yMode val="edge"/>
          <c:x val="0.27819761782167768"/>
          <c:y val="3.7955583748285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Sheet1!$S$9</c:f>
              <c:strCache>
                <c:ptCount val="1"/>
                <c:pt idx="0">
                  <c:v>Błąd Rnd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Sheet1!$O$10:$O$109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Sheet1!$S$10:$S$109</c:f>
              <c:numCache>
                <c:formatCode>General</c:formatCode>
                <c:ptCount val="100"/>
                <c:pt idx="0">
                  <c:v>0.43560091627347858</c:v>
                </c:pt>
                <c:pt idx="1">
                  <c:v>0.43560015777620509</c:v>
                </c:pt>
                <c:pt idx="2">
                  <c:v>8.5600552853341672E-2</c:v>
                </c:pt>
                <c:pt idx="3">
                  <c:v>1.5600003103571125E-2</c:v>
                </c:pt>
                <c:pt idx="4">
                  <c:v>2.6399740900971524E-2</c:v>
                </c:pt>
                <c:pt idx="5">
                  <c:v>5.4399979671169718E-2</c:v>
                </c:pt>
                <c:pt idx="6">
                  <c:v>0.16439999971200281</c:v>
                </c:pt>
                <c:pt idx="7">
                  <c:v>3.6899989631875574E-2</c:v>
                </c:pt>
                <c:pt idx="8">
                  <c:v>0.10106659840386789</c:v>
                </c:pt>
                <c:pt idx="9">
                  <c:v>0.20460013862165338</c:v>
                </c:pt>
                <c:pt idx="10">
                  <c:v>2.2581817620862088E-2</c:v>
                </c:pt>
                <c:pt idx="11">
                  <c:v>1.9399999261384915E-2</c:v>
                </c:pt>
                <c:pt idx="12">
                  <c:v>0.12867698870212363</c:v>
                </c:pt>
                <c:pt idx="13">
                  <c:v>1.5600005054257626E-2</c:v>
                </c:pt>
                <c:pt idx="14">
                  <c:v>0.23639999059965755</c:v>
                </c:pt>
                <c:pt idx="15">
                  <c:v>3.6899999950955609E-2</c:v>
                </c:pt>
                <c:pt idx="16">
                  <c:v>1.5600001082953563E-2</c:v>
                </c:pt>
                <c:pt idx="17">
                  <c:v>0.12060000098533197</c:v>
                </c:pt>
                <c:pt idx="18">
                  <c:v>6.1768410750896119E-2</c:v>
                </c:pt>
                <c:pt idx="19">
                  <c:v>6.8399999051822147E-2</c:v>
                </c:pt>
                <c:pt idx="20">
                  <c:v>3.4399998285640887E-2</c:v>
                </c:pt>
                <c:pt idx="21">
                  <c:v>3.4690911822515269E-2</c:v>
                </c:pt>
                <c:pt idx="22">
                  <c:v>2.4730437725583587E-2</c:v>
                </c:pt>
                <c:pt idx="23">
                  <c:v>9.4350002451368264E-2</c:v>
                </c:pt>
                <c:pt idx="24">
                  <c:v>9.1200000746143983E-2</c:v>
                </c:pt>
                <c:pt idx="25">
                  <c:v>1.5600000190176488E-2</c:v>
                </c:pt>
                <c:pt idx="26">
                  <c:v>0.10893333988511944</c:v>
                </c:pt>
                <c:pt idx="27">
                  <c:v>0.11189999991962729</c:v>
                </c:pt>
                <c:pt idx="28">
                  <c:v>5.6813775800491517E-2</c:v>
                </c:pt>
                <c:pt idx="29">
                  <c:v>9.9600001775370872E-2</c:v>
                </c:pt>
                <c:pt idx="30">
                  <c:v>1.5600000000368319E-2</c:v>
                </c:pt>
                <c:pt idx="31">
                  <c:v>4.0874999058249095E-3</c:v>
                </c:pt>
                <c:pt idx="32">
                  <c:v>8.6218170051746035E-2</c:v>
                </c:pt>
                <c:pt idx="33">
                  <c:v>1.5600000032662487E-2</c:v>
                </c:pt>
                <c:pt idx="34">
                  <c:v>2.7600002246920718E-2</c:v>
                </c:pt>
                <c:pt idx="35">
                  <c:v>7.7733332274605327E-2</c:v>
                </c:pt>
                <c:pt idx="36">
                  <c:v>1.8454053964430228E-2</c:v>
                </c:pt>
                <c:pt idx="37">
                  <c:v>5.0715788996832489E-2</c:v>
                </c:pt>
                <c:pt idx="38">
                  <c:v>0.13406153854253666</c:v>
                </c:pt>
                <c:pt idx="39">
                  <c:v>1.0649999822135547E-2</c:v>
                </c:pt>
                <c:pt idx="40">
                  <c:v>5.6575610742371829E-2</c:v>
                </c:pt>
                <c:pt idx="41">
                  <c:v>8.9399998664129066E-2</c:v>
                </c:pt>
                <c:pt idx="42">
                  <c:v>2.5367441913376698E-2</c:v>
                </c:pt>
                <c:pt idx="43">
                  <c:v>0.10150909469202563</c:v>
                </c:pt>
                <c:pt idx="44">
                  <c:v>2.0266667637135471E-2</c:v>
                </c:pt>
                <c:pt idx="45">
                  <c:v>0.12592173910221538</c:v>
                </c:pt>
                <c:pt idx="46">
                  <c:v>3.3548930133444843E-2</c:v>
                </c:pt>
                <c:pt idx="47">
                  <c:v>5.935000000005286E-2</c:v>
                </c:pt>
                <c:pt idx="48">
                  <c:v>7.0114281057117811E-2</c:v>
                </c:pt>
                <c:pt idx="49">
                  <c:v>4.9200001476185196E-2</c:v>
                </c:pt>
                <c:pt idx="50">
                  <c:v>5.2658823673001565E-2</c:v>
                </c:pt>
                <c:pt idx="51">
                  <c:v>3.4846153908032473E-3</c:v>
                </c:pt>
                <c:pt idx="52">
                  <c:v>1.9562264325925671E-2</c:v>
                </c:pt>
                <c:pt idx="53">
                  <c:v>5.837777905970476E-2</c:v>
                </c:pt>
                <c:pt idx="54">
                  <c:v>4.1672725618165041E-2</c:v>
                </c:pt>
                <c:pt idx="55">
                  <c:v>0.12435000000629437</c:v>
                </c:pt>
                <c:pt idx="56">
                  <c:v>0.15387368293825265</c:v>
                </c:pt>
                <c:pt idx="57">
                  <c:v>6.2668965623219663E-2</c:v>
                </c:pt>
                <c:pt idx="58">
                  <c:v>4.0515256193050186E-2</c:v>
                </c:pt>
                <c:pt idx="59">
                  <c:v>7.8600000160564565E-2</c:v>
                </c:pt>
                <c:pt idx="60">
                  <c:v>3.9698361325413822E-2</c:v>
                </c:pt>
                <c:pt idx="61">
                  <c:v>6.6406453065053439E-2</c:v>
                </c:pt>
                <c:pt idx="62">
                  <c:v>1.5600001200840041E-2</c:v>
                </c:pt>
                <c:pt idx="63">
                  <c:v>9.0375008419860681E-3</c:v>
                </c:pt>
                <c:pt idx="64">
                  <c:v>1.8830769281788173E-2</c:v>
                </c:pt>
                <c:pt idx="65">
                  <c:v>2.5145454554916014E-2</c:v>
                </c:pt>
                <c:pt idx="66">
                  <c:v>2.8280597001986596E-2</c:v>
                </c:pt>
                <c:pt idx="67">
                  <c:v>7.3958823521055317E-2</c:v>
                </c:pt>
                <c:pt idx="68">
                  <c:v>5.4399999988231973E-2</c:v>
                </c:pt>
                <c:pt idx="69">
                  <c:v>3.0600000345481493E-2</c:v>
                </c:pt>
                <c:pt idx="70">
                  <c:v>8.6585915508007649E-2</c:v>
                </c:pt>
                <c:pt idx="71">
                  <c:v>6.8500001237713493E-3</c:v>
                </c:pt>
                <c:pt idx="72">
                  <c:v>9.8465919518497813E-3</c:v>
                </c:pt>
                <c:pt idx="73">
                  <c:v>3.5464865348007191E-2</c:v>
                </c:pt>
                <c:pt idx="74">
                  <c:v>2.359999900648746E-2</c:v>
                </c:pt>
                <c:pt idx="75">
                  <c:v>5.704736842128777E-2</c:v>
                </c:pt>
                <c:pt idx="76">
                  <c:v>6.7418182142632288E-2</c:v>
                </c:pt>
                <c:pt idx="77">
                  <c:v>6.7861537686942919E-2</c:v>
                </c:pt>
                <c:pt idx="78">
                  <c:v>8.324050391645299E-3</c:v>
                </c:pt>
                <c:pt idx="79">
                  <c:v>1.2975000076205556E-2</c:v>
                </c:pt>
                <c:pt idx="80">
                  <c:v>1.5511111060836913E-2</c:v>
                </c:pt>
                <c:pt idx="81">
                  <c:v>1.3039025445559571E-2</c:v>
                </c:pt>
                <c:pt idx="82">
                  <c:v>3.2472289124397924E-2</c:v>
                </c:pt>
                <c:pt idx="83">
                  <c:v>1.6899999464759397E-2</c:v>
                </c:pt>
                <c:pt idx="84">
                  <c:v>3.7835294155118104E-2</c:v>
                </c:pt>
                <c:pt idx="85">
                  <c:v>8.8185978660338948E-3</c:v>
                </c:pt>
                <c:pt idx="86">
                  <c:v>8.8193102935649526E-2</c:v>
                </c:pt>
                <c:pt idx="87">
                  <c:v>2.974090772481508E-2</c:v>
                </c:pt>
                <c:pt idx="88">
                  <c:v>5.3352809544226609E-2</c:v>
                </c:pt>
                <c:pt idx="89">
                  <c:v>4.1266666666666674E-2</c:v>
                </c:pt>
                <c:pt idx="90">
                  <c:v>5.5384549377779368E-4</c:v>
                </c:pt>
                <c:pt idx="91">
                  <c:v>2.7013043700080952E-2</c:v>
                </c:pt>
                <c:pt idx="92">
                  <c:v>6.9793548399732508E-2</c:v>
                </c:pt>
                <c:pt idx="93">
                  <c:v>5.5889361702126439E-2</c:v>
                </c:pt>
                <c:pt idx="94">
                  <c:v>8.7157892339002618E-3</c:v>
                </c:pt>
                <c:pt idx="95">
                  <c:v>3.4712499883454817E-2</c:v>
                </c:pt>
                <c:pt idx="96">
                  <c:v>1.9929897279856612E-2</c:v>
                </c:pt>
                <c:pt idx="97">
                  <c:v>4.3457148649000743E-2</c:v>
                </c:pt>
                <c:pt idx="98">
                  <c:v>3.2569697156715427E-2</c:v>
                </c:pt>
                <c:pt idx="99">
                  <c:v>2.4000000041059399E-2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74-4B83-8B69-B4A9476AE7EA}"/>
            </c:ext>
          </c:extLst>
        </c:ser>
        <c:ser>
          <c:idx val="1"/>
          <c:order val="1"/>
          <c:tx>
            <c:strRef>
              <c:f>Sheet1!$T$9</c:f>
              <c:strCache>
                <c:ptCount val="1"/>
                <c:pt idx="0">
                  <c:v>Błąd Corputa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Sheet1!$O$10:$O$109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Sheet1!$T$10:$T$109</c:f>
              <c:numCache>
                <c:formatCode>General</c:formatCode>
                <c:ptCount val="100"/>
                <c:pt idx="0">
                  <c:v>1.5600019999995052E-2</c:v>
                </c:pt>
                <c:pt idx="1">
                  <c:v>1.5600019999995052E-2</c:v>
                </c:pt>
                <c:pt idx="2">
                  <c:v>1.5600019999995052E-2</c:v>
                </c:pt>
                <c:pt idx="3">
                  <c:v>1.5600019999995052E-2</c:v>
                </c:pt>
                <c:pt idx="4">
                  <c:v>1.5600019999995052E-2</c:v>
                </c:pt>
                <c:pt idx="5">
                  <c:v>1.5600019999995052E-2</c:v>
                </c:pt>
                <c:pt idx="6">
                  <c:v>1.5600019999995052E-2</c:v>
                </c:pt>
                <c:pt idx="7">
                  <c:v>1.0649979375005114E-2</c:v>
                </c:pt>
                <c:pt idx="8">
                  <c:v>7.7333127777828858E-3</c:v>
                </c:pt>
                <c:pt idx="9">
                  <c:v>5.3999997949999434E-3</c:v>
                </c:pt>
                <c:pt idx="10">
                  <c:v>3.4909088863636084E-3</c:v>
                </c:pt>
                <c:pt idx="11">
                  <c:v>1.8999997958333292E-3</c:v>
                </c:pt>
                <c:pt idx="12">
                  <c:v>5.5384594999996484E-4</c:v>
                </c:pt>
                <c:pt idx="13">
                  <c:v>6.0000020357142692E-4</c:v>
                </c:pt>
                <c:pt idx="14">
                  <c:v>1.600000203333396E-3</c:v>
                </c:pt>
                <c:pt idx="15">
                  <c:v>2.4750002031250773E-3</c:v>
                </c:pt>
                <c:pt idx="16">
                  <c:v>3.2470590264706001E-3</c:v>
                </c:pt>
                <c:pt idx="17">
                  <c:v>7.7333331277776862E-3</c:v>
                </c:pt>
                <c:pt idx="18">
                  <c:v>6.5052629526315409E-3</c:v>
                </c:pt>
                <c:pt idx="19">
                  <c:v>5.3999997949999434E-3</c:v>
                </c:pt>
                <c:pt idx="20">
                  <c:v>4.3999997952380854E-3</c:v>
                </c:pt>
                <c:pt idx="21">
                  <c:v>3.4909088863636084E-3</c:v>
                </c:pt>
                <c:pt idx="22">
                  <c:v>2.6608693608695111E-3</c:v>
                </c:pt>
                <c:pt idx="23">
                  <c:v>1.8999997958333292E-3</c:v>
                </c:pt>
                <c:pt idx="24">
                  <c:v>1.1999997959999398E-3</c:v>
                </c:pt>
                <c:pt idx="25">
                  <c:v>5.5384594999996484E-4</c:v>
                </c:pt>
                <c:pt idx="26">
                  <c:v>7.7333331277776862E-3</c:v>
                </c:pt>
                <c:pt idx="27">
                  <c:v>1.439999979285711E-2</c:v>
                </c:pt>
                <c:pt idx="28">
                  <c:v>1.3365517034482743E-2</c:v>
                </c:pt>
                <c:pt idx="29">
                  <c:v>1.2399999793333283E-2</c:v>
                </c:pt>
                <c:pt idx="30">
                  <c:v>1.1496773987096698E-2</c:v>
                </c:pt>
                <c:pt idx="31">
                  <c:v>1.064999979374992E-2</c:v>
                </c:pt>
                <c:pt idx="32">
                  <c:v>9.8545452484848362E-3</c:v>
                </c:pt>
                <c:pt idx="33">
                  <c:v>9.1058821470587636E-3</c:v>
                </c:pt>
                <c:pt idx="34">
                  <c:v>8.3999997942856286E-3</c:v>
                </c:pt>
                <c:pt idx="35">
                  <c:v>7.7333331277776862E-3</c:v>
                </c:pt>
                <c:pt idx="36">
                  <c:v>1.2778378171621529E-2</c:v>
                </c:pt>
                <c:pt idx="37">
                  <c:v>1.7557894528947293E-2</c:v>
                </c:pt>
                <c:pt idx="38">
                  <c:v>1.6707692100000004E-2</c:v>
                </c:pt>
                <c:pt idx="39">
                  <c:v>1.5899999792500008E-2</c:v>
                </c:pt>
                <c:pt idx="40">
                  <c:v>1.5131707109756087E-2</c:v>
                </c:pt>
                <c:pt idx="41">
                  <c:v>1.439999979285711E-2</c:v>
                </c:pt>
                <c:pt idx="42">
                  <c:v>1.3702325374418511E-2</c:v>
                </c:pt>
                <c:pt idx="43">
                  <c:v>1.3036363429545395E-2</c:v>
                </c:pt>
                <c:pt idx="44">
                  <c:v>1.2399999793333283E-2</c:v>
                </c:pt>
                <c:pt idx="45">
                  <c:v>1.1791304141304249E-2</c:v>
                </c:pt>
                <c:pt idx="46">
                  <c:v>1.5676595537233995E-2</c:v>
                </c:pt>
                <c:pt idx="47">
                  <c:v>1.9399999791666622E-2</c:v>
                </c:pt>
                <c:pt idx="48">
                  <c:v>1.868571407755093E-2</c:v>
                </c:pt>
                <c:pt idx="49">
                  <c:v>1.7999999791999954E-2</c:v>
                </c:pt>
                <c:pt idx="50">
                  <c:v>1.7341176262745006E-2</c:v>
                </c:pt>
                <c:pt idx="51">
                  <c:v>1.6707692100000004E-2</c:v>
                </c:pt>
                <c:pt idx="52">
                  <c:v>1.6098112999999969E-2</c:v>
                </c:pt>
                <c:pt idx="53">
                  <c:v>1.5511110903703607E-2</c:v>
                </c:pt>
                <c:pt idx="54">
                  <c:v>1.494545433818173E-2</c:v>
                </c:pt>
                <c:pt idx="55">
                  <c:v>1.439999979285711E-2</c:v>
                </c:pt>
                <c:pt idx="56">
                  <c:v>1.7557894528947293E-2</c:v>
                </c:pt>
                <c:pt idx="57">
                  <c:v>2.060689634310342E-2</c:v>
                </c:pt>
                <c:pt idx="58">
                  <c:v>1.9993220130508416E-2</c:v>
                </c:pt>
                <c:pt idx="59">
                  <c:v>1.9399999791666622E-2</c:v>
                </c:pt>
                <c:pt idx="60">
                  <c:v>1.8826229299999997E-2</c:v>
                </c:pt>
                <c:pt idx="61">
                  <c:v>1.8270967533870919E-2</c:v>
                </c:pt>
                <c:pt idx="62">
                  <c:v>1.7733333125396822E-2</c:v>
                </c:pt>
                <c:pt idx="63">
                  <c:v>1.7212499792187419E-2</c:v>
                </c:pt>
                <c:pt idx="64">
                  <c:v>1.6707692100000004E-2</c:v>
                </c:pt>
                <c:pt idx="65">
                  <c:v>1.6218181610606064E-2</c:v>
                </c:pt>
                <c:pt idx="66">
                  <c:v>1.8877611732089461E-2</c:v>
                </c:pt>
                <c:pt idx="67">
                  <c:v>2.1458823320588238E-2</c:v>
                </c:pt>
                <c:pt idx="68">
                  <c:v>2.0921738921739097E-2</c:v>
                </c:pt>
                <c:pt idx="69">
                  <c:v>2.039999979142848E-2</c:v>
                </c:pt>
                <c:pt idx="70">
                  <c:v>1.9892957538028111E-2</c:v>
                </c:pt>
                <c:pt idx="71">
                  <c:v>1.9399999791666622E-2</c:v>
                </c:pt>
                <c:pt idx="72">
                  <c:v>1.892054773698626E-2</c:v>
                </c:pt>
                <c:pt idx="73">
                  <c:v>1.8454053845945895E-2</c:v>
                </c:pt>
                <c:pt idx="74">
                  <c:v>1.7999999791999954E-2</c:v>
                </c:pt>
                <c:pt idx="75">
                  <c:v>1.7557894528947293E-2</c:v>
                </c:pt>
                <c:pt idx="76">
                  <c:v>1.9854545246103861E-2</c:v>
                </c:pt>
                <c:pt idx="77">
                  <c:v>2.209230748333324E-2</c:v>
                </c:pt>
                <c:pt idx="78">
                  <c:v>2.1615189664556889E-2</c:v>
                </c:pt>
                <c:pt idx="79">
                  <c:v>2.1149999791249985E-2</c:v>
                </c:pt>
                <c:pt idx="80">
                  <c:v>2.0696296087654331E-2</c:v>
                </c:pt>
                <c:pt idx="81">
                  <c:v>2.0253658328048707E-2</c:v>
                </c:pt>
                <c:pt idx="82">
                  <c:v>1.9821686538554206E-2</c:v>
                </c:pt>
                <c:pt idx="83">
                  <c:v>1.9399999791666622E-2</c:v>
                </c:pt>
                <c:pt idx="84">
                  <c:v>1.8988235085882321E-2</c:v>
                </c:pt>
                <c:pt idx="85">
                  <c:v>1.8586046303488368E-2</c:v>
                </c:pt>
                <c:pt idx="86">
                  <c:v>2.060689634310342E-2</c:v>
                </c:pt>
                <c:pt idx="87">
                  <c:v>2.2581817972727181E-2</c:v>
                </c:pt>
                <c:pt idx="88">
                  <c:v>2.2152808779775213E-2</c:v>
                </c:pt>
                <c:pt idx="89">
                  <c:v>2.1733333124444365E-2</c:v>
                </c:pt>
                <c:pt idx="90">
                  <c:v>2.1323076714285683E-2</c:v>
                </c:pt>
                <c:pt idx="91">
                  <c:v>2.0921738921739097E-2</c:v>
                </c:pt>
                <c:pt idx="92">
                  <c:v>2.0529032049462326E-2</c:v>
                </c:pt>
                <c:pt idx="93">
                  <c:v>2.0144680642553148E-2</c:v>
                </c:pt>
                <c:pt idx="94">
                  <c:v>1.9768420844210488E-2</c:v>
                </c:pt>
                <c:pt idx="95">
                  <c:v>1.9399999791666622E-2</c:v>
                </c:pt>
                <c:pt idx="96">
                  <c:v>2.1204123502577277E-2</c:v>
                </c:pt>
                <c:pt idx="97">
                  <c:v>2.0828571219897896E-2</c:v>
                </c:pt>
                <c:pt idx="98">
                  <c:v>2.0460605852020142E-2</c:v>
                </c:pt>
                <c:pt idx="99">
                  <c:v>2.0099999997914897E-2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74-4B83-8B69-B4A9476AE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996248"/>
        <c:axId val="358999528"/>
      </c:lineChart>
      <c:catAx>
        <c:axId val="358996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58999528"/>
        <c:crosses val="autoZero"/>
        <c:auto val="1"/>
        <c:lblAlgn val="ctr"/>
        <c:lblOffset val="100"/>
        <c:noMultiLvlLbl val="0"/>
      </c:catAx>
      <c:valAx>
        <c:axId val="358999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58996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Błąd</a:t>
            </a:r>
            <a:r>
              <a:rPr lang="pl-PL" baseline="0"/>
              <a:t> przbliżenia</a:t>
            </a:r>
          </a:p>
        </c:rich>
      </c:tx>
      <c:layout>
        <c:manualLayout>
          <c:xMode val="edge"/>
          <c:yMode val="edge"/>
          <c:x val="0.25033140014732835"/>
          <c:y val="3.7892915218331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Sheet1!$Z$9</c:f>
              <c:strCache>
                <c:ptCount val="1"/>
                <c:pt idx="0">
                  <c:v>Błąd Rnd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Sheet1!$V$10:$V$109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Sheet1!$Z$10:$Z$109</c:f>
              <c:numCache>
                <c:formatCode>General</c:formatCode>
                <c:ptCount val="100"/>
                <c:pt idx="0">
                  <c:v>0.14465099820582783</c:v>
                </c:pt>
                <c:pt idx="1">
                  <c:v>5.919799701758327E-2</c:v>
                </c:pt>
                <c:pt idx="2">
                  <c:v>7.6701332893150453E-2</c:v>
                </c:pt>
                <c:pt idx="3">
                  <c:v>9.3688753662596325E-2</c:v>
                </c:pt>
                <c:pt idx="4">
                  <c:v>9.9967803928336485E-2</c:v>
                </c:pt>
                <c:pt idx="5">
                  <c:v>4.2726497643336525E-2</c:v>
                </c:pt>
                <c:pt idx="6">
                  <c:v>3.007671282022234E-2</c:v>
                </c:pt>
                <c:pt idx="7">
                  <c:v>6.820762471940045E-2</c:v>
                </c:pt>
                <c:pt idx="8">
                  <c:v>3.1401554707918999E-2</c:v>
                </c:pt>
                <c:pt idx="9">
                  <c:v>1.8428203180832048E-2</c:v>
                </c:pt>
                <c:pt idx="10">
                  <c:v>2.213454721329422E-2</c:v>
                </c:pt>
                <c:pt idx="11">
                  <c:v>7.6185420192958819E-2</c:v>
                </c:pt>
                <c:pt idx="12">
                  <c:v>1.2155926175030474E-2</c:v>
                </c:pt>
                <c:pt idx="13">
                  <c:v>9.5543143257698082E-4</c:v>
                </c:pt>
                <c:pt idx="14">
                  <c:v>0.16791747102861626</c:v>
                </c:pt>
                <c:pt idx="15">
                  <c:v>4.2726497308104627E-2</c:v>
                </c:pt>
                <c:pt idx="16">
                  <c:v>4.8722056254736301E-2</c:v>
                </c:pt>
                <c:pt idx="17">
                  <c:v>0.14465099824310979</c:v>
                </c:pt>
                <c:pt idx="18">
                  <c:v>5.9198002672076588E-2</c:v>
                </c:pt>
                <c:pt idx="19">
                  <c:v>8.2357527267950537E-3</c:v>
                </c:pt>
                <c:pt idx="20">
                  <c:v>0.14656186147393963</c:v>
                </c:pt>
                <c:pt idx="21">
                  <c:v>4.9932139583330815E-2</c:v>
                </c:pt>
                <c:pt idx="22">
                  <c:v>3.2609001272383975E-2</c:v>
                </c:pt>
                <c:pt idx="23">
                  <c:v>1.7245372093306621E-2</c:v>
                </c:pt>
                <c:pt idx="24">
                  <c:v>1.0274242695550828E-2</c:v>
                </c:pt>
                <c:pt idx="25">
                  <c:v>1.9996272299114382E-2</c:v>
                </c:pt>
                <c:pt idx="26">
                  <c:v>2.3851589804464113E-2</c:v>
                </c:pt>
                <c:pt idx="27">
                  <c:v>5.000681883206215E-2</c:v>
                </c:pt>
                <c:pt idx="28">
                  <c:v>3.8110175809416447E-2</c:v>
                </c:pt>
                <c:pt idx="29">
                  <c:v>2.2341597189835471E-2</c:v>
                </c:pt>
                <c:pt idx="30">
                  <c:v>9.2076874840187617E-2</c:v>
                </c:pt>
                <c:pt idx="31">
                  <c:v>9.3688747756847435E-2</c:v>
                </c:pt>
                <c:pt idx="32">
                  <c:v>8.7516639931451423E-3</c:v>
                </c:pt>
                <c:pt idx="33">
                  <c:v>1.1233530535840086E-2</c:v>
                </c:pt>
                <c:pt idx="34">
                  <c:v>5.3373746382230081E-2</c:v>
                </c:pt>
                <c:pt idx="35">
                  <c:v>3.1401552837889202E-2</c:v>
                </c:pt>
                <c:pt idx="36">
                  <c:v>3.9971781658635297E-2</c:v>
                </c:pt>
                <c:pt idx="37">
                  <c:v>5.9198003588170955E-2</c:v>
                </c:pt>
                <c:pt idx="38">
                  <c:v>5.5793742088394382E-2</c:v>
                </c:pt>
                <c:pt idx="39">
                  <c:v>3.2534047220522944E-2</c:v>
                </c:pt>
                <c:pt idx="40">
                  <c:v>1.9422588604035451E-2</c:v>
                </c:pt>
                <c:pt idx="41">
                  <c:v>3.0076717540187647E-2</c:v>
                </c:pt>
                <c:pt idx="42">
                  <c:v>5.4457327710471737E-2</c:v>
                </c:pt>
                <c:pt idx="43">
                  <c:v>8.4422884046113422E-2</c:v>
                </c:pt>
                <c:pt idx="44">
                  <c:v>9.3682475920419672E-3</c:v>
                </c:pt>
                <c:pt idx="45">
                  <c:v>6.8061003489293614E-2</c:v>
                </c:pt>
                <c:pt idx="46">
                  <c:v>9.2604444556040999E-2</c:v>
                </c:pt>
                <c:pt idx="47">
                  <c:v>8.2357530419241431E-3</c:v>
                </c:pt>
                <c:pt idx="48">
                  <c:v>5.3126956591069308E-2</c:v>
                </c:pt>
                <c:pt idx="49">
                  <c:v>2.1202828212083524E-3</c:v>
                </c:pt>
                <c:pt idx="50">
                  <c:v>6.7192082032252742E-2</c:v>
                </c:pt>
                <c:pt idx="51">
                  <c:v>8.2357529963436038E-3</c:v>
                </c:pt>
                <c:pt idx="52">
                  <c:v>1.0033732871309153E-2</c:v>
                </c:pt>
                <c:pt idx="53">
                  <c:v>1.3898225410215459E-2</c:v>
                </c:pt>
                <c:pt idx="54">
                  <c:v>1.4721857636701752E-2</c:v>
                </c:pt>
                <c:pt idx="55">
                  <c:v>2.64365566138694E-2</c:v>
                </c:pt>
                <c:pt idx="56">
                  <c:v>1.9772311552987976E-3</c:v>
                </c:pt>
                <c:pt idx="57">
                  <c:v>6.7328964110960343E-2</c:v>
                </c:pt>
                <c:pt idx="58">
                  <c:v>4.1922664451511937E-2</c:v>
                </c:pt>
                <c:pt idx="59">
                  <c:v>1.4407864138222815E-3</c:v>
                </c:pt>
                <c:pt idx="60">
                  <c:v>3.2463708271440073E-2</c:v>
                </c:pt>
                <c:pt idx="61">
                  <c:v>3.3039223903990056E-3</c:v>
                </c:pt>
                <c:pt idx="62">
                  <c:v>3.4637251206662834E-2</c:v>
                </c:pt>
                <c:pt idx="63">
                  <c:v>1.4606034446592475E-2</c:v>
                </c:pt>
                <c:pt idx="64">
                  <c:v>2.7836618513707889E-2</c:v>
                </c:pt>
                <c:pt idx="65">
                  <c:v>2.8311790972396778E-2</c:v>
                </c:pt>
                <c:pt idx="66">
                  <c:v>9.9013161983321579E-2</c:v>
                </c:pt>
                <c:pt idx="67">
                  <c:v>1.274870292695407E-2</c:v>
                </c:pt>
                <c:pt idx="68">
                  <c:v>5.797330410690027E-3</c:v>
                </c:pt>
                <c:pt idx="69">
                  <c:v>2.5253725731212484E-2</c:v>
                </c:pt>
                <c:pt idx="70">
                  <c:v>1.5450926646429997E-2</c:v>
                </c:pt>
                <c:pt idx="71">
                  <c:v>6.5376386403801556E-2</c:v>
                </c:pt>
                <c:pt idx="72">
                  <c:v>2.4575558814959431E-2</c:v>
                </c:pt>
                <c:pt idx="73">
                  <c:v>1.5122543727741911E-2</c:v>
                </c:pt>
                <c:pt idx="74">
                  <c:v>7.5562564101233631E-3</c:v>
                </c:pt>
                <c:pt idx="75">
                  <c:v>2.701131909525667E-2</c:v>
                </c:pt>
                <c:pt idx="76">
                  <c:v>1.4928906159452915E-2</c:v>
                </c:pt>
                <c:pt idx="77">
                  <c:v>2.5223169942058588E-2</c:v>
                </c:pt>
                <c:pt idx="78">
                  <c:v>1.0171028473848098E-2</c:v>
                </c:pt>
                <c:pt idx="79">
                  <c:v>3.5082159744103503E-2</c:v>
                </c:pt>
                <c:pt idx="80">
                  <c:v>1.6301626755025E-2</c:v>
                </c:pt>
                <c:pt idx="81">
                  <c:v>2.0352826384675893E-2</c:v>
                </c:pt>
                <c:pt idx="82">
                  <c:v>2.4306406784857459E-2</c:v>
                </c:pt>
                <c:pt idx="83">
                  <c:v>2.8165854323685013E-2</c:v>
                </c:pt>
                <c:pt idx="84">
                  <c:v>1.1233532572376637E-2</c:v>
                </c:pt>
                <c:pt idx="85">
                  <c:v>3.7864968517594355E-2</c:v>
                </c:pt>
                <c:pt idx="86">
                  <c:v>5.3068881573435367E-3</c:v>
                </c:pt>
                <c:pt idx="87">
                  <c:v>2.9083946505736757E-2</c:v>
                </c:pt>
                <c:pt idx="88">
                  <c:v>1.8676895972790319E-2</c:v>
                </c:pt>
                <c:pt idx="89">
                  <c:v>4.8382697007355868E-3</c:v>
                </c:pt>
                <c:pt idx="90">
                  <c:v>1.4396025166996118E-2</c:v>
                </c:pt>
                <c:pt idx="91">
                  <c:v>3.0393253334095816E-2</c:v>
                </c:pt>
                <c:pt idx="92">
                  <c:v>3.7246685432740401E-2</c:v>
                </c:pt>
                <c:pt idx="93">
                  <c:v>5.1400922937878846E-2</c:v>
                </c:pt>
                <c:pt idx="94">
                  <c:v>4.1653607827372041E-2</c:v>
                </c:pt>
                <c:pt idx="95">
                  <c:v>5.5467059924143969E-2</c:v>
                </c:pt>
                <c:pt idx="96">
                  <c:v>2.7674961490718075E-2</c:v>
                </c:pt>
                <c:pt idx="97">
                  <c:v>4.671745245623915E-2</c:v>
                </c:pt>
                <c:pt idx="98">
                  <c:v>6.6925829073014587E-3</c:v>
                </c:pt>
                <c:pt idx="99">
                  <c:v>8.2357531383499549E-3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F8-4B84-B2DC-58ADB6CDA5CA}"/>
            </c:ext>
          </c:extLst>
        </c:ser>
        <c:ser>
          <c:idx val="1"/>
          <c:order val="1"/>
          <c:tx>
            <c:strRef>
              <c:f>Sheet1!$AA$9</c:f>
              <c:strCache>
                <c:ptCount val="1"/>
                <c:pt idx="0">
                  <c:v>Błąd Corputa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Sheet1!$V$10:$V$109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cat>
          <c:val>
            <c:numRef>
              <c:f>Sheet1!$AA$10:$AA$109</c:f>
              <c:numCache>
                <c:formatCode>General</c:formatCode>
                <c:ptCount val="100"/>
                <c:pt idx="0">
                  <c:v>0.1446509982054025</c:v>
                </c:pt>
                <c:pt idx="1">
                  <c:v>4.2726497308103739E-2</c:v>
                </c:pt>
                <c:pt idx="2">
                  <c:v>8.7516636756708177E-3</c:v>
                </c:pt>
                <c:pt idx="3">
                  <c:v>8.235753140545643E-3</c:v>
                </c:pt>
                <c:pt idx="4">
                  <c:v>1.8428203230275497E-2</c:v>
                </c:pt>
                <c:pt idx="5">
                  <c:v>2.5223169956762104E-2</c:v>
                </c:pt>
                <c:pt idx="6">
                  <c:v>3.0076717618538196E-2</c:v>
                </c:pt>
                <c:pt idx="7">
                  <c:v>3.3716878364870306E-2</c:v>
                </c:pt>
                <c:pt idx="8">
                  <c:v>3.6548114500906392E-2</c:v>
                </c:pt>
                <c:pt idx="9">
                  <c:v>3.8813103409735261E-2</c:v>
                </c:pt>
                <c:pt idx="10">
                  <c:v>2.213454871745002E-2</c:v>
                </c:pt>
                <c:pt idx="11">
                  <c:v>2.5223169956762104E-2</c:v>
                </c:pt>
                <c:pt idx="12">
                  <c:v>2.7836618697718474E-2</c:v>
                </c:pt>
                <c:pt idx="13">
                  <c:v>3.0076717618538196E-2</c:v>
                </c:pt>
                <c:pt idx="14">
                  <c:v>3.2018136683248655E-2</c:v>
                </c:pt>
                <c:pt idx="15">
                  <c:v>3.3716878364870306E-2</c:v>
                </c:pt>
                <c:pt idx="16">
                  <c:v>3.5215768083948218E-2</c:v>
                </c:pt>
                <c:pt idx="17">
                  <c:v>3.6548114500906392E-2</c:v>
                </c:pt>
                <c:pt idx="18">
                  <c:v>3.7740213926605759E-2</c:v>
                </c:pt>
                <c:pt idx="19">
                  <c:v>3.8813103409735261E-2</c:v>
                </c:pt>
                <c:pt idx="20">
                  <c:v>3.0076717618538196E-2</c:v>
                </c:pt>
                <c:pt idx="21">
                  <c:v>3.1400412435386271E-2</c:v>
                </c:pt>
                <c:pt idx="22">
                  <c:v>3.2609003355117072E-2</c:v>
                </c:pt>
                <c:pt idx="23">
                  <c:v>3.3716878364870306E-2</c:v>
                </c:pt>
                <c:pt idx="24">
                  <c:v>3.4736123373843297E-2</c:v>
                </c:pt>
                <c:pt idx="25">
                  <c:v>3.5676964920587584E-2</c:v>
                </c:pt>
                <c:pt idx="26">
                  <c:v>3.6548114500906392E-2</c:v>
                </c:pt>
                <c:pt idx="27">
                  <c:v>3.7357039111202417E-2</c:v>
                </c:pt>
                <c:pt idx="28">
                  <c:v>3.8110175817340053E-2</c:v>
                </c:pt>
                <c:pt idx="29">
                  <c:v>3.8813103409735261E-2</c:v>
                </c:pt>
                <c:pt idx="30">
                  <c:v>3.2894906583440464E-2</c:v>
                </c:pt>
                <c:pt idx="31">
                  <c:v>3.3716878364870306E-2</c:v>
                </c:pt>
                <c:pt idx="32">
                  <c:v>3.44890336746983E-2</c:v>
                </c:pt>
                <c:pt idx="33">
                  <c:v>3.5215768083948218E-2</c:v>
                </c:pt>
                <c:pt idx="34">
                  <c:v>3.5900974812669573E-2</c:v>
                </c:pt>
                <c:pt idx="35">
                  <c:v>3.6548114500906392E-2</c:v>
                </c:pt>
                <c:pt idx="36">
                  <c:v>3.7160273665454713E-2</c:v>
                </c:pt>
                <c:pt idx="37">
                  <c:v>3.7740213926605759E-2</c:v>
                </c:pt>
                <c:pt idx="38">
                  <c:v>3.8290413661543954E-2</c:v>
                </c:pt>
                <c:pt idx="39">
                  <c:v>3.8813103409735261E-2</c:v>
                </c:pt>
                <c:pt idx="40">
                  <c:v>3.4338369224000187E-2</c:v>
                </c:pt>
                <c:pt idx="41">
                  <c:v>3.4930265280314343E-2</c:v>
                </c:pt>
                <c:pt idx="42">
                  <c:v>3.5494631287497636E-2</c:v>
                </c:pt>
                <c:pt idx="43">
                  <c:v>3.6033344294354341E-2</c:v>
                </c:pt>
                <c:pt idx="44">
                  <c:v>3.6548114500906392E-2</c:v>
                </c:pt>
                <c:pt idx="45">
                  <c:v>3.7040503394130064E-2</c:v>
                </c:pt>
                <c:pt idx="46">
                  <c:v>3.7511939568493136E-2</c:v>
                </c:pt>
                <c:pt idx="47">
                  <c:v>3.7963732568924435E-2</c:v>
                </c:pt>
                <c:pt idx="48">
                  <c:v>3.8397085038725853E-2</c:v>
                </c:pt>
                <c:pt idx="49">
                  <c:v>3.8813103409735261E-2</c:v>
                </c:pt>
                <c:pt idx="50">
                  <c:v>3.5215768083948218E-2</c:v>
                </c:pt>
                <c:pt idx="51">
                  <c:v>3.5676964920587584E-2</c:v>
                </c:pt>
                <c:pt idx="52">
                  <c:v>3.6120758103014128E-2</c:v>
                </c:pt>
                <c:pt idx="53">
                  <c:v>3.6548114500906392E-2</c:v>
                </c:pt>
                <c:pt idx="54">
                  <c:v>3.6959930666148E-2</c:v>
                </c:pt>
                <c:pt idx="55">
                  <c:v>3.7357039111202417E-2</c:v>
                </c:pt>
                <c:pt idx="56">
                  <c:v>3.7740213926605759E-2</c:v>
                </c:pt>
                <c:pt idx="57">
                  <c:v>3.8110175817340053E-2</c:v>
                </c:pt>
                <c:pt idx="58">
                  <c:v>3.846759662703253E-2</c:v>
                </c:pt>
                <c:pt idx="59">
                  <c:v>3.5415620046491958E-2</c:v>
                </c:pt>
                <c:pt idx="60">
                  <c:v>3.5805495186536251E-2</c:v>
                </c:pt>
                <c:pt idx="61">
                  <c:v>3.6182793709159777E-2</c:v>
                </c:pt>
                <c:pt idx="62">
                  <c:v>3.6548114500906392E-2</c:v>
                </c:pt>
                <c:pt idx="63">
                  <c:v>3.6902019017910903E-2</c:v>
                </c:pt>
                <c:pt idx="64">
                  <c:v>3.7245034165161395E-2</c:v>
                </c:pt>
                <c:pt idx="65">
                  <c:v>3.7577654914010383E-2</c:v>
                </c:pt>
                <c:pt idx="66">
                  <c:v>3.7900346685281805E-2</c:v>
                </c:pt>
                <c:pt idx="67">
                  <c:v>3.8213547522104097E-2</c:v>
                </c:pt>
                <c:pt idx="68">
                  <c:v>3.8517670073801025E-2</c:v>
                </c:pt>
                <c:pt idx="69">
                  <c:v>3.5900974812669573E-2</c:v>
                </c:pt>
                <c:pt idx="70">
                  <c:v>3.6229101978536127E-2</c:v>
                </c:pt>
                <c:pt idx="71">
                  <c:v>3.6548114500906392E-2</c:v>
                </c:pt>
                <c:pt idx="72">
                  <c:v>3.6858386954170597E-2</c:v>
                </c:pt>
                <c:pt idx="73">
                  <c:v>3.7160273665454713E-2</c:v>
                </c:pt>
                <c:pt idx="74">
                  <c:v>3.745411006443794E-2</c:v>
                </c:pt>
                <c:pt idx="75">
                  <c:v>3.7740213926605759E-2</c:v>
                </c:pt>
                <c:pt idx="76">
                  <c:v>3.8018886519626427E-2</c:v>
                </c:pt>
                <c:pt idx="77">
                  <c:v>3.8290413661543954E-2</c:v>
                </c:pt>
                <c:pt idx="78">
                  <c:v>3.8555066698602869E-2</c:v>
                </c:pt>
                <c:pt idx="79">
                  <c:v>3.6264990887302784E-2</c:v>
                </c:pt>
                <c:pt idx="80">
                  <c:v>3.6548114500906392E-2</c:v>
                </c:pt>
                <c:pt idx="81">
                  <c:v>3.6824332660519654E-2</c:v>
                </c:pt>
                <c:pt idx="82">
                  <c:v>3.7093894960865126E-2</c:v>
                </c:pt>
                <c:pt idx="83">
                  <c:v>3.7357039111202417E-2</c:v>
                </c:pt>
                <c:pt idx="84">
                  <c:v>3.7613991634472932E-2</c:v>
                </c:pt>
                <c:pt idx="85">
                  <c:v>3.7864968517667352E-2</c:v>
                </c:pt>
                <c:pt idx="86">
                  <c:v>3.8110175817340053E-2</c:v>
                </c:pt>
                <c:pt idx="87">
                  <c:v>3.8349810223838432E-2</c:v>
                </c:pt>
                <c:pt idx="88">
                  <c:v>3.8584059587494113E-2</c:v>
                </c:pt>
                <c:pt idx="89">
                  <c:v>3.6548114500906392E-2</c:v>
                </c:pt>
                <c:pt idx="90">
                  <c:v>3.6797014380997473E-2</c:v>
                </c:pt>
                <c:pt idx="91">
                  <c:v>3.7040503394130064E-2</c:v>
                </c:pt>
                <c:pt idx="92">
                  <c:v>3.7278756084399567E-2</c:v>
                </c:pt>
                <c:pt idx="93">
                  <c:v>3.7511939568493136E-2</c:v>
                </c:pt>
                <c:pt idx="94">
                  <c:v>3.7740213926605759E-2</c:v>
                </c:pt>
                <c:pt idx="95">
                  <c:v>3.7963732568924435E-2</c:v>
                </c:pt>
                <c:pt idx="96">
                  <c:v>3.8182642579442649E-2</c:v>
                </c:pt>
                <c:pt idx="97">
                  <c:v>3.8397085038725853E-2</c:v>
                </c:pt>
                <c:pt idx="98">
                  <c:v>3.860719532711443E-2</c:v>
                </c:pt>
                <c:pt idx="99">
                  <c:v>3.6774613391789279E-2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F8-4B84-B2DC-58ADB6CDA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2654624"/>
        <c:axId val="1032650360"/>
      </c:lineChart>
      <c:catAx>
        <c:axId val="103265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32650360"/>
        <c:crosses val="autoZero"/>
        <c:auto val="1"/>
        <c:lblAlgn val="ctr"/>
        <c:lblOffset val="100"/>
        <c:noMultiLvlLbl val="0"/>
      </c:catAx>
      <c:valAx>
        <c:axId val="1032650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3265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433917</xdr:colOff>
      <xdr:row>5</xdr:row>
      <xdr:rowOff>126683</xdr:rowOff>
    </xdr:from>
    <xdr:to>
      <xdr:col>36</xdr:col>
      <xdr:colOff>129117</xdr:colOff>
      <xdr:row>20</xdr:row>
      <xdr:rowOff>12383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28</xdr:col>
      <xdr:colOff>439362</xdr:colOff>
      <xdr:row>21</xdr:row>
      <xdr:rowOff>41824</xdr:rowOff>
    </xdr:from>
    <xdr:to>
      <xdr:col>36</xdr:col>
      <xdr:colOff>134562</xdr:colOff>
      <xdr:row>35</xdr:row>
      <xdr:rowOff>118024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362450</xdr:colOff>
      <xdr:row>38</xdr:row>
      <xdr:rowOff>22014</xdr:rowOff>
    </xdr:from>
    <xdr:to>
      <xdr:col>36</xdr:col>
      <xdr:colOff>57650</xdr:colOff>
      <xdr:row>52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388620</xdr:colOff>
      <xdr:row>54</xdr:row>
      <xdr:rowOff>4762</xdr:rowOff>
    </xdr:from>
    <xdr:to>
      <xdr:col>36</xdr:col>
      <xdr:colOff>83820</xdr:colOff>
      <xdr:row>68</xdr:row>
      <xdr:rowOff>80962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533400</xdr:colOff>
      <xdr:row>5</xdr:row>
      <xdr:rowOff>84667</xdr:rowOff>
    </xdr:from>
    <xdr:to>
      <xdr:col>44</xdr:col>
      <xdr:colOff>228600</xdr:colOff>
      <xdr:row>20</xdr:row>
      <xdr:rowOff>33867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75964642-7DFF-4F44-A1E3-04EE69F712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499534</xdr:colOff>
      <xdr:row>21</xdr:row>
      <xdr:rowOff>33866</xdr:rowOff>
    </xdr:from>
    <xdr:to>
      <xdr:col>44</xdr:col>
      <xdr:colOff>194734</xdr:colOff>
      <xdr:row>35</xdr:row>
      <xdr:rowOff>169333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A85D6A99-958F-4253-BA3B-93EECF7A39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499533</xdr:colOff>
      <xdr:row>37</xdr:row>
      <xdr:rowOff>118533</xdr:rowOff>
    </xdr:from>
    <xdr:to>
      <xdr:col>44</xdr:col>
      <xdr:colOff>194733</xdr:colOff>
      <xdr:row>52</xdr:row>
      <xdr:rowOff>67733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A79505EB-3631-49C8-8263-C3E248AB1D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37</xdr:col>
      <xdr:colOff>4810</xdr:colOff>
      <xdr:row>53</xdr:row>
      <xdr:rowOff>164138</xdr:rowOff>
    </xdr:from>
    <xdr:to>
      <xdr:col>44</xdr:col>
      <xdr:colOff>306146</xdr:colOff>
      <xdr:row>68</xdr:row>
      <xdr:rowOff>117764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82DFC6A1-6240-4C42-93F6-47FDC7018D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0</xdr:col>
      <xdr:colOff>0</xdr:colOff>
      <xdr:row>7</xdr:row>
      <xdr:rowOff>8660</xdr:rowOff>
    </xdr:from>
    <xdr:ext cx="415636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2" name="pole tekstowe 11">
              <a:extLst>
                <a:ext uri="{FF2B5EF4-FFF2-40B4-BE49-F238E27FC236}">
                  <a16:creationId xmlns:a16="http://schemas.microsoft.com/office/drawing/2014/main" id="{E1F43473-07ED-48FD-88D6-3BA4B15C6385}"/>
                </a:ext>
              </a:extLst>
            </xdr:cNvPr>
            <xdr:cNvSpPr txBox="1"/>
          </xdr:nvSpPr>
          <xdr:spPr>
            <a:xfrm>
              <a:off x="0" y="1281546"/>
              <a:ext cx="4156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pl-PL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pl-PL" sz="1100" i="0">
                            <a:latin typeface="Cambria Math" panose="02040503050406030204" pitchFamily="18" charset="0"/>
                          </a:rPr>
                          <m:t>sin</m:t>
                        </m:r>
                      </m:fName>
                      <m:e>
                        <m:r>
                          <a:rPr lang="pl-PL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func>
                  </m:oMath>
                </m:oMathPara>
              </a14:m>
              <a:endParaRPr lang="pl-PL" sz="1100"/>
            </a:p>
          </xdr:txBody>
        </xdr:sp>
      </mc:Choice>
      <mc:Fallback>
        <xdr:sp macro="" textlink="">
          <xdr:nvSpPr>
            <xdr:cNvPr id="12" name="pole tekstowe 11">
              <a:extLst>
                <a:ext uri="{FF2B5EF4-FFF2-40B4-BE49-F238E27FC236}">
                  <a16:creationId xmlns:a16="http://schemas.microsoft.com/office/drawing/2014/main" id="{E1F43473-07ED-48FD-88D6-3BA4B15C6385}"/>
                </a:ext>
              </a:extLst>
            </xdr:cNvPr>
            <xdr:cNvSpPr txBox="1"/>
          </xdr:nvSpPr>
          <xdr:spPr>
            <a:xfrm>
              <a:off x="0" y="1281546"/>
              <a:ext cx="4156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l-PL" sz="1100" i="0">
                  <a:latin typeface="Cambria Math" panose="02040503050406030204" pitchFamily="18" charset="0"/>
                </a:rPr>
                <a:t>sin⁡</a:t>
              </a:r>
              <a:r>
                <a:rPr lang="pl-PL" sz="1100" b="0" i="0">
                  <a:latin typeface="Cambria Math" panose="02040503050406030204" pitchFamily="18" charset="0"/>
                </a:rPr>
                <a:t>𝑥</a:t>
              </a:r>
              <a:endParaRPr lang="pl-PL" sz="1100"/>
            </a:p>
          </xdr:txBody>
        </xdr:sp>
      </mc:Fallback>
    </mc:AlternateContent>
    <xdr:clientData/>
  </xdr:oneCellAnchor>
  <xdr:oneCellAnchor>
    <xdr:from>
      <xdr:col>7</xdr:col>
      <xdr:colOff>32039</xdr:colOff>
      <xdr:row>7</xdr:row>
      <xdr:rowOff>10390</xdr:rowOff>
    </xdr:from>
    <xdr:ext cx="450764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3" name="pole tekstowe 12">
              <a:extLst>
                <a:ext uri="{FF2B5EF4-FFF2-40B4-BE49-F238E27FC236}">
                  <a16:creationId xmlns:a16="http://schemas.microsoft.com/office/drawing/2014/main" id="{48F87D3B-98E7-4896-9A5B-E70AB9E099FF}"/>
                </a:ext>
              </a:extLst>
            </xdr:cNvPr>
            <xdr:cNvSpPr txBox="1"/>
          </xdr:nvSpPr>
          <xdr:spPr>
            <a:xfrm>
              <a:off x="4829175" y="1283276"/>
              <a:ext cx="4507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pl-PL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pl-PL" sz="1100" b="0" i="0">
                            <a:latin typeface="Cambria Math" panose="02040503050406030204" pitchFamily="18" charset="0"/>
                          </a:rPr>
                          <m:t>x</m:t>
                        </m:r>
                        <m:r>
                          <a:rPr lang="pl-PL" sz="1100" b="0" i="0">
                            <a:latin typeface="Cambria Math" panose="02040503050406030204" pitchFamily="18" charset="0"/>
                          </a:rPr>
                          <m:t>∗</m:t>
                        </m:r>
                        <m:r>
                          <m:rPr>
                            <m:sty m:val="p"/>
                          </m:rPr>
                          <a:rPr lang="pl-PL" sz="1100" i="0">
                            <a:latin typeface="Cambria Math" panose="02040503050406030204" pitchFamily="18" charset="0"/>
                          </a:rPr>
                          <m:t>ln</m:t>
                        </m:r>
                      </m:fName>
                      <m:e>
                        <m:r>
                          <a:rPr lang="pl-PL" sz="1100" b="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</m:func>
                  </m:oMath>
                </m:oMathPara>
              </a14:m>
              <a:endParaRPr lang="pl-PL" sz="1100"/>
            </a:p>
          </xdr:txBody>
        </xdr:sp>
      </mc:Choice>
      <mc:Fallback>
        <xdr:sp macro="" textlink="">
          <xdr:nvSpPr>
            <xdr:cNvPr id="13" name="pole tekstowe 12">
              <a:extLst>
                <a:ext uri="{FF2B5EF4-FFF2-40B4-BE49-F238E27FC236}">
                  <a16:creationId xmlns:a16="http://schemas.microsoft.com/office/drawing/2014/main" id="{48F87D3B-98E7-4896-9A5B-E70AB9E099FF}"/>
                </a:ext>
              </a:extLst>
            </xdr:cNvPr>
            <xdr:cNvSpPr txBox="1"/>
          </xdr:nvSpPr>
          <xdr:spPr>
            <a:xfrm>
              <a:off x="4829175" y="1283276"/>
              <a:ext cx="45076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l-PL" sz="1100" i="0">
                  <a:latin typeface="Cambria Math" panose="02040503050406030204" pitchFamily="18" charset="0"/>
                </a:rPr>
                <a:t>〖</a:t>
              </a:r>
              <a:r>
                <a:rPr lang="pl-PL" sz="1100" b="0" i="0">
                  <a:latin typeface="Cambria Math" panose="02040503050406030204" pitchFamily="18" charset="0"/>
                </a:rPr>
                <a:t>x∗</a:t>
              </a:r>
              <a:r>
                <a:rPr lang="pl-PL" sz="1100" i="0">
                  <a:latin typeface="Cambria Math" panose="02040503050406030204" pitchFamily="18" charset="0"/>
                </a:rPr>
                <a:t>ln〗⁡</a:t>
              </a:r>
              <a:r>
                <a:rPr lang="pl-PL" sz="1100" b="0" i="0">
                  <a:latin typeface="Cambria Math" panose="02040503050406030204" pitchFamily="18" charset="0"/>
                </a:rPr>
                <a:t>𝑥</a:t>
              </a:r>
              <a:endParaRPr lang="pl-PL" sz="1100"/>
            </a:p>
          </xdr:txBody>
        </xdr:sp>
      </mc:Fallback>
    </mc:AlternateContent>
    <xdr:clientData/>
  </xdr:oneCellAnchor>
  <xdr:oneCellAnchor>
    <xdr:from>
      <xdr:col>14</xdr:col>
      <xdr:colOff>144607</xdr:colOff>
      <xdr:row>6</xdr:row>
      <xdr:rowOff>96982</xdr:rowOff>
    </xdr:from>
    <xdr:ext cx="310278" cy="28469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4" name="pole tekstowe 13">
              <a:extLst>
                <a:ext uri="{FF2B5EF4-FFF2-40B4-BE49-F238E27FC236}">
                  <a16:creationId xmlns:a16="http://schemas.microsoft.com/office/drawing/2014/main" id="{75A956BC-4A1B-496D-97F3-848BA2113B18}"/>
                </a:ext>
              </a:extLst>
            </xdr:cNvPr>
            <xdr:cNvSpPr txBox="1"/>
          </xdr:nvSpPr>
          <xdr:spPr>
            <a:xfrm>
              <a:off x="9738880" y="1188027"/>
              <a:ext cx="310278" cy="2846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pl-PL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pl-PL" sz="1100" b="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pl-PL" sz="11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l-PL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sSup>
                              <m:sSupPr>
                                <m:ctrlPr>
                                  <a:rPr lang="pl-PL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pl-PL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p>
                                <m:r>
                                  <a:rPr lang="pl-PL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num>
                          <m:den>
                            <m:r>
                              <a:rPr lang="pl-PL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pl-PL" sz="1100"/>
            </a:p>
          </xdr:txBody>
        </xdr:sp>
      </mc:Choice>
      <mc:Fallback>
        <xdr:sp macro="" textlink="">
          <xdr:nvSpPr>
            <xdr:cNvPr id="14" name="pole tekstowe 13">
              <a:extLst>
                <a:ext uri="{FF2B5EF4-FFF2-40B4-BE49-F238E27FC236}">
                  <a16:creationId xmlns:a16="http://schemas.microsoft.com/office/drawing/2014/main" id="{75A956BC-4A1B-496D-97F3-848BA2113B18}"/>
                </a:ext>
              </a:extLst>
            </xdr:cNvPr>
            <xdr:cNvSpPr txBox="1"/>
          </xdr:nvSpPr>
          <xdr:spPr>
            <a:xfrm>
              <a:off x="9738880" y="1188027"/>
              <a:ext cx="310278" cy="2846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l-PL" sz="1100" b="0" i="0">
                  <a:latin typeface="Cambria Math" panose="02040503050406030204" pitchFamily="18" charset="0"/>
                </a:rPr>
                <a:t>𝑒^((−𝑥^2)/2)</a:t>
              </a:r>
              <a:endParaRPr lang="pl-PL" sz="1100"/>
            </a:p>
          </xdr:txBody>
        </xdr:sp>
      </mc:Fallback>
    </mc:AlternateContent>
    <xdr:clientData/>
  </xdr:oneCellAnchor>
  <xdr:oneCellAnchor>
    <xdr:from>
      <xdr:col>21</xdr:col>
      <xdr:colOff>49356</xdr:colOff>
      <xdr:row>6</xdr:row>
      <xdr:rowOff>1732</xdr:rowOff>
    </xdr:from>
    <xdr:ext cx="812467" cy="344453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5" name="pole tekstowe 14">
              <a:extLst>
                <a:ext uri="{FF2B5EF4-FFF2-40B4-BE49-F238E27FC236}">
                  <a16:creationId xmlns:a16="http://schemas.microsoft.com/office/drawing/2014/main" id="{39D6D2A2-055B-48C3-B369-AB84E71E0B80}"/>
                </a:ext>
              </a:extLst>
            </xdr:cNvPr>
            <xdr:cNvSpPr txBox="1"/>
          </xdr:nvSpPr>
          <xdr:spPr>
            <a:xfrm>
              <a:off x="14440765" y="1092777"/>
              <a:ext cx="812467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l-PL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l-PL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pl-PL" sz="11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pl-PL" sz="1100" b="0" i="1">
                            <a:latin typeface="Cambria Math" panose="02040503050406030204" pitchFamily="18" charset="0"/>
                          </a:rPr>
                          <m:t>+1</m:t>
                        </m:r>
                      </m:den>
                    </m:f>
                    <m:rad>
                      <m:radPr>
                        <m:degHide m:val="on"/>
                        <m:ctrlPr>
                          <a:rPr lang="pl-PL" sz="11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pl-PL" sz="11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pl-PL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num>
                          <m:den>
                            <m:r>
                              <a:rPr lang="pl-PL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pl-PL" sz="1100" b="0" i="1">
                                <a:latin typeface="Cambria Math" panose="02040503050406030204" pitchFamily="18" charset="0"/>
                              </a:rPr>
                              <m:t>+1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pl-PL" sz="1100"/>
            </a:p>
          </xdr:txBody>
        </xdr:sp>
      </mc:Choice>
      <mc:Fallback>
        <xdr:sp macro="" textlink="">
          <xdr:nvSpPr>
            <xdr:cNvPr id="15" name="pole tekstowe 14">
              <a:extLst>
                <a:ext uri="{FF2B5EF4-FFF2-40B4-BE49-F238E27FC236}">
                  <a16:creationId xmlns:a16="http://schemas.microsoft.com/office/drawing/2014/main" id="{39D6D2A2-055B-48C3-B369-AB84E71E0B80}"/>
                </a:ext>
              </a:extLst>
            </xdr:cNvPr>
            <xdr:cNvSpPr txBox="1"/>
          </xdr:nvSpPr>
          <xdr:spPr>
            <a:xfrm>
              <a:off x="14440765" y="1092777"/>
              <a:ext cx="812467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l-PL" sz="1100" b="0" i="0">
                  <a:latin typeface="Cambria Math" panose="02040503050406030204" pitchFamily="18" charset="0"/>
                </a:rPr>
                <a:t>1/(𝑥+1) </a:t>
              </a:r>
              <a:r>
                <a:rPr lang="pl-PL" sz="1100" i="0">
                  <a:latin typeface="Cambria Math" panose="02040503050406030204" pitchFamily="18" charset="0"/>
                </a:rPr>
                <a:t>√(</a:t>
              </a:r>
              <a:r>
                <a:rPr lang="pl-PL" sz="1100" b="0" i="0">
                  <a:latin typeface="Cambria Math" panose="02040503050406030204" pitchFamily="18" charset="0"/>
                </a:rPr>
                <a:t>𝑥/(𝑥+1))</a:t>
              </a:r>
              <a:endParaRPr lang="pl-PL" sz="1100"/>
            </a:p>
          </xdr:txBody>
        </xdr:sp>
      </mc:Fallback>
    </mc:AlternateContent>
    <xdr:clientData/>
  </xdr:oneCellAnchor>
  <xdr:oneCellAnchor>
    <xdr:from>
      <xdr:col>31</xdr:col>
      <xdr:colOff>415636</xdr:colOff>
      <xdr:row>54</xdr:row>
      <xdr:rowOff>60614</xdr:rowOff>
    </xdr:from>
    <xdr:ext cx="1005212" cy="44403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6" name="pole tekstowe 15">
              <a:extLst>
                <a:ext uri="{FF2B5EF4-FFF2-40B4-BE49-F238E27FC236}">
                  <a16:creationId xmlns:a16="http://schemas.microsoft.com/office/drawing/2014/main" id="{810BD5DC-88D9-4BEC-AE08-5EF1E227EBAC}"/>
                </a:ext>
              </a:extLst>
            </xdr:cNvPr>
            <xdr:cNvSpPr txBox="1"/>
          </xdr:nvSpPr>
          <xdr:spPr>
            <a:xfrm>
              <a:off x="21734318" y="9880023"/>
              <a:ext cx="1005212" cy="444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limLoc m:val="undOvr"/>
                        <m:subHide m:val="on"/>
                        <m:supHide m:val="on"/>
                        <m:ctrlPr>
                          <a:rPr lang="pl-PL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pl-PL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pl-PL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pl-PL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pl-PL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+1</m:t>
                            </m:r>
                          </m:den>
                        </m:f>
                        <m:rad>
                          <m:radPr>
                            <m:degHide m:val="on"/>
                            <m:ctrlPr>
                              <a:rPr lang="pl-PL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f>
                              <m:fPr>
                                <m:ctrlPr>
                                  <a:rPr lang="pl-PL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pl-P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num>
                              <m:den>
                                <m:r>
                                  <a:rPr lang="pl-P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  <m:r>
                                  <a:rPr lang="pl-P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+1</m:t>
                                </m:r>
                              </m:den>
                            </m:f>
                          </m:e>
                        </m:rad>
                        <m:r>
                          <m:rPr>
                            <m:nor/>
                          </m:rPr>
                          <a:rPr lang="pl-PL">
                            <a:effectLst/>
                          </a:rPr>
                          <m:t> </m:t>
                        </m:r>
                      </m:e>
                    </m:nary>
                  </m:oMath>
                </m:oMathPara>
              </a14:m>
              <a:endParaRPr lang="pl-PL" sz="1100"/>
            </a:p>
          </xdr:txBody>
        </xdr:sp>
      </mc:Choice>
      <mc:Fallback>
        <xdr:sp macro="" textlink="">
          <xdr:nvSpPr>
            <xdr:cNvPr id="16" name="pole tekstowe 15">
              <a:extLst>
                <a:ext uri="{FF2B5EF4-FFF2-40B4-BE49-F238E27FC236}">
                  <a16:creationId xmlns:a16="http://schemas.microsoft.com/office/drawing/2014/main" id="{810BD5DC-88D9-4BEC-AE08-5EF1E227EBAC}"/>
                </a:ext>
              </a:extLst>
            </xdr:cNvPr>
            <xdr:cNvSpPr txBox="1"/>
          </xdr:nvSpPr>
          <xdr:spPr>
            <a:xfrm>
              <a:off x="21734318" y="9880023"/>
              <a:ext cx="1005212" cy="444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l-PL" sz="1100" i="0">
                  <a:latin typeface="Cambria Math" panose="02040503050406030204" pitchFamily="18" charset="0"/>
                </a:rPr>
                <a:t>∫1▒〖</a:t>
              </a:r>
              <a:r>
                <a:rPr lang="pl-PL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1/(𝑥+1) √(𝑥/(𝑥+1)) "</a:t>
              </a:r>
              <a:r>
                <a:rPr lang="pl-PL" i="0">
                  <a:effectLst/>
                </a:rPr>
                <a:t> </a:t>
              </a:r>
              <a:r>
                <a:rPr lang="pl-PL" sz="1100" i="0">
                  <a:effectLst/>
                  <a:latin typeface="Cambria Math" panose="02040503050406030204" pitchFamily="18" charset="0"/>
                </a:rPr>
                <a:t>" 〗</a:t>
              </a:r>
              <a:endParaRPr lang="pl-PL" sz="1100"/>
            </a:p>
          </xdr:txBody>
        </xdr:sp>
      </mc:Fallback>
    </mc:AlternateContent>
    <xdr:clientData/>
  </xdr:oneCellAnchor>
  <xdr:oneCellAnchor>
    <xdr:from>
      <xdr:col>31</xdr:col>
      <xdr:colOff>545523</xdr:colOff>
      <xdr:row>38</xdr:row>
      <xdr:rowOff>164523</xdr:rowOff>
    </xdr:from>
    <xdr:ext cx="65" cy="172227"/>
    <xdr:sp macro="" textlink="">
      <xdr:nvSpPr>
        <xdr:cNvPr id="17" name="pole tekstowe 16">
          <a:extLst>
            <a:ext uri="{FF2B5EF4-FFF2-40B4-BE49-F238E27FC236}">
              <a16:creationId xmlns:a16="http://schemas.microsoft.com/office/drawing/2014/main" id="{CB9EB815-DB23-417C-B567-2BAF9C02B778}"/>
            </a:ext>
          </a:extLst>
        </xdr:cNvPr>
        <xdr:cNvSpPr txBox="1"/>
      </xdr:nvSpPr>
      <xdr:spPr>
        <a:xfrm>
          <a:off x="21864205" y="707447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pl-PL" sz="1100"/>
        </a:p>
      </xdr:txBody>
    </xdr:sp>
    <xdr:clientData/>
  </xdr:oneCellAnchor>
  <xdr:oneCellAnchor>
    <xdr:from>
      <xdr:col>31</xdr:col>
      <xdr:colOff>534265</xdr:colOff>
      <xdr:row>38</xdr:row>
      <xdr:rowOff>79662</xdr:rowOff>
    </xdr:from>
    <xdr:ext cx="479490" cy="44403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19" name="pole tekstowe 18">
              <a:extLst>
                <a:ext uri="{FF2B5EF4-FFF2-40B4-BE49-F238E27FC236}">
                  <a16:creationId xmlns:a16="http://schemas.microsoft.com/office/drawing/2014/main" id="{BDF26EAE-88AC-407E-934D-DCC071A5B2C5}"/>
                </a:ext>
              </a:extLst>
            </xdr:cNvPr>
            <xdr:cNvSpPr txBox="1"/>
          </xdr:nvSpPr>
          <xdr:spPr>
            <a:xfrm>
              <a:off x="21852947" y="6989617"/>
              <a:ext cx="479490" cy="444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limLoc m:val="undOvr"/>
                        <m:subHide m:val="on"/>
                        <m:supHide m:val="on"/>
                        <m:ctrlPr>
                          <a:rPr lang="pl-PL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p>
                          <m:sSupPr>
                            <m:ctrlPr>
                              <a:rPr lang="pl-PL" sz="110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pl-PL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pl-PL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pl-P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sSup>
                                  <m:sSupPr>
                                    <m:ctrlPr>
                                      <a:rPr lang="pl-PL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pl-PL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p>
                                    <m:r>
                                      <a:rPr lang="pl-PL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+mn-lt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pl-P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+mn-lt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</m:sup>
                        </m:sSup>
                        <m:r>
                          <m:rPr>
                            <m:nor/>
                          </m:rPr>
                          <a:rPr lang="pl-PL">
                            <a:effectLst/>
                          </a:rPr>
                          <m:t> </m:t>
                        </m:r>
                      </m:e>
                    </m:nary>
                  </m:oMath>
                </m:oMathPara>
              </a14:m>
              <a:endParaRPr lang="pl-PL" sz="1100"/>
            </a:p>
          </xdr:txBody>
        </xdr:sp>
      </mc:Choice>
      <mc:Fallback>
        <xdr:sp macro="" textlink="">
          <xdr:nvSpPr>
            <xdr:cNvPr id="19" name="pole tekstowe 18">
              <a:extLst>
                <a:ext uri="{FF2B5EF4-FFF2-40B4-BE49-F238E27FC236}">
                  <a16:creationId xmlns:a16="http://schemas.microsoft.com/office/drawing/2014/main" id="{BDF26EAE-88AC-407E-934D-DCC071A5B2C5}"/>
                </a:ext>
              </a:extLst>
            </xdr:cNvPr>
            <xdr:cNvSpPr txBox="1"/>
          </xdr:nvSpPr>
          <xdr:spPr>
            <a:xfrm>
              <a:off x="21852947" y="6989617"/>
              <a:ext cx="479490" cy="444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l-PL" sz="1100" i="0">
                  <a:latin typeface="Cambria Math" panose="02040503050406030204" pitchFamily="18" charset="0"/>
                </a:rPr>
                <a:t>∫1▒〖</a:t>
              </a:r>
              <a:r>
                <a:rPr lang="pl-PL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𝑒^((−𝑥^2)/2) "</a:t>
              </a:r>
              <a:r>
                <a:rPr lang="pl-PL" i="0">
                  <a:effectLst/>
                </a:rPr>
                <a:t> </a:t>
              </a:r>
              <a:r>
                <a:rPr lang="pl-PL" sz="1100" i="0">
                  <a:effectLst/>
                  <a:latin typeface="Cambria Math" panose="02040503050406030204" pitchFamily="18" charset="0"/>
                </a:rPr>
                <a:t>" 〗</a:t>
              </a:r>
              <a:endParaRPr lang="pl-PL" sz="1100"/>
            </a:p>
          </xdr:txBody>
        </xdr:sp>
      </mc:Fallback>
    </mc:AlternateContent>
    <xdr:clientData/>
  </xdr:oneCellAnchor>
  <xdr:oneCellAnchor>
    <xdr:from>
      <xdr:col>32</xdr:col>
      <xdr:colOff>6061</xdr:colOff>
      <xdr:row>21</xdr:row>
      <xdr:rowOff>88322</xdr:rowOff>
    </xdr:from>
    <xdr:ext cx="599331" cy="44403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0" name="pole tekstowe 19">
              <a:extLst>
                <a:ext uri="{FF2B5EF4-FFF2-40B4-BE49-F238E27FC236}">
                  <a16:creationId xmlns:a16="http://schemas.microsoft.com/office/drawing/2014/main" id="{4262372F-4F33-44F4-B681-451B8FC88055}"/>
                </a:ext>
              </a:extLst>
            </xdr:cNvPr>
            <xdr:cNvSpPr txBox="1"/>
          </xdr:nvSpPr>
          <xdr:spPr>
            <a:xfrm>
              <a:off x="21930879" y="3906981"/>
              <a:ext cx="599331" cy="444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limLoc m:val="undOvr"/>
                        <m:subHide m:val="on"/>
                        <m:supHide m:val="on"/>
                        <m:ctrlPr>
                          <a:rPr lang="pl-PL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unc>
                          <m:funcPr>
                            <m:ctrlPr>
                              <a:rPr lang="pl-PL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a:rPr lang="pl-PL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pl-PL" sz="11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r>
                              <m:rPr>
                                <m:sty m:val="p"/>
                              </m:rPr>
                              <a:rPr lang="pl-PL" sz="1100" i="0"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r>
                              <a:rPr lang="pl-PL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e>
                    </m:nary>
                  </m:oMath>
                </m:oMathPara>
              </a14:m>
              <a:endParaRPr lang="pl-PL" sz="1100"/>
            </a:p>
          </xdr:txBody>
        </xdr:sp>
      </mc:Choice>
      <mc:Fallback>
        <xdr:sp macro="" textlink="">
          <xdr:nvSpPr>
            <xdr:cNvPr id="20" name="pole tekstowe 19">
              <a:extLst>
                <a:ext uri="{FF2B5EF4-FFF2-40B4-BE49-F238E27FC236}">
                  <a16:creationId xmlns:a16="http://schemas.microsoft.com/office/drawing/2014/main" id="{4262372F-4F33-44F4-B681-451B8FC88055}"/>
                </a:ext>
              </a:extLst>
            </xdr:cNvPr>
            <xdr:cNvSpPr txBox="1"/>
          </xdr:nvSpPr>
          <xdr:spPr>
            <a:xfrm>
              <a:off x="21930879" y="3906981"/>
              <a:ext cx="599331" cy="444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l-PL" sz="1100" i="0">
                  <a:latin typeface="Cambria Math" panose="02040503050406030204" pitchFamily="18" charset="0"/>
                </a:rPr>
                <a:t>∫1▒〖</a:t>
              </a:r>
              <a:r>
                <a:rPr lang="pl-PL" sz="1100" b="0" i="0">
                  <a:latin typeface="Cambria Math" panose="02040503050406030204" pitchFamily="18" charset="0"/>
                </a:rPr>
                <a:t>𝑥∗</a:t>
              </a:r>
              <a:r>
                <a:rPr lang="pl-PL" sz="1100" i="0">
                  <a:latin typeface="Cambria Math" panose="02040503050406030204" pitchFamily="18" charset="0"/>
                </a:rPr>
                <a:t>ln〗⁡</a:t>
              </a:r>
              <a:r>
                <a:rPr lang="pl-PL" sz="1100" b="0" i="0">
                  <a:latin typeface="Cambria Math" panose="02040503050406030204" pitchFamily="18" charset="0"/>
                </a:rPr>
                <a:t>𝑥 </a:t>
              </a:r>
              <a:endParaRPr lang="pl-PL" sz="1100"/>
            </a:p>
          </xdr:txBody>
        </xdr:sp>
      </mc:Fallback>
    </mc:AlternateContent>
    <xdr:clientData/>
  </xdr:oneCellAnchor>
  <xdr:oneCellAnchor>
    <xdr:from>
      <xdr:col>32</xdr:col>
      <xdr:colOff>101311</xdr:colOff>
      <xdr:row>5</xdr:row>
      <xdr:rowOff>166253</xdr:rowOff>
    </xdr:from>
    <xdr:ext cx="450636" cy="44403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1" name="pole tekstowe 20">
              <a:extLst>
                <a:ext uri="{FF2B5EF4-FFF2-40B4-BE49-F238E27FC236}">
                  <a16:creationId xmlns:a16="http://schemas.microsoft.com/office/drawing/2014/main" id="{E4E995DC-5654-4ABD-A2A7-549200F64189}"/>
                </a:ext>
              </a:extLst>
            </xdr:cNvPr>
            <xdr:cNvSpPr txBox="1"/>
          </xdr:nvSpPr>
          <xdr:spPr>
            <a:xfrm>
              <a:off x="22026129" y="1075458"/>
              <a:ext cx="450636" cy="444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limLoc m:val="undOvr"/>
                        <m:subHide m:val="on"/>
                        <m:supHide m:val="on"/>
                        <m:ctrlPr>
                          <a:rPr lang="pl-PL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unc>
                          <m:funcPr>
                            <m:ctrlPr>
                              <a:rPr lang="pl-PL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pl-PL" sz="1100" i="0">
                                <a:latin typeface="Cambria Math" panose="02040503050406030204" pitchFamily="18" charset="0"/>
                              </a:rPr>
                              <m:t>sin</m:t>
                            </m:r>
                          </m:fName>
                          <m:e>
                            <m:r>
                              <a:rPr lang="pl-PL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e>
                    </m:nary>
                  </m:oMath>
                </m:oMathPara>
              </a14:m>
              <a:endParaRPr lang="pl-PL" sz="1100"/>
            </a:p>
          </xdr:txBody>
        </xdr:sp>
      </mc:Choice>
      <mc:Fallback>
        <xdr:sp macro="" textlink="">
          <xdr:nvSpPr>
            <xdr:cNvPr id="21" name="pole tekstowe 20">
              <a:extLst>
                <a:ext uri="{FF2B5EF4-FFF2-40B4-BE49-F238E27FC236}">
                  <a16:creationId xmlns:a16="http://schemas.microsoft.com/office/drawing/2014/main" id="{E4E995DC-5654-4ABD-A2A7-549200F64189}"/>
                </a:ext>
              </a:extLst>
            </xdr:cNvPr>
            <xdr:cNvSpPr txBox="1"/>
          </xdr:nvSpPr>
          <xdr:spPr>
            <a:xfrm>
              <a:off x="22026129" y="1075458"/>
              <a:ext cx="450636" cy="444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l-PL" sz="1100" i="0">
                  <a:latin typeface="Cambria Math" panose="02040503050406030204" pitchFamily="18" charset="0"/>
                </a:rPr>
                <a:t>∫1▒sin⁡</a:t>
              </a:r>
              <a:r>
                <a:rPr lang="pl-PL" sz="1100" b="0" i="0">
                  <a:latin typeface="Cambria Math" panose="02040503050406030204" pitchFamily="18" charset="0"/>
                </a:rPr>
                <a:t>𝑥 </a:t>
              </a:r>
              <a:endParaRPr lang="pl-PL" sz="1100"/>
            </a:p>
          </xdr:txBody>
        </xdr:sp>
      </mc:Fallback>
    </mc:AlternateContent>
    <xdr:clientData/>
  </xdr:oneCellAnchor>
  <xdr:oneCellAnchor>
    <xdr:from>
      <xdr:col>41</xdr:col>
      <xdr:colOff>103909</xdr:colOff>
      <xdr:row>5</xdr:row>
      <xdr:rowOff>112568</xdr:rowOff>
    </xdr:from>
    <xdr:ext cx="450636" cy="44403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2" name="pole tekstowe 21">
              <a:extLst>
                <a:ext uri="{FF2B5EF4-FFF2-40B4-BE49-F238E27FC236}">
                  <a16:creationId xmlns:a16="http://schemas.microsoft.com/office/drawing/2014/main" id="{9D55FBFA-9013-4124-8246-D29E0E8C1F7B}"/>
                </a:ext>
              </a:extLst>
            </xdr:cNvPr>
            <xdr:cNvSpPr txBox="1"/>
          </xdr:nvSpPr>
          <xdr:spPr>
            <a:xfrm>
              <a:off x="27449318" y="1021773"/>
              <a:ext cx="450636" cy="444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limLoc m:val="undOvr"/>
                        <m:subHide m:val="on"/>
                        <m:supHide m:val="on"/>
                        <m:ctrlPr>
                          <a:rPr lang="pl-PL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unc>
                          <m:funcPr>
                            <m:ctrlPr>
                              <a:rPr lang="pl-PL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pl-PL" sz="1100" i="0">
                                <a:latin typeface="Cambria Math" panose="02040503050406030204" pitchFamily="18" charset="0"/>
                              </a:rPr>
                              <m:t>sin</m:t>
                            </m:r>
                          </m:fName>
                          <m:e>
                            <m:r>
                              <a:rPr lang="pl-PL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e>
                    </m:nary>
                  </m:oMath>
                </m:oMathPara>
              </a14:m>
              <a:endParaRPr lang="pl-PL" sz="1100"/>
            </a:p>
          </xdr:txBody>
        </xdr:sp>
      </mc:Choice>
      <mc:Fallback>
        <xdr:sp macro="" textlink="">
          <xdr:nvSpPr>
            <xdr:cNvPr id="22" name="pole tekstowe 21">
              <a:extLst>
                <a:ext uri="{FF2B5EF4-FFF2-40B4-BE49-F238E27FC236}">
                  <a16:creationId xmlns:a16="http://schemas.microsoft.com/office/drawing/2014/main" id="{9D55FBFA-9013-4124-8246-D29E0E8C1F7B}"/>
                </a:ext>
              </a:extLst>
            </xdr:cNvPr>
            <xdr:cNvSpPr txBox="1"/>
          </xdr:nvSpPr>
          <xdr:spPr>
            <a:xfrm>
              <a:off x="27449318" y="1021773"/>
              <a:ext cx="450636" cy="444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pl-PL" sz="1100" i="0">
                  <a:latin typeface="Cambria Math" panose="02040503050406030204" pitchFamily="18" charset="0"/>
                </a:rPr>
                <a:t>∫1▒sin⁡</a:t>
              </a:r>
              <a:r>
                <a:rPr lang="pl-PL" sz="1100" b="0" i="0">
                  <a:latin typeface="Cambria Math" panose="02040503050406030204" pitchFamily="18" charset="0"/>
                </a:rPr>
                <a:t>𝑥 </a:t>
              </a:r>
              <a:endParaRPr lang="pl-PL" sz="1100"/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0.54314</cdr:x>
      <cdr:y>0</cdr:y>
    </cdr:from>
    <cdr:to>
      <cdr:x>0.67604</cdr:x>
      <cdr:y>0.16561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pole tekstowe 19">
              <a:extLst xmlns:a="http://schemas.openxmlformats.org/drawingml/2006/main">
                <a:ext uri="{FF2B5EF4-FFF2-40B4-BE49-F238E27FC236}">
                  <a16:creationId xmlns:a16="http://schemas.microsoft.com/office/drawing/2014/main" id="{4262372F-4F33-44F4-B681-451B8FC88055}"/>
                </a:ext>
              </a:extLst>
            </cdr:cNvPr>
            <cdr:cNvSpPr txBox="1"/>
          </cdr:nvSpPr>
          <cdr:spPr>
            <a:xfrm xmlns:a="http://schemas.openxmlformats.org/drawingml/2006/main">
              <a:off x="2449369" y="0"/>
              <a:ext cx="599331" cy="44403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limLoc m:val="undOvr"/>
                        <m:subHide m:val="on"/>
                        <m:supHide m:val="on"/>
                        <m:ctrlPr>
                          <a:rPr lang="pl-PL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unc>
                          <m:funcPr>
                            <m:ctrlPr>
                              <a:rPr lang="pl-PL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a:rPr lang="pl-PL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  <m:r>
                              <a:rPr lang="pl-PL" sz="11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r>
                              <m:rPr>
                                <m:sty m:val="p"/>
                              </m:rPr>
                              <a:rPr lang="pl-PL" sz="1100" i="0">
                                <a:latin typeface="Cambria Math" panose="02040503050406030204" pitchFamily="18" charset="0"/>
                              </a:rPr>
                              <m:t>ln</m:t>
                            </m:r>
                          </m:fName>
                          <m:e>
                            <m:r>
                              <a:rPr lang="pl-PL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e>
                    </m:nary>
                  </m:oMath>
                </m:oMathPara>
              </a14:m>
              <a:endParaRPr lang="pl-PL" sz="1100"/>
            </a:p>
          </cdr:txBody>
        </cdr:sp>
      </mc:Choice>
      <mc:Fallback>
        <cdr:sp macro="" textlink="">
          <cdr:nvSpPr>
            <cdr:cNvPr id="2" name="pole tekstowe 19">
              <a:extLst xmlns:a="http://schemas.openxmlformats.org/drawingml/2006/main">
                <a:ext uri="{FF2B5EF4-FFF2-40B4-BE49-F238E27FC236}">
                  <a16:creationId xmlns:a16="http://schemas.microsoft.com/office/drawing/2014/main" id="{4262372F-4F33-44F4-B681-451B8FC88055}"/>
                </a:ext>
              </a:extLst>
            </cdr:cNvPr>
            <cdr:cNvSpPr txBox="1"/>
          </cdr:nvSpPr>
          <cdr:spPr>
            <a:xfrm xmlns:a="http://schemas.openxmlformats.org/drawingml/2006/main">
              <a:off x="2449369" y="0"/>
              <a:ext cx="599331" cy="44403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l-PL" sz="1100" i="0">
                  <a:latin typeface="Cambria Math" panose="02040503050406030204" pitchFamily="18" charset="0"/>
                </a:rPr>
                <a:t>∫1</a:t>
              </a:r>
              <a:r>
                <a:rPr lang="pl-PL" sz="1100" b="0" i="0">
                  <a:latin typeface="Cambria Math" panose="02040503050406030204" pitchFamily="18" charset="0"/>
                </a:rPr>
                <a:t>▒〖𝑥∗</a:t>
              </a:r>
              <a:r>
                <a:rPr lang="pl-PL" sz="1100" i="0">
                  <a:latin typeface="Cambria Math" panose="02040503050406030204" pitchFamily="18" charset="0"/>
                </a:rPr>
                <a:t>ln〗⁡</a:t>
              </a:r>
              <a:r>
                <a:rPr lang="pl-PL" sz="1100" b="0" i="0">
                  <a:latin typeface="Cambria Math" panose="02040503050406030204" pitchFamily="18" charset="0"/>
                </a:rPr>
                <a:t>𝑥 </a:t>
              </a:r>
              <a:endParaRPr lang="pl-PL" sz="1100"/>
            </a:p>
          </cdr:txBody>
        </cdr:sp>
      </mc:Fallback>
    </mc:AlternateContent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0.57962</cdr:x>
      <cdr:y>0.02221</cdr:y>
    </cdr:from>
    <cdr:to>
      <cdr:x>0.68595</cdr:x>
      <cdr:y>0.18809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pole tekstowe 18">
              <a:extLst xmlns:a="http://schemas.openxmlformats.org/drawingml/2006/main">
                <a:ext uri="{FF2B5EF4-FFF2-40B4-BE49-F238E27FC236}">
                  <a16:creationId xmlns:a16="http://schemas.microsoft.com/office/drawing/2014/main" id="{BDF26EAE-88AC-407E-934D-DCC071A5B2C5}"/>
                </a:ext>
              </a:extLst>
            </cdr:cNvPr>
            <cdr:cNvSpPr txBox="1"/>
          </cdr:nvSpPr>
          <cdr:spPr>
            <a:xfrm xmlns:a="http://schemas.openxmlformats.org/drawingml/2006/main">
              <a:off x="2613891" y="59459"/>
              <a:ext cx="479490" cy="44403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limLoc m:val="undOvr"/>
                        <m:subHide m:val="on"/>
                        <m:supHide m:val="on"/>
                        <m:ctrlPr>
                          <a:rPr lang="pl-PL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p>
                          <m:sSupPr>
                            <m:ctrlPr>
                              <a:rPr lang="pl-P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pl-PL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pl-PL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pl-P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sSup>
                                  <m:sSupPr>
                                    <m:ctrlPr>
                                      <a:rPr lang="pl-PL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pl-PL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𝑥</m:t>
                                    </m:r>
                                  </m:e>
                                  <m:sup>
                                    <m:r>
                                      <a:rPr lang="pl-PL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p>
                                </m:sSup>
                              </m:num>
                              <m:den>
                                <m:r>
                                  <a:rPr lang="pl-P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</m:sup>
                        </m:sSup>
                        <m:r>
                          <m:rPr>
                            <m:nor/>
                          </m:rPr>
                          <a:rPr lang="pl-PL">
                            <a:effectLst/>
                          </a:rPr>
                          <m:t> </m:t>
                        </m:r>
                      </m:e>
                    </m:nary>
                  </m:oMath>
                </m:oMathPara>
              </a14:m>
              <a:endParaRPr lang="pl-PL" sz="1100"/>
            </a:p>
          </cdr:txBody>
        </cdr:sp>
      </mc:Choice>
      <mc:Fallback>
        <cdr:sp macro="" textlink="">
          <cdr:nvSpPr>
            <cdr:cNvPr id="2" name="pole tekstowe 18">
              <a:extLst xmlns:a="http://schemas.openxmlformats.org/drawingml/2006/main">
                <a:ext uri="{FF2B5EF4-FFF2-40B4-BE49-F238E27FC236}">
                  <a16:creationId xmlns:a16="http://schemas.microsoft.com/office/drawing/2014/main" id="{BDF26EAE-88AC-407E-934D-DCC071A5B2C5}"/>
                </a:ext>
              </a:extLst>
            </cdr:cNvPr>
            <cdr:cNvSpPr txBox="1"/>
          </cdr:nvSpPr>
          <cdr:spPr>
            <a:xfrm xmlns:a="http://schemas.openxmlformats.org/drawingml/2006/main">
              <a:off x="2613891" y="59459"/>
              <a:ext cx="479490" cy="44403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l-PL" sz="1100" i="0">
                  <a:latin typeface="Cambria Math" panose="02040503050406030204" pitchFamily="18" charset="0"/>
                </a:rPr>
                <a:t>∫1</a:t>
              </a:r>
              <a:r>
                <a:rPr lang="pl-PL" sz="1100" i="0">
                  <a:effectLst/>
                  <a:latin typeface="Cambria Math" panose="02040503050406030204" pitchFamily="18" charset="0"/>
                </a:rPr>
                <a:t>▒〖</a:t>
              </a:r>
              <a:r>
                <a:rPr lang="pl-P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𝑒^((−𝑥^2)/2) "</a:t>
              </a:r>
              <a:r>
                <a:rPr lang="pl-PL" i="0">
                  <a:effectLst/>
                </a:rPr>
                <a:t> </a:t>
              </a:r>
              <a:r>
                <a:rPr lang="pl-PL" i="0">
                  <a:effectLst/>
                  <a:latin typeface="Cambria Math" panose="02040503050406030204" pitchFamily="18" charset="0"/>
                </a:rPr>
                <a:t>" </a:t>
              </a:r>
              <a:r>
                <a:rPr lang="pl-PL" sz="1100" i="0">
                  <a:effectLst/>
                  <a:latin typeface="Cambria Math" panose="02040503050406030204" pitchFamily="18" charset="0"/>
                </a:rPr>
                <a:t>〗</a:t>
              </a:r>
              <a:endParaRPr lang="pl-PL" sz="1100"/>
            </a:p>
          </cdr:txBody>
        </cdr:sp>
      </mc:Fallback>
    </mc:AlternateContent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0.52202</cdr:x>
      <cdr:y>0.01572</cdr:y>
    </cdr:from>
    <cdr:to>
      <cdr:x>0.74492</cdr:x>
      <cdr:y>0.18132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2" name="pole tekstowe 15">
              <a:extLst xmlns:a="http://schemas.openxmlformats.org/drawingml/2006/main">
                <a:ext uri="{FF2B5EF4-FFF2-40B4-BE49-F238E27FC236}">
                  <a16:creationId xmlns:a16="http://schemas.microsoft.com/office/drawing/2014/main" id="{810BD5DC-88D9-4BEC-AE08-5EF1E227EBAC}"/>
                </a:ext>
              </a:extLst>
            </cdr:cNvPr>
            <cdr:cNvSpPr txBox="1"/>
          </cdr:nvSpPr>
          <cdr:spPr>
            <a:xfrm xmlns:a="http://schemas.openxmlformats.org/drawingml/2006/main">
              <a:off x="2354118" y="42141"/>
              <a:ext cx="1005212" cy="44403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limLoc m:val="undOvr"/>
                        <m:subHide m:val="on"/>
                        <m:supHide m:val="on"/>
                        <m:ctrlPr>
                          <a:rPr lang="pl-PL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pl-P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pl-PL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pl-PL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𝑥</m:t>
                            </m:r>
                            <m:r>
                              <a:rPr lang="pl-PL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+1</m:t>
                            </m:r>
                          </m:den>
                        </m:f>
                        <m:rad>
                          <m:radPr>
                            <m:degHide m:val="on"/>
                            <m:ctrlPr>
                              <a:rPr lang="pl-PL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f>
                              <m:fPr>
                                <m:ctrlPr>
                                  <a:rPr lang="pl-PL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pl-P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num>
                              <m:den>
                                <m:r>
                                  <a:rPr lang="pl-P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  <m:r>
                                  <a:rPr lang="pl-P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+1</m:t>
                                </m:r>
                              </m:den>
                            </m:f>
                          </m:e>
                        </m:rad>
                        <m:r>
                          <m:rPr>
                            <m:nor/>
                          </m:rPr>
                          <a:rPr lang="pl-PL">
                            <a:effectLst/>
                          </a:rPr>
                          <m:t> </m:t>
                        </m:r>
                      </m:e>
                    </m:nary>
                  </m:oMath>
                </m:oMathPara>
              </a14:m>
              <a:endParaRPr lang="pl-PL" sz="1100"/>
            </a:p>
          </cdr:txBody>
        </cdr:sp>
      </mc:Choice>
      <mc:Fallback>
        <cdr:sp macro="" textlink="">
          <cdr:nvSpPr>
            <cdr:cNvPr id="2" name="pole tekstowe 15">
              <a:extLst xmlns:a="http://schemas.openxmlformats.org/drawingml/2006/main">
                <a:ext uri="{FF2B5EF4-FFF2-40B4-BE49-F238E27FC236}">
                  <a16:creationId xmlns:a16="http://schemas.microsoft.com/office/drawing/2014/main" id="{810BD5DC-88D9-4BEC-AE08-5EF1E227EBAC}"/>
                </a:ext>
              </a:extLst>
            </cdr:cNvPr>
            <cdr:cNvSpPr txBox="1"/>
          </cdr:nvSpPr>
          <cdr:spPr>
            <a:xfrm xmlns:a="http://schemas.openxmlformats.org/drawingml/2006/main">
              <a:off x="2354118" y="42141"/>
              <a:ext cx="1005212" cy="444032"/>
            </a:xfrm>
            <a:prstGeom xmlns:a="http://schemas.openxmlformats.org/drawingml/2006/main" prst="rect">
              <a:avLst/>
            </a:prstGeom>
            <a:noFill xmlns:a="http://schemas.openxmlformats.org/drawingml/2006/main"/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none" lIns="0" tIns="0" rIns="0" bIns="0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pl-PL" sz="1100" i="0">
                  <a:latin typeface="Cambria Math" panose="02040503050406030204" pitchFamily="18" charset="0"/>
                </a:rPr>
                <a:t>∫1</a:t>
              </a:r>
              <a:r>
                <a:rPr lang="pl-PL" sz="1100" i="0">
                  <a:effectLst/>
                  <a:latin typeface="Cambria Math" panose="02040503050406030204" pitchFamily="18" charset="0"/>
                </a:rPr>
                <a:t>▒〖</a:t>
              </a:r>
              <a:r>
                <a:rPr lang="pl-P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1/(𝑥+1) √(𝑥/(𝑥+1)) "</a:t>
              </a:r>
              <a:r>
                <a:rPr lang="pl-PL" i="0">
                  <a:effectLst/>
                </a:rPr>
                <a:t> </a:t>
              </a:r>
              <a:r>
                <a:rPr lang="pl-PL" i="0">
                  <a:effectLst/>
                  <a:latin typeface="Cambria Math" panose="02040503050406030204" pitchFamily="18" charset="0"/>
                </a:rPr>
                <a:t>" </a:t>
              </a:r>
              <a:r>
                <a:rPr lang="pl-PL" sz="1100" i="0">
                  <a:effectLst/>
                  <a:latin typeface="Cambria Math" panose="02040503050406030204" pitchFamily="18" charset="0"/>
                </a:rPr>
                <a:t>〗</a:t>
              </a:r>
              <a:endParaRPr lang="pl-PL" sz="1100"/>
            </a:p>
          </cdr:txBody>
        </cdr:sp>
      </mc:Fallback>
    </mc:AlternateContent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A3A149-E93B-4A34-B4A7-4788BB5247C2}" name="Tabela1" displayName="Tabela1" ref="A9:F109" totalsRowShown="0">
  <autoFilter ref="A9:F109" xr:uid="{81A3A149-E93B-4A34-B4A7-4788BB5247C2}"/>
  <tableColumns count="6">
    <tableColumn id="1" xr3:uid="{E359A2AC-BA04-4F31-B49A-68E5BBEA1861}" name="N"/>
    <tableColumn id="2" xr3:uid="{EB73CC7C-02D7-460F-81AE-640B2CCB304E}" name="Rnd"/>
    <tableColumn id="3" xr3:uid="{FFE49E2F-E196-4C9F-8112-000088037211}" name="Corputa"/>
    <tableColumn id="4" xr3:uid="{EAB8B95F-B6A6-471E-BEEF-4011D8ACDFA4}" name="Dokł"/>
    <tableColumn id="5" xr3:uid="{4D4F8F01-8127-4D22-8236-B6E57032C3C7}" name="Błąd Rnd">
      <calculatedColumnFormula>ABS(D10-B10)</calculatedColumnFormula>
    </tableColumn>
    <tableColumn id="6" xr3:uid="{83189B53-32A7-4BAE-9D70-94E7AF0F14C3}" name="Błąd Corputa">
      <calculatedColumnFormula>ABS(D10-C10)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F8B863-5010-457C-8F20-30162FD9EF8F}" name="Tabela2" displayName="Tabela2" ref="H9:M109" totalsRowShown="0">
  <autoFilter ref="H9:M109" xr:uid="{83F8B863-5010-457C-8F20-30162FD9EF8F}"/>
  <tableColumns count="6">
    <tableColumn id="1" xr3:uid="{12FA9F67-979D-4AF8-B7A8-C3A9DC049B8B}" name="N"/>
    <tableColumn id="2" xr3:uid="{19939DB6-29FA-4536-8923-9628A72A5E96}" name="Rnd"/>
    <tableColumn id="3" xr3:uid="{3D32675C-F66A-4560-999A-04DFA287478F}" name="Corputa"/>
    <tableColumn id="4" xr3:uid="{7AE5F7EA-D79F-4C3D-A264-388A58F1D2B6}" name="Dokł"/>
    <tableColumn id="5" xr3:uid="{21B039B9-3593-4D1E-9EA6-F6E194AF3208}" name="Błąd Rnd">
      <calculatedColumnFormula>ABS(K10-I10)</calculatedColumnFormula>
    </tableColumn>
    <tableColumn id="6" xr3:uid="{6F831D8E-615C-4C94-8CE6-451CE1CA310B}" name="Błąd Corputa">
      <calculatedColumnFormula>ABS(K10-J10)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4B0C6CF-12E7-4ECD-82D9-D79ED7679949}" name="Tabela3" displayName="Tabela3" ref="O9:T109" totalsRowShown="0">
  <autoFilter ref="O9:T109" xr:uid="{14B0C6CF-12E7-4ECD-82D9-D79ED7679949}"/>
  <tableColumns count="6">
    <tableColumn id="1" xr3:uid="{0614D614-139F-46FF-B046-625039C04040}" name="N"/>
    <tableColumn id="2" xr3:uid="{B5CA8E33-4101-4836-872D-BF7B5DDE8F9B}" name="Rnd"/>
    <tableColumn id="3" xr3:uid="{D772E46B-C2A4-45A3-A4E4-24CF89E22EE6}" name="Corputa"/>
    <tableColumn id="4" xr3:uid="{F899E023-D0D5-4D7E-BDF9-5E120D2B7380}" name="Dokł"/>
    <tableColumn id="5" xr3:uid="{11A98F51-4F44-4FD7-82CB-48453D1388D7}" name="Błąd Rnd">
      <calculatedColumnFormula>ABS(R10-P10)</calculatedColumnFormula>
    </tableColumn>
    <tableColumn id="6" xr3:uid="{1F5007E5-CD9D-49DE-8D69-E8B03CD919E2}" name="Błąd Corputa">
      <calculatedColumnFormula>ABS(R10-Q10)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A56E0CA-BB4C-4C20-A0E9-7E7B5D8378A9}" name="Tabela4" displayName="Tabela4" ref="V9:AA109" totalsRowShown="0">
  <autoFilter ref="V9:AA109" xr:uid="{6A56E0CA-BB4C-4C20-A0E9-7E7B5D8378A9}"/>
  <tableColumns count="6">
    <tableColumn id="1" xr3:uid="{10A55E62-1239-42CD-A7DC-35573EC8FF6B}" name="N"/>
    <tableColumn id="2" xr3:uid="{26F1D2A4-7AB3-4C7C-A59F-EA0E8CF64153}" name="Rnd"/>
    <tableColumn id="3" xr3:uid="{C46F55C1-0615-4A3F-A0B6-C022D04F34C2}" name="Corputa"/>
    <tableColumn id="4" xr3:uid="{62DB2811-6AF7-4388-B8A2-0A959FDD5779}" name="Dokł"/>
    <tableColumn id="5" xr3:uid="{7A87539B-E4B3-4FA1-9B82-3400D08FE5C2}" name="Błąd Rnd">
      <calculatedColumnFormula>ABS(Y10-W10)</calculatedColumnFormula>
    </tableColumn>
    <tableColumn id="6" xr3:uid="{CB00CD54-2EB8-4513-900F-3F40C8E07FEF}" name="Błąd Corputa">
      <calculatedColumnFormula>ABS(Y10-X10)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DB806FF-5015-4117-98F7-556EED53BD7E}" name="Tabela7" displayName="Tabela7" ref="C2:D5" headerRowCount="0" totalsRowShown="0">
  <tableColumns count="2">
    <tableColumn id="1" xr3:uid="{7FCF6192-AB16-443A-B632-2F4DBCBE1B3A}" name="Kolumna1"/>
    <tableColumn id="2" xr3:uid="{AC4388BD-7A62-4E8B-9101-71F952D1C0F4}" name="Kolumna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A109"/>
  <sheetViews>
    <sheetView tabSelected="1" topLeftCell="AD1" zoomScale="96" zoomScaleNormal="96" workbookViewId="0">
      <selection activeCell="AU54" sqref="AU54"/>
    </sheetView>
  </sheetViews>
  <sheetFormatPr defaultRowHeight="14.4" x14ac:dyDescent="0.3"/>
  <cols>
    <col min="3" max="4" width="11.6640625" customWidth="1"/>
    <col min="5" max="5" width="10.5546875" customWidth="1"/>
    <col min="6" max="6" width="14.109375" customWidth="1"/>
    <col min="10" max="10" width="9.88671875" customWidth="1"/>
    <col min="12" max="12" width="10.5546875" customWidth="1"/>
    <col min="13" max="13" width="14.109375" customWidth="1"/>
    <col min="17" max="17" width="9.88671875" customWidth="1"/>
    <col min="19" max="19" width="10.5546875" customWidth="1"/>
    <col min="20" max="20" width="14.109375" customWidth="1"/>
    <col min="24" max="24" width="9.88671875" customWidth="1"/>
    <col min="26" max="26" width="10.5546875" customWidth="1"/>
    <col min="27" max="27" width="14.109375" customWidth="1"/>
    <col min="41" max="41" width="8.33203125" customWidth="1"/>
  </cols>
  <sheetData>
    <row r="2" spans="1:27" x14ac:dyDescent="0.3">
      <c r="C2" t="s">
        <v>2</v>
      </c>
      <c r="D2">
        <v>10000</v>
      </c>
    </row>
    <row r="3" spans="1:27" x14ac:dyDescent="0.3">
      <c r="C3" t="s">
        <v>0</v>
      </c>
      <c r="D3">
        <v>0</v>
      </c>
    </row>
    <row r="4" spans="1:27" x14ac:dyDescent="0.3">
      <c r="C4" t="s">
        <v>1</v>
      </c>
      <c r="D4">
        <v>1</v>
      </c>
    </row>
    <row r="5" spans="1:27" x14ac:dyDescent="0.3">
      <c r="C5" t="s">
        <v>3</v>
      </c>
      <c r="D5">
        <v>10</v>
      </c>
    </row>
    <row r="9" spans="1:27" x14ac:dyDescent="0.3">
      <c r="A9" t="s">
        <v>2</v>
      </c>
      <c r="B9" t="s">
        <v>4</v>
      </c>
      <c r="C9" t="s">
        <v>5</v>
      </c>
      <c r="D9" t="s">
        <v>6</v>
      </c>
      <c r="E9" t="s">
        <v>7</v>
      </c>
      <c r="F9" t="s">
        <v>8</v>
      </c>
      <c r="H9" t="s">
        <v>2</v>
      </c>
      <c r="I9" t="s">
        <v>4</v>
      </c>
      <c r="J9" t="s">
        <v>5</v>
      </c>
      <c r="K9" t="s">
        <v>6</v>
      </c>
      <c r="L9" t="s">
        <v>7</v>
      </c>
      <c r="M9" t="s">
        <v>8</v>
      </c>
      <c r="O9" t="s">
        <v>2</v>
      </c>
      <c r="P9" t="s">
        <v>4</v>
      </c>
      <c r="Q9" t="s">
        <v>5</v>
      </c>
      <c r="R9" t="s">
        <v>6</v>
      </c>
      <c r="S9" t="s">
        <v>7</v>
      </c>
      <c r="T9" t="s">
        <v>8</v>
      </c>
      <c r="V9" t="s">
        <v>2</v>
      </c>
      <c r="W9" t="s">
        <v>4</v>
      </c>
      <c r="X9" t="s">
        <v>5</v>
      </c>
      <c r="Y9" t="s">
        <v>6</v>
      </c>
      <c r="Z9" t="s">
        <v>7</v>
      </c>
      <c r="AA9" t="s">
        <v>8</v>
      </c>
    </row>
    <row r="10" spans="1:27" x14ac:dyDescent="0.3">
      <c r="A10">
        <v>100</v>
      </c>
      <c r="B10">
        <v>0.41681688728111077</v>
      </c>
      <c r="C10">
        <v>0.62508077935801565</v>
      </c>
      <c r="D10">
        <v>0.4597</v>
      </c>
      <c r="E10">
        <f>ABS(D10-B10)</f>
        <v>4.2883112718889227E-2</v>
      </c>
      <c r="F10">
        <f>ABS(D10-C10)</f>
        <v>0.16538077935801565</v>
      </c>
      <c r="H10">
        <v>100</v>
      </c>
      <c r="I10">
        <v>0</v>
      </c>
      <c r="J10">
        <v>-0.2036787334113723</v>
      </c>
      <c r="K10">
        <v>-0.25</v>
      </c>
      <c r="L10">
        <f>ABS(K10-I10)</f>
        <v>0.25</v>
      </c>
      <c r="M10">
        <f>ABS(K10-J10)</f>
        <v>4.6321266588627702E-2</v>
      </c>
      <c r="O10">
        <v>100</v>
      </c>
      <c r="P10">
        <v>0.41999908372652145</v>
      </c>
      <c r="Q10">
        <v>0.83999998000000498</v>
      </c>
      <c r="R10">
        <v>0.85560000000000003</v>
      </c>
      <c r="S10">
        <f>ABS(R10-P10)</f>
        <v>0.43560091627347858</v>
      </c>
      <c r="T10">
        <f>ABS(R10-Q10)</f>
        <v>1.5600019999995052E-2</v>
      </c>
      <c r="V10">
        <v>100</v>
      </c>
      <c r="W10">
        <v>0.20384900179417215</v>
      </c>
      <c r="X10">
        <v>0.20384900179459747</v>
      </c>
      <c r="Y10">
        <v>0.34849999999999998</v>
      </c>
      <c r="Z10">
        <f>ABS(Y10-W10)</f>
        <v>0.14465099820582783</v>
      </c>
      <c r="AA10">
        <f>ABS(Y10-X10)</f>
        <v>0.1446509982054025</v>
      </c>
    </row>
    <row r="11" spans="1:27" x14ac:dyDescent="0.3">
      <c r="A11">
        <v>200</v>
      </c>
      <c r="B11">
        <v>0.20841364371447518</v>
      </c>
      <c r="C11">
        <v>0.62509722751070096</v>
      </c>
      <c r="D11">
        <v>0.4597</v>
      </c>
      <c r="E11">
        <f t="shared" ref="E11:E74" si="0">ABS(D11-B11)</f>
        <v>0.25128635628552481</v>
      </c>
      <c r="F11">
        <f t="shared" ref="F11:F74" si="1">ABS(D11-C11)</f>
        <v>0.16539722751070096</v>
      </c>
      <c r="H11">
        <v>200</v>
      </c>
      <c r="I11">
        <v>-0.30551790859244321</v>
      </c>
      <c r="J11">
        <v>-0.2036787334113723</v>
      </c>
      <c r="K11">
        <v>-0.25</v>
      </c>
      <c r="L11">
        <f t="shared" ref="L11:L74" si="2">ABS(K11-I11)</f>
        <v>5.551790859244321E-2</v>
      </c>
      <c r="M11">
        <f t="shared" ref="M11:M74" si="3">ABS(K11-J11)</f>
        <v>4.6321266588627702E-2</v>
      </c>
      <c r="O11">
        <v>200</v>
      </c>
      <c r="P11">
        <v>0.41999984222379494</v>
      </c>
      <c r="Q11">
        <v>0.83999998000000498</v>
      </c>
      <c r="R11">
        <v>0.85560000000000003</v>
      </c>
      <c r="S11">
        <f t="shared" ref="S11:S74" si="4">ABS(R11-P11)</f>
        <v>0.43560015777620509</v>
      </c>
      <c r="T11">
        <f t="shared" ref="T11:T74" si="5">ABS(R11-Q11)</f>
        <v>1.5600019999995052E-2</v>
      </c>
      <c r="V11">
        <v>200</v>
      </c>
      <c r="W11">
        <v>0.40769799701758325</v>
      </c>
      <c r="X11">
        <v>0.30577350269189624</v>
      </c>
      <c r="Y11">
        <v>0.34849999999999998</v>
      </c>
      <c r="Z11">
        <f t="shared" ref="Z11:Z74" si="6">ABS(Y11-W11)</f>
        <v>5.919799701758327E-2</v>
      </c>
      <c r="AA11">
        <f t="shared" ref="AA11:AA74" si="7">ABS(Y11-X11)</f>
        <v>4.2726497308103739E-2</v>
      </c>
    </row>
    <row r="12" spans="1:27" x14ac:dyDescent="0.3">
      <c r="A12">
        <v>300</v>
      </c>
      <c r="B12">
        <v>0.27788184375337399</v>
      </c>
      <c r="C12">
        <v>0.62511365056616097</v>
      </c>
      <c r="D12">
        <v>0.4597</v>
      </c>
      <c r="E12">
        <f t="shared" si="0"/>
        <v>0.18181815624662601</v>
      </c>
      <c r="F12">
        <f t="shared" si="1"/>
        <v>0.16541365056616097</v>
      </c>
      <c r="H12">
        <v>300</v>
      </c>
      <c r="I12">
        <v>-0.1357858626312104</v>
      </c>
      <c r="J12">
        <v>-0.27157164454849642</v>
      </c>
      <c r="K12">
        <v>-0.25</v>
      </c>
      <c r="L12">
        <f t="shared" si="2"/>
        <v>0.1142141373687896</v>
      </c>
      <c r="M12">
        <f t="shared" si="3"/>
        <v>2.1571644548496416E-2</v>
      </c>
      <c r="O12">
        <v>300</v>
      </c>
      <c r="P12">
        <v>0.76999944714665836</v>
      </c>
      <c r="Q12">
        <v>0.83999998000000498</v>
      </c>
      <c r="R12">
        <v>0.85560000000000003</v>
      </c>
      <c r="S12">
        <f t="shared" si="4"/>
        <v>8.5600552853341672E-2</v>
      </c>
      <c r="T12">
        <f t="shared" si="5"/>
        <v>1.5600019999995052E-2</v>
      </c>
      <c r="V12">
        <v>300</v>
      </c>
      <c r="W12">
        <v>0.27179866710684952</v>
      </c>
      <c r="X12">
        <v>0.33974833632432916</v>
      </c>
      <c r="Y12">
        <v>0.34849999999999998</v>
      </c>
      <c r="Z12">
        <f t="shared" si="6"/>
        <v>7.6701332893150453E-2</v>
      </c>
      <c r="AA12">
        <f t="shared" si="7"/>
        <v>8.7516636756708177E-3</v>
      </c>
    </row>
    <row r="13" spans="1:27" x14ac:dyDescent="0.3">
      <c r="A13">
        <v>400</v>
      </c>
      <c r="B13">
        <v>0.52102104538247818</v>
      </c>
      <c r="C13">
        <v>0.62513004850797238</v>
      </c>
      <c r="D13">
        <v>0.4597</v>
      </c>
      <c r="E13">
        <f t="shared" si="0"/>
        <v>6.1321045382478179E-2</v>
      </c>
      <c r="F13">
        <f t="shared" si="1"/>
        <v>0.16543004850797238</v>
      </c>
      <c r="H13">
        <v>400</v>
      </c>
      <c r="I13">
        <v>-0.25459849146897917</v>
      </c>
      <c r="J13">
        <v>-0.30551810011705843</v>
      </c>
      <c r="K13">
        <v>-0.25</v>
      </c>
      <c r="L13">
        <f t="shared" si="2"/>
        <v>4.5984914689791712E-3</v>
      </c>
      <c r="M13">
        <f t="shared" si="3"/>
        <v>5.5518100117058433E-2</v>
      </c>
      <c r="O13">
        <v>400</v>
      </c>
      <c r="P13">
        <v>0.8399999968964289</v>
      </c>
      <c r="Q13">
        <v>0.83999998000000498</v>
      </c>
      <c r="R13">
        <v>0.85560000000000003</v>
      </c>
      <c r="S13">
        <f t="shared" si="4"/>
        <v>1.5600003103571125E-2</v>
      </c>
      <c r="T13">
        <f t="shared" si="5"/>
        <v>1.5600019999995052E-2</v>
      </c>
      <c r="V13">
        <v>400</v>
      </c>
      <c r="W13">
        <v>0.25481124633740365</v>
      </c>
      <c r="X13">
        <v>0.35673575314054562</v>
      </c>
      <c r="Y13">
        <v>0.34849999999999998</v>
      </c>
      <c r="Z13">
        <f t="shared" si="6"/>
        <v>9.3688753662596325E-2</v>
      </c>
      <c r="AA13">
        <f t="shared" si="7"/>
        <v>8.235753140545643E-3</v>
      </c>
    </row>
    <row r="14" spans="1:27" x14ac:dyDescent="0.3">
      <c r="A14">
        <v>500</v>
      </c>
      <c r="B14">
        <v>0.1667194341015189</v>
      </c>
      <c r="C14">
        <v>0.58346999323175497</v>
      </c>
      <c r="D14">
        <v>0.4597</v>
      </c>
      <c r="E14">
        <f t="shared" si="0"/>
        <v>0.29298056589848109</v>
      </c>
      <c r="F14">
        <f t="shared" si="1"/>
        <v>0.12376999323175497</v>
      </c>
      <c r="H14">
        <v>500</v>
      </c>
      <c r="I14">
        <v>-0.52956468052431771</v>
      </c>
      <c r="J14">
        <v>-0.3258859734581957</v>
      </c>
      <c r="K14">
        <v>-0.25</v>
      </c>
      <c r="L14">
        <f t="shared" si="2"/>
        <v>0.27956468052431771</v>
      </c>
      <c r="M14">
        <f t="shared" si="3"/>
        <v>7.5885973458195699E-2</v>
      </c>
      <c r="O14">
        <v>500</v>
      </c>
      <c r="P14">
        <v>0.88199974090097155</v>
      </c>
      <c r="Q14">
        <v>0.83999998000000498</v>
      </c>
      <c r="R14">
        <v>0.85560000000000003</v>
      </c>
      <c r="S14">
        <f t="shared" si="4"/>
        <v>2.6399740900971524E-2</v>
      </c>
      <c r="T14">
        <f t="shared" si="5"/>
        <v>1.5600019999995052E-2</v>
      </c>
      <c r="V14">
        <v>500</v>
      </c>
      <c r="W14">
        <v>0.44846780392833646</v>
      </c>
      <c r="X14">
        <v>0.36692820323027547</v>
      </c>
      <c r="Y14">
        <v>0.34849999999999998</v>
      </c>
      <c r="Z14">
        <f t="shared" si="6"/>
        <v>9.9967803928336485E-2</v>
      </c>
      <c r="AA14">
        <f t="shared" si="7"/>
        <v>1.8428203230275497E-2</v>
      </c>
    </row>
    <row r="15" spans="1:27" x14ac:dyDescent="0.3">
      <c r="A15">
        <v>600</v>
      </c>
      <c r="B15">
        <v>0.45155469807336757</v>
      </c>
      <c r="C15">
        <v>0.55570023909785182</v>
      </c>
      <c r="D15">
        <v>0.4597</v>
      </c>
      <c r="E15">
        <f t="shared" si="0"/>
        <v>8.1453019266324311E-3</v>
      </c>
      <c r="F15">
        <f t="shared" si="1"/>
        <v>9.6000239097851825E-2</v>
      </c>
      <c r="H15">
        <v>600</v>
      </c>
      <c r="I15">
        <v>-0.10183939364774465</v>
      </c>
      <c r="J15">
        <v>-0.33946455568562051</v>
      </c>
      <c r="K15">
        <v>-0.25</v>
      </c>
      <c r="L15">
        <f t="shared" si="2"/>
        <v>0.14816060635225536</v>
      </c>
      <c r="M15">
        <f t="shared" si="3"/>
        <v>8.9464555685620506E-2</v>
      </c>
      <c r="O15">
        <v>600</v>
      </c>
      <c r="P15">
        <v>0.90999997967116975</v>
      </c>
      <c r="Q15">
        <v>0.83999998000000498</v>
      </c>
      <c r="R15">
        <v>0.85560000000000003</v>
      </c>
      <c r="S15">
        <f t="shared" si="4"/>
        <v>5.4399979671169718E-2</v>
      </c>
      <c r="T15">
        <f t="shared" si="5"/>
        <v>1.5600019999995052E-2</v>
      </c>
      <c r="V15">
        <v>600</v>
      </c>
      <c r="W15">
        <v>0.30577350235666345</v>
      </c>
      <c r="X15">
        <v>0.37372316995676208</v>
      </c>
      <c r="Y15">
        <v>0.34849999999999998</v>
      </c>
      <c r="Z15">
        <f t="shared" si="6"/>
        <v>4.2726497643336525E-2</v>
      </c>
      <c r="AA15">
        <f t="shared" si="7"/>
        <v>2.5223169956762104E-2</v>
      </c>
    </row>
    <row r="16" spans="1:27" x14ac:dyDescent="0.3">
      <c r="A16">
        <v>700</v>
      </c>
      <c r="B16">
        <v>0.35726461719287972</v>
      </c>
      <c r="C16">
        <v>0.50609735977572656</v>
      </c>
      <c r="D16">
        <v>0.4597</v>
      </c>
      <c r="E16">
        <f t="shared" si="0"/>
        <v>0.10243538280712028</v>
      </c>
      <c r="F16">
        <f t="shared" si="1"/>
        <v>4.6397359775726565E-2</v>
      </c>
      <c r="H16">
        <v>700</v>
      </c>
      <c r="I16">
        <v>-0.26187273123644578</v>
      </c>
      <c r="J16">
        <v>-0.34916356512141533</v>
      </c>
      <c r="K16">
        <v>-0.25</v>
      </c>
      <c r="L16">
        <f t="shared" si="2"/>
        <v>1.1872731236445777E-2</v>
      </c>
      <c r="M16">
        <f t="shared" si="3"/>
        <v>9.9163565121415331E-2</v>
      </c>
      <c r="O16">
        <v>700</v>
      </c>
      <c r="P16">
        <v>1.0199999997120028</v>
      </c>
      <c r="Q16">
        <v>0.83999998000000498</v>
      </c>
      <c r="R16">
        <v>0.85560000000000003</v>
      </c>
      <c r="S16">
        <f t="shared" si="4"/>
        <v>0.16439999971200281</v>
      </c>
      <c r="T16">
        <f t="shared" si="5"/>
        <v>1.5600019999995052E-2</v>
      </c>
      <c r="V16">
        <v>700</v>
      </c>
      <c r="W16">
        <v>0.37857671282022232</v>
      </c>
      <c r="X16">
        <v>0.37857671761853817</v>
      </c>
      <c r="Y16">
        <v>0.34849999999999998</v>
      </c>
      <c r="Z16">
        <f t="shared" si="6"/>
        <v>3.007671282022234E-2</v>
      </c>
      <c r="AA16">
        <f t="shared" si="7"/>
        <v>3.0076717618538196E-2</v>
      </c>
    </row>
    <row r="17" spans="1:27" x14ac:dyDescent="0.3">
      <c r="A17">
        <v>800</v>
      </c>
      <c r="B17">
        <v>0.49491350594838374</v>
      </c>
      <c r="C17">
        <v>0.49494634947549515</v>
      </c>
      <c r="D17">
        <v>0.4597</v>
      </c>
      <c r="E17">
        <f t="shared" si="0"/>
        <v>3.5213505948383739E-2</v>
      </c>
      <c r="F17">
        <f t="shared" si="1"/>
        <v>3.5246349475495153E-2</v>
      </c>
      <c r="H17">
        <v>800</v>
      </c>
      <c r="I17">
        <v>-0.22913862207243782</v>
      </c>
      <c r="J17">
        <v>-0.35643787181013237</v>
      </c>
      <c r="K17">
        <v>-0.25</v>
      </c>
      <c r="L17">
        <f t="shared" si="2"/>
        <v>2.086137792756218E-2</v>
      </c>
      <c r="M17">
        <f t="shared" si="3"/>
        <v>0.10643787181013237</v>
      </c>
      <c r="O17">
        <v>800</v>
      </c>
      <c r="P17">
        <v>0.8924999896318756</v>
      </c>
      <c r="Q17">
        <v>0.86624997937500514</v>
      </c>
      <c r="R17">
        <v>0.85560000000000003</v>
      </c>
      <c r="S17">
        <f t="shared" si="4"/>
        <v>3.6899989631875574E-2</v>
      </c>
      <c r="T17">
        <f t="shared" si="5"/>
        <v>1.0649979375005114E-2</v>
      </c>
      <c r="V17">
        <v>800</v>
      </c>
      <c r="W17">
        <v>0.28029237528059953</v>
      </c>
      <c r="X17">
        <v>0.38221687836487028</v>
      </c>
      <c r="Y17">
        <v>0.34849999999999998</v>
      </c>
      <c r="Z17">
        <f t="shared" si="6"/>
        <v>6.820762471940045E-2</v>
      </c>
      <c r="AA17">
        <f t="shared" si="7"/>
        <v>3.3716878364870306E-2</v>
      </c>
    </row>
    <row r="18" spans="1:27" x14ac:dyDescent="0.3">
      <c r="A18">
        <v>900</v>
      </c>
      <c r="B18">
        <v>0.34735143642016786</v>
      </c>
      <c r="C18">
        <v>0.48627573628608695</v>
      </c>
      <c r="D18">
        <v>0.4597</v>
      </c>
      <c r="E18">
        <f t="shared" si="0"/>
        <v>0.11234856357983214</v>
      </c>
      <c r="F18">
        <f t="shared" si="1"/>
        <v>2.6575736286086948E-2</v>
      </c>
      <c r="H18">
        <v>900</v>
      </c>
      <c r="I18">
        <v>-0.27157172475378211</v>
      </c>
      <c r="J18">
        <v>-0.36209563415856466</v>
      </c>
      <c r="K18">
        <v>-0.25</v>
      </c>
      <c r="L18">
        <f t="shared" si="2"/>
        <v>2.1571724753782107E-2</v>
      </c>
      <c r="M18">
        <f t="shared" si="3"/>
        <v>0.11209563415856466</v>
      </c>
      <c r="O18">
        <v>900</v>
      </c>
      <c r="P18">
        <v>0.95666659840386792</v>
      </c>
      <c r="Q18">
        <v>0.86333331277778291</v>
      </c>
      <c r="R18">
        <v>0.85560000000000003</v>
      </c>
      <c r="S18">
        <f t="shared" si="4"/>
        <v>0.10106659840386789</v>
      </c>
      <c r="T18">
        <f t="shared" si="5"/>
        <v>7.7333127777828858E-3</v>
      </c>
      <c r="V18">
        <v>900</v>
      </c>
      <c r="W18">
        <v>0.31709844529208098</v>
      </c>
      <c r="X18">
        <v>0.38504811450090637</v>
      </c>
      <c r="Y18">
        <v>0.34849999999999998</v>
      </c>
      <c r="Z18">
        <f t="shared" si="6"/>
        <v>3.1401554707918999E-2</v>
      </c>
      <c r="AA18">
        <f t="shared" si="7"/>
        <v>3.6548114500906392E-2</v>
      </c>
    </row>
    <row r="19" spans="1:27" x14ac:dyDescent="0.3">
      <c r="A19">
        <v>1000</v>
      </c>
      <c r="B19">
        <v>0.5835582240485977</v>
      </c>
      <c r="C19">
        <v>0.47934139602270226</v>
      </c>
      <c r="D19">
        <v>0.4597</v>
      </c>
      <c r="E19">
        <f t="shared" si="0"/>
        <v>0.1238582240485977</v>
      </c>
      <c r="F19">
        <f t="shared" si="1"/>
        <v>1.9641396022702262E-2</v>
      </c>
      <c r="H19">
        <v>1000</v>
      </c>
      <c r="I19">
        <v>-0.12220727146448936</v>
      </c>
      <c r="J19">
        <v>-0.36662182958554668</v>
      </c>
      <c r="K19">
        <v>-0.25</v>
      </c>
      <c r="L19">
        <f t="shared" si="2"/>
        <v>0.12779272853551066</v>
      </c>
      <c r="M19">
        <f t="shared" si="3"/>
        <v>0.11662182958554668</v>
      </c>
      <c r="O19">
        <v>1000</v>
      </c>
      <c r="P19">
        <v>0.65099986137834664</v>
      </c>
      <c r="Q19">
        <v>0.86099999979499997</v>
      </c>
      <c r="R19">
        <v>0.85560000000000003</v>
      </c>
      <c r="S19">
        <f t="shared" si="4"/>
        <v>0.20460013862165338</v>
      </c>
      <c r="T19">
        <f t="shared" si="5"/>
        <v>5.3999997949999434E-3</v>
      </c>
      <c r="V19">
        <v>1000</v>
      </c>
      <c r="W19">
        <v>0.36692820318083202</v>
      </c>
      <c r="X19">
        <v>0.38731310340973524</v>
      </c>
      <c r="Y19">
        <v>0.34849999999999998</v>
      </c>
      <c r="Z19">
        <f t="shared" si="6"/>
        <v>1.8428203180832048E-2</v>
      </c>
      <c r="AA19">
        <f t="shared" si="7"/>
        <v>3.8813103409735261E-2</v>
      </c>
    </row>
    <row r="20" spans="1:27" x14ac:dyDescent="0.3">
      <c r="A20">
        <v>1100</v>
      </c>
      <c r="B20">
        <v>0.54941091889717486</v>
      </c>
      <c r="C20">
        <v>0.4926038061893383</v>
      </c>
      <c r="D20">
        <v>0.4597</v>
      </c>
      <c r="E20">
        <f t="shared" si="0"/>
        <v>8.9710918897174863E-2</v>
      </c>
      <c r="F20">
        <f t="shared" si="1"/>
        <v>3.2903806189338303E-2</v>
      </c>
      <c r="H20">
        <v>1100</v>
      </c>
      <c r="I20">
        <v>-0.22219504595076936</v>
      </c>
      <c r="J20">
        <v>-0.35180882636996907</v>
      </c>
      <c r="K20">
        <v>-0.25</v>
      </c>
      <c r="L20">
        <f t="shared" si="2"/>
        <v>2.780495404923064E-2</v>
      </c>
      <c r="M20">
        <f t="shared" si="3"/>
        <v>0.10180882636996907</v>
      </c>
      <c r="O20">
        <v>1100</v>
      </c>
      <c r="P20">
        <v>0.87818181762086212</v>
      </c>
      <c r="Q20">
        <v>0.85909090888636364</v>
      </c>
      <c r="R20">
        <v>0.85560000000000003</v>
      </c>
      <c r="S20">
        <f t="shared" si="4"/>
        <v>2.2581817620862088E-2</v>
      </c>
      <c r="T20">
        <f t="shared" si="5"/>
        <v>3.4909088863636084E-3</v>
      </c>
      <c r="V20">
        <v>1100</v>
      </c>
      <c r="W20">
        <v>0.3706345472132942</v>
      </c>
      <c r="X20">
        <v>0.37063454871745</v>
      </c>
      <c r="Y20">
        <v>0.34849999999999998</v>
      </c>
      <c r="Z20">
        <f t="shared" si="6"/>
        <v>2.213454721329422E-2</v>
      </c>
      <c r="AA20">
        <f t="shared" si="7"/>
        <v>2.213454871745002E-2</v>
      </c>
    </row>
    <row r="21" spans="1:27" x14ac:dyDescent="0.3">
      <c r="A21">
        <v>1200</v>
      </c>
      <c r="B21">
        <v>0.27788529294548742</v>
      </c>
      <c r="C21">
        <v>0.50365581466153497</v>
      </c>
      <c r="D21">
        <v>0.4597</v>
      </c>
      <c r="E21">
        <f t="shared" si="0"/>
        <v>0.18181470705451258</v>
      </c>
      <c r="F21">
        <f t="shared" si="1"/>
        <v>4.3955814661534975E-2</v>
      </c>
      <c r="H21">
        <v>1200</v>
      </c>
      <c r="I21">
        <v>-0.23762525693103903</v>
      </c>
      <c r="J21">
        <v>-0.33946465702365436</v>
      </c>
      <c r="K21">
        <v>-0.25</v>
      </c>
      <c r="L21">
        <f t="shared" si="2"/>
        <v>1.2374743068960969E-2</v>
      </c>
      <c r="M21">
        <f t="shared" si="3"/>
        <v>8.9464657023654359E-2</v>
      </c>
      <c r="O21">
        <v>1200</v>
      </c>
      <c r="P21">
        <v>0.87499999926138494</v>
      </c>
      <c r="Q21">
        <v>0.85749999979583336</v>
      </c>
      <c r="R21">
        <v>0.85560000000000003</v>
      </c>
      <c r="S21">
        <f t="shared" si="4"/>
        <v>1.9399999261384915E-2</v>
      </c>
      <c r="T21">
        <f t="shared" si="5"/>
        <v>1.8999997958333292E-3</v>
      </c>
      <c r="V21">
        <v>1200</v>
      </c>
      <c r="W21">
        <v>0.4246854201929588</v>
      </c>
      <c r="X21">
        <v>0.37372316995676208</v>
      </c>
      <c r="Y21">
        <v>0.34849999999999998</v>
      </c>
      <c r="Z21">
        <f t="shared" si="6"/>
        <v>7.6185420192958819E-2</v>
      </c>
      <c r="AA21">
        <f t="shared" si="7"/>
        <v>2.5223169956762104E-2</v>
      </c>
    </row>
    <row r="22" spans="1:27" x14ac:dyDescent="0.3">
      <c r="A22">
        <v>1300</v>
      </c>
      <c r="B22">
        <v>0.43285789104498823</v>
      </c>
      <c r="C22">
        <v>0.51300751413800916</v>
      </c>
      <c r="D22">
        <v>0.4597</v>
      </c>
      <c r="E22">
        <f t="shared" si="0"/>
        <v>2.6842108955011768E-2</v>
      </c>
      <c r="F22">
        <f t="shared" si="1"/>
        <v>5.330751413800916E-2</v>
      </c>
      <c r="H22">
        <v>1300</v>
      </c>
      <c r="I22">
        <v>-0.31335199140212389</v>
      </c>
      <c r="J22">
        <v>-0.34468719020863364</v>
      </c>
      <c r="K22">
        <v>-0.25</v>
      </c>
      <c r="L22">
        <f t="shared" si="2"/>
        <v>6.3351991402123886E-2</v>
      </c>
      <c r="M22">
        <f t="shared" si="3"/>
        <v>9.4687190208633643E-2</v>
      </c>
      <c r="O22">
        <v>1300</v>
      </c>
      <c r="P22">
        <v>0.7269230112978764</v>
      </c>
      <c r="Q22">
        <v>0.85615384594999999</v>
      </c>
      <c r="R22">
        <v>0.85560000000000003</v>
      </c>
      <c r="S22">
        <f t="shared" si="4"/>
        <v>0.12867698870212363</v>
      </c>
      <c r="T22">
        <f t="shared" si="5"/>
        <v>5.5384594999996484E-4</v>
      </c>
      <c r="V22">
        <v>1300</v>
      </c>
      <c r="W22">
        <v>0.36065592617503045</v>
      </c>
      <c r="X22">
        <v>0.37633661869771845</v>
      </c>
      <c r="Y22">
        <v>0.34849999999999998</v>
      </c>
      <c r="Z22">
        <f t="shared" si="6"/>
        <v>1.2155926175030474E-2</v>
      </c>
      <c r="AA22">
        <f t="shared" si="7"/>
        <v>2.7836618697718474E-2</v>
      </c>
    </row>
    <row r="23" spans="1:27" x14ac:dyDescent="0.3">
      <c r="A23">
        <v>1400</v>
      </c>
      <c r="B23">
        <v>0.44659933890060782</v>
      </c>
      <c r="C23">
        <v>0.50613687778794647</v>
      </c>
      <c r="D23">
        <v>0.4597</v>
      </c>
      <c r="E23">
        <f t="shared" si="0"/>
        <v>1.3100661099392175E-2</v>
      </c>
      <c r="F23">
        <f t="shared" si="1"/>
        <v>4.6436877787946473E-2</v>
      </c>
      <c r="H23">
        <v>1400</v>
      </c>
      <c r="I23">
        <v>-0.42190607252158235</v>
      </c>
      <c r="J23">
        <v>-0.34916364722433019</v>
      </c>
      <c r="K23">
        <v>-0.25</v>
      </c>
      <c r="L23">
        <f t="shared" si="2"/>
        <v>0.17190607252158235</v>
      </c>
      <c r="M23">
        <f t="shared" si="3"/>
        <v>9.9163647224330187E-2</v>
      </c>
      <c r="O23">
        <v>1400</v>
      </c>
      <c r="P23">
        <v>0.8399999949457424</v>
      </c>
      <c r="Q23">
        <v>0.8549999997964286</v>
      </c>
      <c r="R23">
        <v>0.85560000000000003</v>
      </c>
      <c r="S23">
        <f t="shared" si="4"/>
        <v>1.5600005054257626E-2</v>
      </c>
      <c r="T23">
        <f t="shared" si="5"/>
        <v>6.0000020357142692E-4</v>
      </c>
      <c r="V23">
        <v>1400</v>
      </c>
      <c r="W23">
        <v>0.34945543143257696</v>
      </c>
      <c r="X23">
        <v>0.37857671761853817</v>
      </c>
      <c r="Y23">
        <v>0.34849999999999998</v>
      </c>
      <c r="Z23">
        <f t="shared" si="6"/>
        <v>9.5543143257698082E-4</v>
      </c>
      <c r="AA23">
        <f t="shared" si="7"/>
        <v>3.0076717618538196E-2</v>
      </c>
    </row>
    <row r="24" spans="1:27" x14ac:dyDescent="0.3">
      <c r="A24">
        <v>1500</v>
      </c>
      <c r="B24">
        <v>0.361248950369707</v>
      </c>
      <c r="C24">
        <v>0.50018232628455883</v>
      </c>
      <c r="D24">
        <v>0.4597</v>
      </c>
      <c r="E24">
        <f t="shared" si="0"/>
        <v>9.8451049630292997E-2</v>
      </c>
      <c r="F24">
        <f t="shared" si="1"/>
        <v>4.0482326284558834E-2</v>
      </c>
      <c r="H24">
        <v>1500</v>
      </c>
      <c r="I24">
        <v>-0.24441455323728126</v>
      </c>
      <c r="J24">
        <v>-0.35304324330460052</v>
      </c>
      <c r="K24">
        <v>-0.25</v>
      </c>
      <c r="L24">
        <f t="shared" si="2"/>
        <v>5.5854467627187432E-3</v>
      </c>
      <c r="M24">
        <f t="shared" si="3"/>
        <v>0.10304324330460052</v>
      </c>
      <c r="O24">
        <v>1500</v>
      </c>
      <c r="P24">
        <v>1.0919999905996576</v>
      </c>
      <c r="Q24">
        <v>0.85399999979666663</v>
      </c>
      <c r="R24">
        <v>0.85560000000000003</v>
      </c>
      <c r="S24">
        <f t="shared" si="4"/>
        <v>0.23639999059965755</v>
      </c>
      <c r="T24">
        <f t="shared" si="5"/>
        <v>1.600000203333396E-3</v>
      </c>
      <c r="V24">
        <v>1500</v>
      </c>
      <c r="W24">
        <v>0.51641747102861624</v>
      </c>
      <c r="X24">
        <v>0.38051813668324863</v>
      </c>
      <c r="Y24">
        <v>0.34849999999999998</v>
      </c>
      <c r="Z24">
        <f t="shared" si="6"/>
        <v>0.16791747102861626</v>
      </c>
      <c r="AA24">
        <f t="shared" si="7"/>
        <v>3.2018136683248655E-2</v>
      </c>
    </row>
    <row r="25" spans="1:27" x14ac:dyDescent="0.3">
      <c r="A25">
        <v>1600</v>
      </c>
      <c r="B25">
        <v>0.48195537769435226</v>
      </c>
      <c r="C25">
        <v>0.49497209371909473</v>
      </c>
      <c r="D25">
        <v>0.4597</v>
      </c>
      <c r="E25">
        <f t="shared" si="0"/>
        <v>2.2255377694352263E-2</v>
      </c>
      <c r="F25">
        <f t="shared" si="1"/>
        <v>3.5272093719094733E-2</v>
      </c>
      <c r="H25">
        <v>1600</v>
      </c>
      <c r="I25">
        <v>-0.26732841762378035</v>
      </c>
      <c r="J25">
        <v>-0.35643788987483704</v>
      </c>
      <c r="K25">
        <v>-0.25</v>
      </c>
      <c r="L25">
        <f t="shared" si="2"/>
        <v>1.7328417623780346E-2</v>
      </c>
      <c r="M25">
        <f t="shared" si="3"/>
        <v>0.10643788987483704</v>
      </c>
      <c r="O25">
        <v>1600</v>
      </c>
      <c r="P25">
        <v>0.89249999995095564</v>
      </c>
      <c r="Q25">
        <v>0.85312499979687495</v>
      </c>
      <c r="R25">
        <v>0.85560000000000003</v>
      </c>
      <c r="S25">
        <f t="shared" si="4"/>
        <v>3.6899999950955609E-2</v>
      </c>
      <c r="T25">
        <f t="shared" si="5"/>
        <v>2.4750002031250773E-3</v>
      </c>
      <c r="V25">
        <v>1600</v>
      </c>
      <c r="W25">
        <v>0.30577350269189535</v>
      </c>
      <c r="X25">
        <v>0.38221687836487028</v>
      </c>
      <c r="Y25">
        <v>0.34849999999999998</v>
      </c>
      <c r="Z25">
        <f t="shared" si="6"/>
        <v>4.2726497308104627E-2</v>
      </c>
      <c r="AA25">
        <f t="shared" si="7"/>
        <v>3.3716878364870306E-2</v>
      </c>
    </row>
    <row r="26" spans="1:27" x14ac:dyDescent="0.3">
      <c r="A26">
        <v>1700</v>
      </c>
      <c r="B26">
        <v>0.60071289394975969</v>
      </c>
      <c r="C26">
        <v>0.49037482969074403</v>
      </c>
      <c r="D26">
        <v>0.4597</v>
      </c>
      <c r="E26">
        <f t="shared" si="0"/>
        <v>0.14101289394975969</v>
      </c>
      <c r="F26">
        <f t="shared" si="1"/>
        <v>3.0674829690744032E-2</v>
      </c>
      <c r="H26">
        <v>1700</v>
      </c>
      <c r="I26">
        <v>-0.28754653289578097</v>
      </c>
      <c r="J26">
        <v>-0.35943316626033989</v>
      </c>
      <c r="K26">
        <v>-0.25</v>
      </c>
      <c r="L26">
        <f t="shared" si="2"/>
        <v>3.7546532895780971E-2</v>
      </c>
      <c r="M26">
        <f t="shared" si="3"/>
        <v>0.10943316626033989</v>
      </c>
      <c r="O26">
        <v>1700</v>
      </c>
      <c r="P26">
        <v>0.83999999891704646</v>
      </c>
      <c r="Q26">
        <v>0.85235294097352943</v>
      </c>
      <c r="R26">
        <v>0.85560000000000003</v>
      </c>
      <c r="S26">
        <f t="shared" si="4"/>
        <v>1.5600001082953563E-2</v>
      </c>
      <c r="T26">
        <f t="shared" si="5"/>
        <v>3.2470590264706001E-3</v>
      </c>
      <c r="V26">
        <v>1700</v>
      </c>
      <c r="W26">
        <v>0.29977794374526368</v>
      </c>
      <c r="X26">
        <v>0.38371576808394819</v>
      </c>
      <c r="Y26">
        <v>0.34849999999999998</v>
      </c>
      <c r="Z26">
        <f t="shared" si="6"/>
        <v>4.8722056254736301E-2</v>
      </c>
      <c r="AA26">
        <f t="shared" si="7"/>
        <v>3.5215768083948218E-2</v>
      </c>
    </row>
    <row r="27" spans="1:27" x14ac:dyDescent="0.3">
      <c r="A27">
        <v>1800</v>
      </c>
      <c r="B27">
        <v>0.40524542972224892</v>
      </c>
      <c r="C27">
        <v>0.48628837277665449</v>
      </c>
      <c r="D27">
        <v>0.4597</v>
      </c>
      <c r="E27">
        <f t="shared" si="0"/>
        <v>5.445457027775108E-2</v>
      </c>
      <c r="F27">
        <f t="shared" si="1"/>
        <v>2.658837277665449E-2</v>
      </c>
      <c r="H27">
        <v>1800</v>
      </c>
      <c r="I27">
        <v>-0.22630977156714879</v>
      </c>
      <c r="J27">
        <v>-0.36209563415856466</v>
      </c>
      <c r="K27">
        <v>-0.25</v>
      </c>
      <c r="L27">
        <f t="shared" si="2"/>
        <v>2.3690228432851207E-2</v>
      </c>
      <c r="M27">
        <f t="shared" si="3"/>
        <v>0.11209563415856466</v>
      </c>
      <c r="O27">
        <v>1800</v>
      </c>
      <c r="P27">
        <v>0.73499999901466806</v>
      </c>
      <c r="Q27">
        <v>0.86333333312777771</v>
      </c>
      <c r="R27">
        <v>0.85560000000000003</v>
      </c>
      <c r="S27">
        <f t="shared" si="4"/>
        <v>0.12060000098533197</v>
      </c>
      <c r="T27">
        <f t="shared" si="5"/>
        <v>7.7333331277776862E-3</v>
      </c>
      <c r="V27">
        <v>1800</v>
      </c>
      <c r="W27">
        <v>0.20384900175689019</v>
      </c>
      <c r="X27">
        <v>0.38504811450090637</v>
      </c>
      <c r="Y27">
        <v>0.34849999999999998</v>
      </c>
      <c r="Z27">
        <f t="shared" si="6"/>
        <v>0.14465099824310979</v>
      </c>
      <c r="AA27">
        <f t="shared" si="7"/>
        <v>3.6548114500906392E-2</v>
      </c>
    </row>
    <row r="28" spans="1:27" x14ac:dyDescent="0.3">
      <c r="A28">
        <v>1900</v>
      </c>
      <c r="B28">
        <v>0.40585992905122675</v>
      </c>
      <c r="C28">
        <v>0.48263206922194279</v>
      </c>
      <c r="D28">
        <v>0.4597</v>
      </c>
      <c r="E28">
        <f t="shared" si="0"/>
        <v>5.3840070948773244E-2</v>
      </c>
      <c r="F28">
        <f t="shared" si="1"/>
        <v>2.2932069221942797E-2</v>
      </c>
      <c r="H28">
        <v>1900</v>
      </c>
      <c r="I28">
        <v>-0.2679984135322826</v>
      </c>
      <c r="J28">
        <v>-0.36447784227802887</v>
      </c>
      <c r="K28">
        <v>-0.25</v>
      </c>
      <c r="L28">
        <f t="shared" si="2"/>
        <v>1.7998413532282598E-2</v>
      </c>
      <c r="M28">
        <f t="shared" si="3"/>
        <v>0.11447784227802887</v>
      </c>
      <c r="O28">
        <v>1900</v>
      </c>
      <c r="P28">
        <v>0.91736841075089615</v>
      </c>
      <c r="Q28">
        <v>0.86210526295263157</v>
      </c>
      <c r="R28">
        <v>0.85560000000000003</v>
      </c>
      <c r="S28">
        <f t="shared" si="4"/>
        <v>6.1768410750896119E-2</v>
      </c>
      <c r="T28">
        <f t="shared" si="5"/>
        <v>6.5052629526315409E-3</v>
      </c>
      <c r="V28">
        <v>1900</v>
      </c>
      <c r="W28">
        <v>0.40769800267207656</v>
      </c>
      <c r="X28">
        <v>0.38624021392660574</v>
      </c>
      <c r="Y28">
        <v>0.34849999999999998</v>
      </c>
      <c r="Z28">
        <f t="shared" si="6"/>
        <v>5.9198002672076588E-2</v>
      </c>
      <c r="AA28">
        <f t="shared" si="7"/>
        <v>3.7740213926605759E-2</v>
      </c>
    </row>
    <row r="29" spans="1:27" x14ac:dyDescent="0.3">
      <c r="A29">
        <v>2000</v>
      </c>
      <c r="B29">
        <v>0.4897633809354498</v>
      </c>
      <c r="C29">
        <v>0.47934264055605835</v>
      </c>
      <c r="D29">
        <v>0.4597</v>
      </c>
      <c r="E29">
        <f t="shared" si="0"/>
        <v>3.0063380935449802E-2</v>
      </c>
      <c r="F29">
        <f t="shared" si="1"/>
        <v>1.9642640556058355E-2</v>
      </c>
      <c r="H29">
        <v>2000</v>
      </c>
      <c r="I29">
        <v>-0.34625394314253977</v>
      </c>
      <c r="J29">
        <v>-0.35643788987483704</v>
      </c>
      <c r="K29">
        <v>-0.25</v>
      </c>
      <c r="L29">
        <f t="shared" si="2"/>
        <v>9.6253943142539766E-2</v>
      </c>
      <c r="M29">
        <f t="shared" si="3"/>
        <v>0.10643788987483704</v>
      </c>
      <c r="O29">
        <v>2000</v>
      </c>
      <c r="P29">
        <v>0.92399999905182217</v>
      </c>
      <c r="Q29">
        <v>0.86099999979499997</v>
      </c>
      <c r="R29">
        <v>0.85560000000000003</v>
      </c>
      <c r="S29">
        <f t="shared" si="4"/>
        <v>6.8399999051822147E-2</v>
      </c>
      <c r="T29">
        <f t="shared" si="5"/>
        <v>5.3999997949999434E-3</v>
      </c>
      <c r="V29">
        <v>2000</v>
      </c>
      <c r="W29">
        <v>0.35673575272679503</v>
      </c>
      <c r="X29">
        <v>0.38731310340973524</v>
      </c>
      <c r="Y29">
        <v>0.34849999999999998</v>
      </c>
      <c r="Z29">
        <f t="shared" si="6"/>
        <v>8.2357527267950537E-3</v>
      </c>
      <c r="AA29">
        <f t="shared" si="7"/>
        <v>3.8813103409735261E-2</v>
      </c>
    </row>
    <row r="30" spans="1:27" x14ac:dyDescent="0.3">
      <c r="A30">
        <v>2100</v>
      </c>
      <c r="B30">
        <v>0.4366772985704086</v>
      </c>
      <c r="C30">
        <v>0.48628963534672587</v>
      </c>
      <c r="D30">
        <v>0.4597</v>
      </c>
      <c r="E30">
        <f t="shared" si="0"/>
        <v>2.3022701429591397E-2</v>
      </c>
      <c r="F30">
        <f t="shared" si="1"/>
        <v>2.6589635346725871E-2</v>
      </c>
      <c r="H30">
        <v>2100</v>
      </c>
      <c r="I30">
        <v>-0.23277576240537728</v>
      </c>
      <c r="J30">
        <v>-0.34916364722433019</v>
      </c>
      <c r="K30">
        <v>-0.25</v>
      </c>
      <c r="L30">
        <f t="shared" si="2"/>
        <v>1.7224237594622716E-2</v>
      </c>
      <c r="M30">
        <f t="shared" si="3"/>
        <v>9.9163647224330187E-2</v>
      </c>
      <c r="O30">
        <v>2100</v>
      </c>
      <c r="P30">
        <v>0.88999999828564091</v>
      </c>
      <c r="Q30">
        <v>0.85999999979523811</v>
      </c>
      <c r="R30">
        <v>0.85560000000000003</v>
      </c>
      <c r="S30">
        <f t="shared" si="4"/>
        <v>3.4399998285640887E-2</v>
      </c>
      <c r="T30">
        <f t="shared" si="5"/>
        <v>4.3999997952380854E-3</v>
      </c>
      <c r="V30">
        <v>2100</v>
      </c>
      <c r="W30">
        <v>0.4950618614739396</v>
      </c>
      <c r="X30">
        <v>0.37857671761853817</v>
      </c>
      <c r="Y30">
        <v>0.34849999999999998</v>
      </c>
      <c r="Z30">
        <f t="shared" si="6"/>
        <v>0.14656186147393963</v>
      </c>
      <c r="AA30">
        <f t="shared" si="7"/>
        <v>3.0076717618538196E-2</v>
      </c>
    </row>
    <row r="31" spans="1:27" x14ac:dyDescent="0.3">
      <c r="A31">
        <v>2200</v>
      </c>
      <c r="B31">
        <v>0.3978822768238619</v>
      </c>
      <c r="C31">
        <v>0.49260508515642359</v>
      </c>
      <c r="D31">
        <v>0.4597</v>
      </c>
      <c r="E31">
        <f t="shared" si="0"/>
        <v>6.1817723176138095E-2</v>
      </c>
      <c r="F31">
        <f t="shared" si="1"/>
        <v>3.2905085156423597E-2</v>
      </c>
      <c r="H31">
        <v>2200</v>
      </c>
      <c r="I31">
        <v>-0.25922755620088023</v>
      </c>
      <c r="J31">
        <v>-0.34255069936023302</v>
      </c>
      <c r="K31">
        <v>-0.25</v>
      </c>
      <c r="L31">
        <f t="shared" si="2"/>
        <v>9.227556200880227E-3</v>
      </c>
      <c r="M31">
        <f t="shared" si="3"/>
        <v>9.2550699360233024E-2</v>
      </c>
      <c r="O31">
        <v>2200</v>
      </c>
      <c r="P31">
        <v>0.82090908817748476</v>
      </c>
      <c r="Q31">
        <v>0.85909090888636364</v>
      </c>
      <c r="R31">
        <v>0.85560000000000003</v>
      </c>
      <c r="S31">
        <f t="shared" si="4"/>
        <v>3.4690911822515269E-2</v>
      </c>
      <c r="T31">
        <f t="shared" si="5"/>
        <v>3.4909088863636084E-3</v>
      </c>
      <c r="V31">
        <v>2200</v>
      </c>
      <c r="W31">
        <v>0.39843213958333079</v>
      </c>
      <c r="X31">
        <v>0.37990041243538625</v>
      </c>
      <c r="Y31">
        <v>0.34849999999999998</v>
      </c>
      <c r="Z31">
        <f t="shared" si="6"/>
        <v>4.9932139583330815E-2</v>
      </c>
      <c r="AA31">
        <f t="shared" si="7"/>
        <v>3.1400412435386271E-2</v>
      </c>
    </row>
    <row r="32" spans="1:27" x14ac:dyDescent="0.3">
      <c r="A32">
        <v>2300</v>
      </c>
      <c r="B32">
        <v>0.54367452145819462</v>
      </c>
      <c r="C32">
        <v>0.49837136541745197</v>
      </c>
      <c r="D32">
        <v>0.4597</v>
      </c>
      <c r="E32">
        <f t="shared" si="0"/>
        <v>8.3974521458194618E-2</v>
      </c>
      <c r="F32">
        <f t="shared" si="1"/>
        <v>3.8671365417451975E-2</v>
      </c>
      <c r="H32">
        <v>2300</v>
      </c>
      <c r="I32">
        <v>-0.26566799264174185</v>
      </c>
      <c r="J32">
        <v>-0.34536839018928311</v>
      </c>
      <c r="K32">
        <v>-0.25</v>
      </c>
      <c r="L32">
        <f t="shared" si="2"/>
        <v>1.5667992641741846E-2</v>
      </c>
      <c r="M32">
        <f t="shared" si="3"/>
        <v>9.5368390189283114E-2</v>
      </c>
      <c r="O32">
        <v>2300</v>
      </c>
      <c r="P32">
        <v>0.83086956227441644</v>
      </c>
      <c r="Q32">
        <v>0.85826086936086954</v>
      </c>
      <c r="R32">
        <v>0.85560000000000003</v>
      </c>
      <c r="S32">
        <f t="shared" si="4"/>
        <v>2.4730437725583587E-2</v>
      </c>
      <c r="T32">
        <f t="shared" si="5"/>
        <v>2.6608693608695111E-3</v>
      </c>
      <c r="V32">
        <v>2300</v>
      </c>
      <c r="W32">
        <v>0.38110900127238395</v>
      </c>
      <c r="X32">
        <v>0.38110900335511705</v>
      </c>
      <c r="Y32">
        <v>0.34849999999999998</v>
      </c>
      <c r="Z32">
        <f t="shared" si="6"/>
        <v>3.2609001272383975E-2</v>
      </c>
      <c r="AA32">
        <f t="shared" si="7"/>
        <v>3.2609003355117072E-2</v>
      </c>
    </row>
    <row r="33" spans="1:27" x14ac:dyDescent="0.3">
      <c r="A33">
        <v>2400</v>
      </c>
      <c r="B33">
        <v>0.4949787841401887</v>
      </c>
      <c r="C33">
        <v>0.49497337883506026</v>
      </c>
      <c r="D33">
        <v>0.4597</v>
      </c>
      <c r="E33">
        <f t="shared" si="0"/>
        <v>3.5278784140188701E-2</v>
      </c>
      <c r="F33">
        <f t="shared" si="1"/>
        <v>3.5273378835060265E-2</v>
      </c>
      <c r="H33">
        <v>2400</v>
      </c>
      <c r="I33">
        <v>-0.23762526014375121</v>
      </c>
      <c r="J33">
        <v>-0.3479512734492457</v>
      </c>
      <c r="K33">
        <v>-0.25</v>
      </c>
      <c r="L33">
        <f t="shared" si="2"/>
        <v>1.237473985624879E-2</v>
      </c>
      <c r="M33">
        <f t="shared" si="3"/>
        <v>9.7951273449245702E-2</v>
      </c>
      <c r="O33">
        <v>2400</v>
      </c>
      <c r="P33">
        <v>0.76124999754863176</v>
      </c>
      <c r="Q33">
        <v>0.85749999979583336</v>
      </c>
      <c r="R33">
        <v>0.85560000000000003</v>
      </c>
      <c r="S33">
        <f t="shared" si="4"/>
        <v>9.4350002451368264E-2</v>
      </c>
      <c r="T33">
        <f t="shared" si="5"/>
        <v>1.8999997958333292E-3</v>
      </c>
      <c r="V33">
        <v>2400</v>
      </c>
      <c r="W33">
        <v>0.33125462790669336</v>
      </c>
      <c r="X33">
        <v>0.38221687836487028</v>
      </c>
      <c r="Y33">
        <v>0.34849999999999998</v>
      </c>
      <c r="Z33">
        <f t="shared" si="6"/>
        <v>1.7245372093306621E-2</v>
      </c>
      <c r="AA33">
        <f t="shared" si="7"/>
        <v>3.3716878364870306E-2</v>
      </c>
    </row>
    <row r="34" spans="1:27" x14ac:dyDescent="0.3">
      <c r="A34">
        <v>2500</v>
      </c>
      <c r="B34">
        <v>0.43349245313309731</v>
      </c>
      <c r="C34">
        <v>0.49184723117925988</v>
      </c>
      <c r="D34">
        <v>0.4597</v>
      </c>
      <c r="E34">
        <f t="shared" si="0"/>
        <v>2.6207546866902687E-2</v>
      </c>
      <c r="F34">
        <f t="shared" si="1"/>
        <v>3.2147231179259883E-2</v>
      </c>
      <c r="H34">
        <v>2500</v>
      </c>
      <c r="I34">
        <v>-0.2281202489964336</v>
      </c>
      <c r="J34">
        <v>-0.35032752604841128</v>
      </c>
      <c r="K34">
        <v>-0.25</v>
      </c>
      <c r="L34">
        <f t="shared" si="2"/>
        <v>2.18797510035664E-2</v>
      </c>
      <c r="M34">
        <f t="shared" si="3"/>
        <v>0.10032752604841128</v>
      </c>
      <c r="O34">
        <v>2500</v>
      </c>
      <c r="P34">
        <v>0.76439999925385604</v>
      </c>
      <c r="Q34">
        <v>0.85679999979599997</v>
      </c>
      <c r="R34">
        <v>0.85560000000000003</v>
      </c>
      <c r="S34">
        <f t="shared" si="4"/>
        <v>9.1200000746143983E-2</v>
      </c>
      <c r="T34">
        <f t="shared" si="5"/>
        <v>1.1999997959999398E-3</v>
      </c>
      <c r="V34">
        <v>2500</v>
      </c>
      <c r="W34">
        <v>0.3587742426955508</v>
      </c>
      <c r="X34">
        <v>0.38323612337384327</v>
      </c>
      <c r="Y34">
        <v>0.34849999999999998</v>
      </c>
      <c r="Z34">
        <f t="shared" si="6"/>
        <v>1.0274242695550828E-2</v>
      </c>
      <c r="AA34">
        <f t="shared" si="7"/>
        <v>3.4736123373843297E-2</v>
      </c>
    </row>
    <row r="35" spans="1:27" x14ac:dyDescent="0.3">
      <c r="A35">
        <v>2600</v>
      </c>
      <c r="B35">
        <v>0.41682780863872915</v>
      </c>
      <c r="C35">
        <v>0.48896155642005956</v>
      </c>
      <c r="D35">
        <v>0.4597</v>
      </c>
      <c r="E35">
        <f t="shared" si="0"/>
        <v>4.2872191361270851E-2</v>
      </c>
      <c r="F35">
        <f t="shared" si="1"/>
        <v>2.9261556420059565E-2</v>
      </c>
      <c r="H35">
        <v>2600</v>
      </c>
      <c r="I35">
        <v>-0.25068159226044018</v>
      </c>
      <c r="J35">
        <v>-0.3525209899861026</v>
      </c>
      <c r="K35">
        <v>-0.25</v>
      </c>
      <c r="L35">
        <f t="shared" si="2"/>
        <v>6.8159226044017807E-4</v>
      </c>
      <c r="M35">
        <f t="shared" si="3"/>
        <v>0.1025209899861026</v>
      </c>
      <c r="O35">
        <v>2600</v>
      </c>
      <c r="P35">
        <v>0.83999999980982354</v>
      </c>
      <c r="Q35">
        <v>0.85615384594999999</v>
      </c>
      <c r="R35">
        <v>0.85560000000000003</v>
      </c>
      <c r="S35">
        <f t="shared" si="4"/>
        <v>1.5600000190176488E-2</v>
      </c>
      <c r="T35">
        <f t="shared" si="5"/>
        <v>5.5384594999996484E-4</v>
      </c>
      <c r="V35">
        <v>2600</v>
      </c>
      <c r="W35">
        <v>0.36849627229911436</v>
      </c>
      <c r="X35">
        <v>0.38417696492058756</v>
      </c>
      <c r="Y35">
        <v>0.34849999999999998</v>
      </c>
      <c r="Z35">
        <f t="shared" si="6"/>
        <v>1.9996272299114382E-2</v>
      </c>
      <c r="AA35">
        <f t="shared" si="7"/>
        <v>3.5676964920587584E-2</v>
      </c>
    </row>
    <row r="36" spans="1:27" x14ac:dyDescent="0.3">
      <c r="A36">
        <v>2700</v>
      </c>
      <c r="B36">
        <v>0.40139006796367022</v>
      </c>
      <c r="C36">
        <v>0.48628963534672587</v>
      </c>
      <c r="D36">
        <v>0.4597</v>
      </c>
      <c r="E36">
        <f t="shared" si="0"/>
        <v>5.8309932036329781E-2</v>
      </c>
      <c r="F36">
        <f t="shared" si="1"/>
        <v>2.6589635346725871E-2</v>
      </c>
      <c r="H36">
        <v>2700</v>
      </c>
      <c r="I36">
        <v>-0.21876611251270267</v>
      </c>
      <c r="J36">
        <v>-0.35455197511359454</v>
      </c>
      <c r="K36">
        <v>-0.25</v>
      </c>
      <c r="L36">
        <f t="shared" si="2"/>
        <v>3.1233887487297329E-2</v>
      </c>
      <c r="M36">
        <f t="shared" si="3"/>
        <v>0.10455197511359454</v>
      </c>
      <c r="O36">
        <v>2700</v>
      </c>
      <c r="P36">
        <v>0.74666666011488059</v>
      </c>
      <c r="Q36">
        <v>0.86333333312777771</v>
      </c>
      <c r="R36">
        <v>0.85560000000000003</v>
      </c>
      <c r="S36">
        <f t="shared" si="4"/>
        <v>0.10893333988511944</v>
      </c>
      <c r="T36">
        <f t="shared" si="5"/>
        <v>7.7333331277776862E-3</v>
      </c>
      <c r="V36">
        <v>2700</v>
      </c>
      <c r="W36">
        <v>0.32464841019553586</v>
      </c>
      <c r="X36">
        <v>0.38504811450090637</v>
      </c>
      <c r="Y36">
        <v>0.34849999999999998</v>
      </c>
      <c r="Z36">
        <f t="shared" si="6"/>
        <v>2.3851589804464113E-2</v>
      </c>
      <c r="AA36">
        <f t="shared" si="7"/>
        <v>3.6548114500906392E-2</v>
      </c>
    </row>
    <row r="37" spans="1:27" x14ac:dyDescent="0.3">
      <c r="A37">
        <v>2800</v>
      </c>
      <c r="B37">
        <v>0.47637570817878666</v>
      </c>
      <c r="C37">
        <v>0.48380856577863035</v>
      </c>
      <c r="D37">
        <v>0.4597</v>
      </c>
      <c r="E37">
        <f t="shared" si="0"/>
        <v>1.6675708178786663E-2</v>
      </c>
      <c r="F37">
        <f t="shared" si="1"/>
        <v>2.4108565778630353E-2</v>
      </c>
      <c r="H37">
        <v>2800</v>
      </c>
      <c r="I37">
        <v>-0.26187273561909991</v>
      </c>
      <c r="J37">
        <v>-0.35643788987483704</v>
      </c>
      <c r="K37">
        <v>-0.25</v>
      </c>
      <c r="L37">
        <f t="shared" si="2"/>
        <v>1.1872735619099906E-2</v>
      </c>
      <c r="M37">
        <f t="shared" si="3"/>
        <v>0.10643788987483704</v>
      </c>
      <c r="O37">
        <v>2800</v>
      </c>
      <c r="P37">
        <v>0.96749999991962732</v>
      </c>
      <c r="Q37">
        <v>0.86999999979285714</v>
      </c>
      <c r="R37">
        <v>0.85560000000000003</v>
      </c>
      <c r="S37">
        <f t="shared" si="4"/>
        <v>0.11189999991962729</v>
      </c>
      <c r="T37">
        <f t="shared" si="5"/>
        <v>1.439999979285711E-2</v>
      </c>
      <c r="V37">
        <v>2800</v>
      </c>
      <c r="W37">
        <v>0.29849318116793783</v>
      </c>
      <c r="X37">
        <v>0.38585703911120239</v>
      </c>
      <c r="Y37">
        <v>0.34849999999999998</v>
      </c>
      <c r="Z37">
        <f t="shared" si="6"/>
        <v>5.000681883206215E-2</v>
      </c>
      <c r="AA37">
        <f t="shared" si="7"/>
        <v>3.7357039111202417E-2</v>
      </c>
    </row>
    <row r="38" spans="1:27" x14ac:dyDescent="0.3">
      <c r="A38">
        <v>2900</v>
      </c>
      <c r="B38">
        <v>0.38807874153496097</v>
      </c>
      <c r="C38">
        <v>0.48149860445661036</v>
      </c>
      <c r="D38">
        <v>0.4597</v>
      </c>
      <c r="E38">
        <f t="shared" si="0"/>
        <v>7.1621258465039028E-2</v>
      </c>
      <c r="F38">
        <f t="shared" si="1"/>
        <v>2.179860445661036E-2</v>
      </c>
      <c r="H38">
        <v>2900</v>
      </c>
      <c r="I38">
        <v>-0.30200648796679835</v>
      </c>
      <c r="J38">
        <v>-0.35819374154909733</v>
      </c>
      <c r="K38">
        <v>-0.25</v>
      </c>
      <c r="L38">
        <f t="shared" si="2"/>
        <v>5.2006487966798354E-2</v>
      </c>
      <c r="M38">
        <f t="shared" si="3"/>
        <v>0.10819374154909733</v>
      </c>
      <c r="O38">
        <v>2900</v>
      </c>
      <c r="P38">
        <v>0.91241377580049154</v>
      </c>
      <c r="Q38">
        <v>0.86896551703448277</v>
      </c>
      <c r="R38">
        <v>0.85560000000000003</v>
      </c>
      <c r="S38">
        <f t="shared" si="4"/>
        <v>5.6813775800491517E-2</v>
      </c>
      <c r="T38">
        <f t="shared" si="5"/>
        <v>1.3365517034482743E-2</v>
      </c>
      <c r="V38">
        <v>2900</v>
      </c>
      <c r="W38">
        <v>0.38661017580941642</v>
      </c>
      <c r="X38">
        <v>0.38661017581734003</v>
      </c>
      <c r="Y38">
        <v>0.34849999999999998</v>
      </c>
      <c r="Z38">
        <f t="shared" si="6"/>
        <v>3.8110175809416447E-2</v>
      </c>
      <c r="AA38">
        <f t="shared" si="7"/>
        <v>3.8110175817340053E-2</v>
      </c>
    </row>
    <row r="39" spans="1:27" x14ac:dyDescent="0.3">
      <c r="A39">
        <v>3000</v>
      </c>
      <c r="B39">
        <v>0.50713595231543518</v>
      </c>
      <c r="C39">
        <v>0.47934388489598795</v>
      </c>
      <c r="D39">
        <v>0.4597</v>
      </c>
      <c r="E39">
        <f t="shared" si="0"/>
        <v>4.7435952315435181E-2</v>
      </c>
      <c r="F39">
        <f t="shared" si="1"/>
        <v>1.9643884895987951E-2</v>
      </c>
      <c r="H39">
        <v>3000</v>
      </c>
      <c r="I39">
        <v>-0.29193960519715378</v>
      </c>
      <c r="J39">
        <v>-0.35304324330460052</v>
      </c>
      <c r="K39">
        <v>-0.25</v>
      </c>
      <c r="L39">
        <f t="shared" si="2"/>
        <v>4.1939605197153784E-2</v>
      </c>
      <c r="M39">
        <f t="shared" si="3"/>
        <v>0.10304324330460052</v>
      </c>
      <c r="O39">
        <v>3000</v>
      </c>
      <c r="P39">
        <v>0.75599999822462915</v>
      </c>
      <c r="Q39">
        <v>0.86799999979333331</v>
      </c>
      <c r="R39">
        <v>0.85560000000000003</v>
      </c>
      <c r="S39">
        <f t="shared" si="4"/>
        <v>9.9600001775370872E-2</v>
      </c>
      <c r="T39">
        <f t="shared" si="5"/>
        <v>1.2399999793333283E-2</v>
      </c>
      <c r="V39">
        <v>3000</v>
      </c>
      <c r="W39">
        <v>0.3261584028101645</v>
      </c>
      <c r="X39">
        <v>0.38731310340973524</v>
      </c>
      <c r="Y39">
        <v>0.34849999999999998</v>
      </c>
      <c r="Z39">
        <f t="shared" si="6"/>
        <v>2.2341597189835471E-2</v>
      </c>
      <c r="AA39">
        <f t="shared" si="7"/>
        <v>3.8813103409735261E-2</v>
      </c>
    </row>
    <row r="40" spans="1:27" x14ac:dyDescent="0.3">
      <c r="A40">
        <v>3100</v>
      </c>
      <c r="B40">
        <v>0.43027146252414228</v>
      </c>
      <c r="C40">
        <v>0.48404992584167089</v>
      </c>
      <c r="D40">
        <v>0.4597</v>
      </c>
      <c r="E40">
        <f t="shared" si="0"/>
        <v>2.9428537475857719E-2</v>
      </c>
      <c r="F40">
        <f t="shared" si="1"/>
        <v>2.4349925841670894E-2</v>
      </c>
      <c r="H40">
        <v>3100</v>
      </c>
      <c r="I40">
        <v>-0.19053822700284104</v>
      </c>
      <c r="J40">
        <v>-0.34822503526942605</v>
      </c>
      <c r="K40">
        <v>-0.25</v>
      </c>
      <c r="L40">
        <f t="shared" si="2"/>
        <v>5.9461772997158963E-2</v>
      </c>
      <c r="M40">
        <f t="shared" si="3"/>
        <v>9.8225035269426053E-2</v>
      </c>
      <c r="O40">
        <v>3100</v>
      </c>
      <c r="P40">
        <v>0.83999999999963171</v>
      </c>
      <c r="Q40">
        <v>0.86709677398709673</v>
      </c>
      <c r="R40">
        <v>0.85560000000000003</v>
      </c>
      <c r="S40">
        <f t="shared" si="4"/>
        <v>1.5600000000368319E-2</v>
      </c>
      <c r="T40">
        <f t="shared" si="5"/>
        <v>1.1496773987096698E-2</v>
      </c>
      <c r="V40">
        <v>3100</v>
      </c>
      <c r="W40">
        <v>0.44057687484018759</v>
      </c>
      <c r="X40">
        <v>0.38139490658344044</v>
      </c>
      <c r="Y40">
        <v>0.34849999999999998</v>
      </c>
      <c r="Z40">
        <f t="shared" si="6"/>
        <v>9.2076874840187617E-2</v>
      </c>
      <c r="AA40">
        <f t="shared" si="7"/>
        <v>3.2894906583440464E-2</v>
      </c>
    </row>
    <row r="41" spans="1:27" x14ac:dyDescent="0.3">
      <c r="A41">
        <v>3200</v>
      </c>
      <c r="B41">
        <v>0.39728919177471539</v>
      </c>
      <c r="C41">
        <v>0.4884618392282486</v>
      </c>
      <c r="D41">
        <v>0.4597</v>
      </c>
      <c r="E41">
        <f t="shared" si="0"/>
        <v>6.2410808225284609E-2</v>
      </c>
      <c r="F41">
        <f t="shared" si="1"/>
        <v>2.8761839228248598E-2</v>
      </c>
      <c r="H41">
        <v>3200</v>
      </c>
      <c r="I41">
        <v>-0.26096345439720647</v>
      </c>
      <c r="J41">
        <v>-0.34370796523645003</v>
      </c>
      <c r="K41">
        <v>-0.25</v>
      </c>
      <c r="L41">
        <f t="shared" si="2"/>
        <v>1.0963454397206474E-2</v>
      </c>
      <c r="M41">
        <f t="shared" si="3"/>
        <v>9.370796523645003E-2</v>
      </c>
      <c r="O41">
        <v>3200</v>
      </c>
      <c r="P41">
        <v>0.85968749990582494</v>
      </c>
      <c r="Q41">
        <v>0.86624999979374995</v>
      </c>
      <c r="R41">
        <v>0.85560000000000003</v>
      </c>
      <c r="S41">
        <f t="shared" si="4"/>
        <v>4.0874999058249095E-3</v>
      </c>
      <c r="T41">
        <f t="shared" si="5"/>
        <v>1.064999979374992E-2</v>
      </c>
      <c r="V41">
        <v>3200</v>
      </c>
      <c r="W41">
        <v>0.25481125224315254</v>
      </c>
      <c r="X41">
        <v>0.38221687836487028</v>
      </c>
      <c r="Y41">
        <v>0.34849999999999998</v>
      </c>
      <c r="Z41">
        <f t="shared" si="6"/>
        <v>9.3688747756847435E-2</v>
      </c>
      <c r="AA41">
        <f t="shared" si="7"/>
        <v>3.3716878364870306E-2</v>
      </c>
    </row>
    <row r="42" spans="1:27" x14ac:dyDescent="0.3">
      <c r="A42">
        <v>3300</v>
      </c>
      <c r="B42">
        <v>0.4420902298943698</v>
      </c>
      <c r="C42">
        <v>0.49260636392473073</v>
      </c>
      <c r="D42">
        <v>0.4597</v>
      </c>
      <c r="E42">
        <f t="shared" si="0"/>
        <v>1.7609770105630196E-2</v>
      </c>
      <c r="F42">
        <f t="shared" si="1"/>
        <v>3.290636392473073E-2</v>
      </c>
      <c r="H42">
        <v>3300</v>
      </c>
      <c r="I42">
        <v>-0.25305546931487649</v>
      </c>
      <c r="J42">
        <v>-0.34563674169681169</v>
      </c>
      <c r="K42">
        <v>-0.25</v>
      </c>
      <c r="L42">
        <f t="shared" si="2"/>
        <v>3.0554693148764911E-3</v>
      </c>
      <c r="M42">
        <f t="shared" si="3"/>
        <v>9.5636741696811689E-2</v>
      </c>
      <c r="O42">
        <v>3300</v>
      </c>
      <c r="P42">
        <v>0.94181817005174606</v>
      </c>
      <c r="Q42">
        <v>0.86545454524848486</v>
      </c>
      <c r="R42">
        <v>0.85560000000000003</v>
      </c>
      <c r="S42">
        <f t="shared" si="4"/>
        <v>8.6218170051746035E-2</v>
      </c>
      <c r="T42">
        <f t="shared" si="5"/>
        <v>9.8545452484848362E-3</v>
      </c>
      <c r="V42">
        <v>3300</v>
      </c>
      <c r="W42">
        <v>0.33974833600685483</v>
      </c>
      <c r="X42">
        <v>0.38298903367469828</v>
      </c>
      <c r="Y42">
        <v>0.34849999999999998</v>
      </c>
      <c r="Z42">
        <f t="shared" si="6"/>
        <v>8.7516639931451423E-3</v>
      </c>
      <c r="AA42">
        <f t="shared" si="7"/>
        <v>3.44890336746983E-2</v>
      </c>
    </row>
    <row r="43" spans="1:27" x14ac:dyDescent="0.3">
      <c r="A43">
        <v>3400</v>
      </c>
      <c r="B43">
        <v>0.52103239611528129</v>
      </c>
      <c r="C43">
        <v>0.4903773758526731</v>
      </c>
      <c r="D43">
        <v>0.4597</v>
      </c>
      <c r="E43">
        <f t="shared" si="0"/>
        <v>6.1332396115281296E-2</v>
      </c>
      <c r="F43">
        <f t="shared" si="1"/>
        <v>3.0677375852673106E-2</v>
      </c>
      <c r="H43">
        <v>3400</v>
      </c>
      <c r="I43">
        <v>-0.21565989924339127</v>
      </c>
      <c r="J43">
        <v>-0.34745206071832857</v>
      </c>
      <c r="K43">
        <v>-0.25</v>
      </c>
      <c r="L43">
        <f t="shared" si="2"/>
        <v>3.4340100756608732E-2</v>
      </c>
      <c r="M43">
        <f t="shared" si="3"/>
        <v>9.745206071832857E-2</v>
      </c>
      <c r="O43">
        <v>3400</v>
      </c>
      <c r="P43">
        <v>0.83999999996733754</v>
      </c>
      <c r="Q43">
        <v>0.86470588214705879</v>
      </c>
      <c r="R43">
        <v>0.85560000000000003</v>
      </c>
      <c r="S43">
        <f t="shared" si="4"/>
        <v>1.5600000032662487E-2</v>
      </c>
      <c r="T43">
        <f t="shared" si="5"/>
        <v>9.1058821470587636E-3</v>
      </c>
      <c r="V43">
        <v>3400</v>
      </c>
      <c r="W43">
        <v>0.35973353053584006</v>
      </c>
      <c r="X43">
        <v>0.38371576808394819</v>
      </c>
      <c r="Y43">
        <v>0.34849999999999998</v>
      </c>
      <c r="Z43">
        <f t="shared" si="6"/>
        <v>1.1233530535840086E-2</v>
      </c>
      <c r="AA43">
        <f t="shared" si="7"/>
        <v>3.5215768083948218E-2</v>
      </c>
    </row>
    <row r="44" spans="1:27" x14ac:dyDescent="0.3">
      <c r="A44">
        <v>3500</v>
      </c>
      <c r="B44">
        <v>0.45255288074771127</v>
      </c>
      <c r="C44">
        <v>0.4882757585275902</v>
      </c>
      <c r="D44">
        <v>0.4597</v>
      </c>
      <c r="E44">
        <f t="shared" si="0"/>
        <v>7.147119252288725E-3</v>
      </c>
      <c r="F44">
        <f t="shared" si="1"/>
        <v>2.85757585275902E-2</v>
      </c>
      <c r="H44">
        <v>3500</v>
      </c>
      <c r="I44">
        <v>-0.23277576139769499</v>
      </c>
      <c r="J44">
        <v>-0.34916364722433019</v>
      </c>
      <c r="K44">
        <v>-0.25</v>
      </c>
      <c r="L44">
        <f t="shared" si="2"/>
        <v>1.7224238602305014E-2</v>
      </c>
      <c r="M44">
        <f t="shared" si="3"/>
        <v>9.9163647224330187E-2</v>
      </c>
      <c r="O44">
        <v>3500</v>
      </c>
      <c r="P44">
        <v>0.82799999775307931</v>
      </c>
      <c r="Q44">
        <v>0.86399999979428566</v>
      </c>
      <c r="R44">
        <v>0.85560000000000003</v>
      </c>
      <c r="S44">
        <f t="shared" si="4"/>
        <v>2.7600002246920718E-2</v>
      </c>
      <c r="T44">
        <f t="shared" si="5"/>
        <v>8.3999997942856286E-3</v>
      </c>
      <c r="V44">
        <v>3500</v>
      </c>
      <c r="W44">
        <v>0.40187374638223006</v>
      </c>
      <c r="X44">
        <v>0.38440097481266955</v>
      </c>
      <c r="Y44">
        <v>0.34849999999999998</v>
      </c>
      <c r="Z44">
        <f t="shared" si="6"/>
        <v>5.3373746382230081E-2</v>
      </c>
      <c r="AA44">
        <f t="shared" si="7"/>
        <v>3.5900974812669573E-2</v>
      </c>
    </row>
    <row r="45" spans="1:27" x14ac:dyDescent="0.3">
      <c r="A45">
        <v>3600</v>
      </c>
      <c r="B45">
        <v>0.47471968226330141</v>
      </c>
      <c r="C45">
        <v>0.48629089772056749</v>
      </c>
      <c r="D45">
        <v>0.4597</v>
      </c>
      <c r="E45">
        <f t="shared" si="0"/>
        <v>1.5019682263301415E-2</v>
      </c>
      <c r="F45">
        <f t="shared" si="1"/>
        <v>2.6590897720567497E-2</v>
      </c>
      <c r="H45">
        <v>3600</v>
      </c>
      <c r="I45">
        <v>-0.26591398132060473</v>
      </c>
      <c r="J45">
        <v>-0.35078014559110948</v>
      </c>
      <c r="K45">
        <v>-0.25</v>
      </c>
      <c r="L45">
        <f t="shared" si="2"/>
        <v>1.5913981320604731E-2</v>
      </c>
      <c r="M45">
        <f t="shared" si="3"/>
        <v>0.10078014559110948</v>
      </c>
      <c r="O45">
        <v>3600</v>
      </c>
      <c r="P45">
        <v>0.93333333227460535</v>
      </c>
      <c r="Q45">
        <v>0.86333333312777771</v>
      </c>
      <c r="R45">
        <v>0.85560000000000003</v>
      </c>
      <c r="S45">
        <f t="shared" si="4"/>
        <v>7.7733332274605327E-2</v>
      </c>
      <c r="T45">
        <f t="shared" si="5"/>
        <v>7.7333331277776862E-3</v>
      </c>
      <c r="V45">
        <v>3600</v>
      </c>
      <c r="W45">
        <v>0.31709844716211077</v>
      </c>
      <c r="X45">
        <v>0.38504811450090637</v>
      </c>
      <c r="Y45">
        <v>0.34849999999999998</v>
      </c>
      <c r="Z45">
        <f t="shared" si="6"/>
        <v>3.1401552837889202E-2</v>
      </c>
      <c r="AA45">
        <f t="shared" si="7"/>
        <v>3.6548114500906392E-2</v>
      </c>
    </row>
    <row r="46" spans="1:27" x14ac:dyDescent="0.3">
      <c r="A46">
        <v>3700</v>
      </c>
      <c r="B46">
        <v>0.51821463548486535</v>
      </c>
      <c r="C46">
        <v>0.48441332668689735</v>
      </c>
      <c r="D46">
        <v>0.4597</v>
      </c>
      <c r="E46">
        <f t="shared" si="0"/>
        <v>5.8514635484865352E-2</v>
      </c>
      <c r="F46">
        <f t="shared" si="1"/>
        <v>2.4713326686897352E-2</v>
      </c>
      <c r="H46">
        <v>3700</v>
      </c>
      <c r="I46">
        <v>-0.25872711707099905</v>
      </c>
      <c r="J46">
        <v>-0.35230926566779264</v>
      </c>
      <c r="K46">
        <v>-0.25</v>
      </c>
      <c r="L46">
        <f t="shared" si="2"/>
        <v>8.7271170709990464E-3</v>
      </c>
      <c r="M46">
        <f t="shared" si="3"/>
        <v>0.10230926566779264</v>
      </c>
      <c r="O46">
        <v>3700</v>
      </c>
      <c r="P46">
        <v>0.87405405396443026</v>
      </c>
      <c r="Q46">
        <v>0.86837837817162156</v>
      </c>
      <c r="R46">
        <v>0.85560000000000003</v>
      </c>
      <c r="S46">
        <f t="shared" si="4"/>
        <v>1.8454053964430228E-2</v>
      </c>
      <c r="T46">
        <f t="shared" si="5"/>
        <v>1.2778378171621529E-2</v>
      </c>
      <c r="V46">
        <v>3700</v>
      </c>
      <c r="W46">
        <v>0.30852821834136468</v>
      </c>
      <c r="X46">
        <v>0.38566027366545469</v>
      </c>
      <c r="Y46">
        <v>0.34849999999999998</v>
      </c>
      <c r="Z46">
        <f t="shared" si="6"/>
        <v>3.9971781658635297E-2</v>
      </c>
      <c r="AA46">
        <f t="shared" si="7"/>
        <v>3.7160273665454713E-2</v>
      </c>
    </row>
    <row r="47" spans="1:27" x14ac:dyDescent="0.3">
      <c r="A47">
        <v>3800</v>
      </c>
      <c r="B47">
        <v>0.42779487380320835</v>
      </c>
      <c r="C47">
        <v>0.48263457518131508</v>
      </c>
      <c r="D47">
        <v>0.4597</v>
      </c>
      <c r="E47">
        <f t="shared" si="0"/>
        <v>3.1905126196791644E-2</v>
      </c>
      <c r="F47">
        <f t="shared" si="1"/>
        <v>2.2934575181315087E-2</v>
      </c>
      <c r="H47">
        <v>3800</v>
      </c>
      <c r="I47">
        <v>-0.26799841365833588</v>
      </c>
      <c r="J47">
        <v>-0.3537579057404398</v>
      </c>
      <c r="K47">
        <v>-0.25</v>
      </c>
      <c r="L47">
        <f t="shared" si="2"/>
        <v>1.7998413658335877E-2</v>
      </c>
      <c r="M47">
        <f t="shared" si="3"/>
        <v>0.1037579057404398</v>
      </c>
      <c r="O47">
        <v>3800</v>
      </c>
      <c r="P47">
        <v>0.90631578899683252</v>
      </c>
      <c r="Q47">
        <v>0.87315789452894732</v>
      </c>
      <c r="R47">
        <v>0.85560000000000003</v>
      </c>
      <c r="S47">
        <f t="shared" si="4"/>
        <v>5.0715788996832489E-2</v>
      </c>
      <c r="T47">
        <f t="shared" si="5"/>
        <v>1.7557894528947293E-2</v>
      </c>
      <c r="V47">
        <v>3800</v>
      </c>
      <c r="W47">
        <v>0.40769800358817093</v>
      </c>
      <c r="X47">
        <v>0.38624021392660574</v>
      </c>
      <c r="Y47">
        <v>0.34849999999999998</v>
      </c>
      <c r="Z47">
        <f t="shared" si="6"/>
        <v>5.9198003588170955E-2</v>
      </c>
      <c r="AA47">
        <f t="shared" si="7"/>
        <v>3.7740213926605759E-2</v>
      </c>
    </row>
    <row r="48" spans="1:27" x14ac:dyDescent="0.3">
      <c r="A48">
        <v>3900</v>
      </c>
      <c r="B48">
        <v>0.4702656022939003</v>
      </c>
      <c r="C48">
        <v>0.48094704170166014</v>
      </c>
      <c r="D48">
        <v>0.4597</v>
      </c>
      <c r="E48">
        <f t="shared" si="0"/>
        <v>1.05656022939003E-2</v>
      </c>
      <c r="F48">
        <f t="shared" si="1"/>
        <v>2.1247041701660141E-2</v>
      </c>
      <c r="H48">
        <v>3900</v>
      </c>
      <c r="I48">
        <v>-0.21934639388081126</v>
      </c>
      <c r="J48">
        <v>-0.35513225657859226</v>
      </c>
      <c r="K48">
        <v>-0.25</v>
      </c>
      <c r="L48">
        <f t="shared" si="2"/>
        <v>3.0653606119188742E-2</v>
      </c>
      <c r="M48">
        <f t="shared" si="3"/>
        <v>0.10513225657859226</v>
      </c>
      <c r="O48">
        <v>3900</v>
      </c>
      <c r="P48">
        <v>0.72153846145746336</v>
      </c>
      <c r="Q48">
        <v>0.87230769210000003</v>
      </c>
      <c r="R48">
        <v>0.85560000000000003</v>
      </c>
      <c r="S48">
        <f t="shared" si="4"/>
        <v>0.13406153854253666</v>
      </c>
      <c r="T48">
        <f t="shared" si="5"/>
        <v>1.6707692100000004E-2</v>
      </c>
      <c r="V48">
        <v>3900</v>
      </c>
      <c r="W48">
        <v>0.29270625791160559</v>
      </c>
      <c r="X48">
        <v>0.38679041366154393</v>
      </c>
      <c r="Y48">
        <v>0.34849999999999998</v>
      </c>
      <c r="Z48">
        <f t="shared" si="6"/>
        <v>5.5793742088394382E-2</v>
      </c>
      <c r="AA48">
        <f t="shared" si="7"/>
        <v>3.8290413661543954E-2</v>
      </c>
    </row>
    <row r="49" spans="1:27" x14ac:dyDescent="0.3">
      <c r="A49">
        <v>4000</v>
      </c>
      <c r="B49">
        <v>0.48455638260251416</v>
      </c>
      <c r="C49">
        <v>0.47934512904247878</v>
      </c>
      <c r="D49">
        <v>0.4597</v>
      </c>
      <c r="E49">
        <f t="shared" si="0"/>
        <v>2.485638260251416E-2</v>
      </c>
      <c r="F49">
        <f t="shared" si="1"/>
        <v>1.9645129042478782E-2</v>
      </c>
      <c r="H49">
        <v>4000</v>
      </c>
      <c r="I49">
        <v>-0.29533425173524203</v>
      </c>
      <c r="J49">
        <v>-0.35134592001948223</v>
      </c>
      <c r="K49">
        <v>-0.25</v>
      </c>
      <c r="L49">
        <f t="shared" si="2"/>
        <v>4.5334251735242026E-2</v>
      </c>
      <c r="M49">
        <f t="shared" si="3"/>
        <v>0.10134592001948223</v>
      </c>
      <c r="O49">
        <v>4000</v>
      </c>
      <c r="P49">
        <v>0.86624999982213557</v>
      </c>
      <c r="Q49">
        <v>0.87149999979250004</v>
      </c>
      <c r="R49">
        <v>0.85560000000000003</v>
      </c>
      <c r="S49">
        <f t="shared" si="4"/>
        <v>1.0649999822135547E-2</v>
      </c>
      <c r="T49">
        <f t="shared" si="5"/>
        <v>1.5899999792500008E-2</v>
      </c>
      <c r="V49">
        <v>4000</v>
      </c>
      <c r="W49">
        <v>0.31596595277947703</v>
      </c>
      <c r="X49">
        <v>0.38731310340973524</v>
      </c>
      <c r="Y49">
        <v>0.34849999999999998</v>
      </c>
      <c r="Z49">
        <f t="shared" si="6"/>
        <v>3.2534047220522944E-2</v>
      </c>
      <c r="AA49">
        <f t="shared" si="7"/>
        <v>3.8813103409735261E-2</v>
      </c>
    </row>
    <row r="50" spans="1:27" x14ac:dyDescent="0.3">
      <c r="A50">
        <v>4100</v>
      </c>
      <c r="B50">
        <v>0.50324486596012186</v>
      </c>
      <c r="C50">
        <v>0.48290336435880682</v>
      </c>
      <c r="D50">
        <v>0.4597</v>
      </c>
      <c r="E50">
        <f t="shared" si="0"/>
        <v>4.3544865960121859E-2</v>
      </c>
      <c r="F50">
        <f t="shared" si="1"/>
        <v>2.3203364358806822E-2</v>
      </c>
      <c r="H50">
        <v>4100</v>
      </c>
      <c r="I50">
        <v>-0.30800207934856905</v>
      </c>
      <c r="J50">
        <v>-0.34774428280471908</v>
      </c>
      <c r="K50">
        <v>-0.25</v>
      </c>
      <c r="L50">
        <f t="shared" si="2"/>
        <v>5.8002079348569047E-2</v>
      </c>
      <c r="M50">
        <f t="shared" si="3"/>
        <v>9.7744282804719085E-2</v>
      </c>
      <c r="O50">
        <v>4100</v>
      </c>
      <c r="P50">
        <v>0.7990243892576282</v>
      </c>
      <c r="Q50">
        <v>0.87073170710975611</v>
      </c>
      <c r="R50">
        <v>0.85560000000000003</v>
      </c>
      <c r="S50">
        <f t="shared" si="4"/>
        <v>5.6575610742371829E-2</v>
      </c>
      <c r="T50">
        <f t="shared" si="5"/>
        <v>1.5131707109756087E-2</v>
      </c>
      <c r="V50">
        <v>4100</v>
      </c>
      <c r="W50">
        <v>0.36792258860403543</v>
      </c>
      <c r="X50">
        <v>0.38283836922400016</v>
      </c>
      <c r="Y50">
        <v>0.34849999999999998</v>
      </c>
      <c r="Z50">
        <f t="shared" si="6"/>
        <v>1.9422588604035451E-2</v>
      </c>
      <c r="AA50">
        <f t="shared" si="7"/>
        <v>3.4338369224000187E-2</v>
      </c>
    </row>
    <row r="51" spans="1:27" x14ac:dyDescent="0.3">
      <c r="A51">
        <v>4200</v>
      </c>
      <c r="B51">
        <v>0.52599792010033619</v>
      </c>
      <c r="C51">
        <v>0.48629215989816688</v>
      </c>
      <c r="D51">
        <v>0.4597</v>
      </c>
      <c r="E51">
        <f t="shared" si="0"/>
        <v>6.6297920100336194E-2</v>
      </c>
      <c r="F51">
        <f t="shared" si="1"/>
        <v>2.6592159898166878E-2</v>
      </c>
      <c r="H51">
        <v>4200</v>
      </c>
      <c r="I51">
        <v>-0.22307677481464375</v>
      </c>
      <c r="J51">
        <v>-0.34431415212399225</v>
      </c>
      <c r="K51">
        <v>-0.25</v>
      </c>
      <c r="L51">
        <f t="shared" si="2"/>
        <v>2.6923225185356253E-2</v>
      </c>
      <c r="M51">
        <f t="shared" si="3"/>
        <v>9.4314152123992245E-2</v>
      </c>
      <c r="O51">
        <v>4200</v>
      </c>
      <c r="P51">
        <v>0.94499999866412909</v>
      </c>
      <c r="Q51">
        <v>0.86999999979285714</v>
      </c>
      <c r="R51">
        <v>0.85560000000000003</v>
      </c>
      <c r="S51">
        <f t="shared" si="4"/>
        <v>8.9399998664129066E-2</v>
      </c>
      <c r="T51">
        <f t="shared" si="5"/>
        <v>1.439999979285711E-2</v>
      </c>
      <c r="V51">
        <v>4200</v>
      </c>
      <c r="W51">
        <v>0.37857671754018762</v>
      </c>
      <c r="X51">
        <v>0.38343026528031432</v>
      </c>
      <c r="Y51">
        <v>0.34849999999999998</v>
      </c>
      <c r="Z51">
        <f t="shared" si="6"/>
        <v>3.0076717540187647E-2</v>
      </c>
      <c r="AA51">
        <f t="shared" si="7"/>
        <v>3.4930265280314343E-2</v>
      </c>
    </row>
    <row r="52" spans="1:27" x14ac:dyDescent="0.3">
      <c r="A52">
        <v>4300</v>
      </c>
      <c r="B52">
        <v>0.38289811232445514</v>
      </c>
      <c r="C52">
        <v>0.48952333704034739</v>
      </c>
      <c r="D52">
        <v>0.4597</v>
      </c>
      <c r="E52">
        <f t="shared" si="0"/>
        <v>7.6801887675544855E-2</v>
      </c>
      <c r="F52">
        <f t="shared" si="1"/>
        <v>2.9823337040347397E-2</v>
      </c>
      <c r="H52">
        <v>4300</v>
      </c>
      <c r="I52">
        <v>-0.28420296735025125</v>
      </c>
      <c r="J52">
        <v>-0.3457802785496758</v>
      </c>
      <c r="K52">
        <v>-0.25</v>
      </c>
      <c r="L52">
        <f t="shared" si="2"/>
        <v>3.4202967350251245E-2</v>
      </c>
      <c r="M52">
        <f t="shared" si="3"/>
        <v>9.5780278549675801E-2</v>
      </c>
      <c r="O52">
        <v>4300</v>
      </c>
      <c r="P52">
        <v>0.83023255808662333</v>
      </c>
      <c r="Q52">
        <v>0.86930232537441854</v>
      </c>
      <c r="R52">
        <v>0.85560000000000003</v>
      </c>
      <c r="S52">
        <f t="shared" si="4"/>
        <v>2.5367441913376698E-2</v>
      </c>
      <c r="T52">
        <f t="shared" si="5"/>
        <v>1.3702325374418511E-2</v>
      </c>
      <c r="V52">
        <v>4300</v>
      </c>
      <c r="W52">
        <v>0.40295732771047171</v>
      </c>
      <c r="X52">
        <v>0.38399463128749761</v>
      </c>
      <c r="Y52">
        <v>0.34849999999999998</v>
      </c>
      <c r="Z52">
        <f t="shared" si="6"/>
        <v>5.4457327710471737E-2</v>
      </c>
      <c r="AA52">
        <f t="shared" si="7"/>
        <v>3.5494631287497636E-2</v>
      </c>
    </row>
    <row r="53" spans="1:27" x14ac:dyDescent="0.3">
      <c r="A53">
        <v>4400</v>
      </c>
      <c r="B53">
        <v>0.43577561621933891</v>
      </c>
      <c r="C53">
        <v>0.48787103054718689</v>
      </c>
      <c r="D53">
        <v>0.4597</v>
      </c>
      <c r="E53">
        <f t="shared" si="0"/>
        <v>2.3924383780661085E-2</v>
      </c>
      <c r="F53">
        <f t="shared" si="1"/>
        <v>2.8171030547186893E-2</v>
      </c>
      <c r="H53">
        <v>4400</v>
      </c>
      <c r="I53">
        <v>-0.19442066738325345</v>
      </c>
      <c r="J53">
        <v>-0.34717976286510105</v>
      </c>
      <c r="K53">
        <v>-0.25</v>
      </c>
      <c r="L53">
        <f t="shared" si="2"/>
        <v>5.5579332616746552E-2</v>
      </c>
      <c r="M53">
        <f t="shared" si="3"/>
        <v>9.7179762865101049E-2</v>
      </c>
      <c r="O53">
        <v>4400</v>
      </c>
      <c r="P53">
        <v>0.7540909053079744</v>
      </c>
      <c r="Q53">
        <v>0.86863636342954542</v>
      </c>
      <c r="R53">
        <v>0.85560000000000003</v>
      </c>
      <c r="S53">
        <f t="shared" si="4"/>
        <v>0.10150909469202563</v>
      </c>
      <c r="T53">
        <f t="shared" si="5"/>
        <v>1.3036363429545395E-2</v>
      </c>
      <c r="V53">
        <v>4400</v>
      </c>
      <c r="W53">
        <v>0.26407711595388655</v>
      </c>
      <c r="X53">
        <v>0.38453334429435432</v>
      </c>
      <c r="Y53">
        <v>0.34849999999999998</v>
      </c>
      <c r="Z53">
        <f t="shared" si="6"/>
        <v>8.4422884046113422E-2</v>
      </c>
      <c r="AA53">
        <f t="shared" si="7"/>
        <v>3.6033344294354341E-2</v>
      </c>
    </row>
    <row r="54" spans="1:27" x14ac:dyDescent="0.3">
      <c r="A54">
        <v>4500</v>
      </c>
      <c r="B54">
        <v>0.43535263576956268</v>
      </c>
      <c r="C54">
        <v>0.48629215989816688</v>
      </c>
      <c r="D54">
        <v>0.4597</v>
      </c>
      <c r="E54">
        <f t="shared" si="0"/>
        <v>2.4347364230437318E-2</v>
      </c>
      <c r="F54">
        <f t="shared" si="1"/>
        <v>2.6592159898166878E-2</v>
      </c>
      <c r="H54">
        <v>4500</v>
      </c>
      <c r="I54">
        <v>-0.24441455328069886</v>
      </c>
      <c r="J54">
        <v>-0.34851704787761845</v>
      </c>
      <c r="K54">
        <v>-0.25</v>
      </c>
      <c r="L54">
        <f t="shared" si="2"/>
        <v>5.5854467193011403E-3</v>
      </c>
      <c r="M54">
        <f t="shared" si="3"/>
        <v>9.8517047877618447E-2</v>
      </c>
      <c r="O54">
        <v>4500</v>
      </c>
      <c r="P54">
        <v>0.83533333236286456</v>
      </c>
      <c r="Q54">
        <v>0.86799999979333331</v>
      </c>
      <c r="R54">
        <v>0.85560000000000003</v>
      </c>
      <c r="S54">
        <f t="shared" si="4"/>
        <v>2.0266667637135471E-2</v>
      </c>
      <c r="T54">
        <f t="shared" si="5"/>
        <v>1.2399999793333283E-2</v>
      </c>
      <c r="V54">
        <v>4500</v>
      </c>
      <c r="W54">
        <v>0.35786824759204194</v>
      </c>
      <c r="X54">
        <v>0.38504811450090637</v>
      </c>
      <c r="Y54">
        <v>0.34849999999999998</v>
      </c>
      <c r="Z54">
        <f t="shared" si="6"/>
        <v>9.3682475920419672E-3</v>
      </c>
      <c r="AA54">
        <f t="shared" si="7"/>
        <v>3.6548114500906392E-2</v>
      </c>
    </row>
    <row r="55" spans="1:27" x14ac:dyDescent="0.3">
      <c r="A55">
        <v>4600</v>
      </c>
      <c r="B55">
        <v>0.5210365346931527</v>
      </c>
      <c r="C55">
        <v>0.48478193579910422</v>
      </c>
      <c r="D55">
        <v>0.4597</v>
      </c>
      <c r="E55">
        <f t="shared" si="0"/>
        <v>6.13365346931527E-2</v>
      </c>
      <c r="F55">
        <f t="shared" si="1"/>
        <v>2.5081935799104227E-2</v>
      </c>
      <c r="H55">
        <v>4600</v>
      </c>
      <c r="I55">
        <v>-0.21696219384378554</v>
      </c>
      <c r="J55">
        <v>-0.34979619006350471</v>
      </c>
      <c r="K55">
        <v>-0.25</v>
      </c>
      <c r="L55">
        <f t="shared" si="2"/>
        <v>3.3037806156214461E-2</v>
      </c>
      <c r="M55">
        <f t="shared" si="3"/>
        <v>9.9796190063504708E-2</v>
      </c>
      <c r="O55">
        <v>4600</v>
      </c>
      <c r="P55">
        <v>0.98152173910221541</v>
      </c>
      <c r="Q55">
        <v>0.86739130414130428</v>
      </c>
      <c r="R55">
        <v>0.85560000000000003</v>
      </c>
      <c r="S55">
        <f t="shared" si="4"/>
        <v>0.12592173910221538</v>
      </c>
      <c r="T55">
        <f t="shared" si="5"/>
        <v>1.1791304141304249E-2</v>
      </c>
      <c r="V55">
        <v>4600</v>
      </c>
      <c r="W55">
        <v>0.41656100348929359</v>
      </c>
      <c r="X55">
        <v>0.38554050339413004</v>
      </c>
      <c r="Y55">
        <v>0.34849999999999998</v>
      </c>
      <c r="Z55">
        <f t="shared" si="6"/>
        <v>6.8061003489293614E-2</v>
      </c>
      <c r="AA55">
        <f t="shared" si="7"/>
        <v>3.7040503394130064E-2</v>
      </c>
    </row>
    <row r="56" spans="1:27" x14ac:dyDescent="0.3">
      <c r="A56">
        <v>4700</v>
      </c>
      <c r="B56">
        <v>0.43456647449180197</v>
      </c>
      <c r="C56">
        <v>0.48333597655532085</v>
      </c>
      <c r="D56">
        <v>0.4597</v>
      </c>
      <c r="E56">
        <f t="shared" si="0"/>
        <v>2.5133525508198029E-2</v>
      </c>
      <c r="F56">
        <f t="shared" si="1"/>
        <v>2.3635976555320848E-2</v>
      </c>
      <c r="H56">
        <v>4700</v>
      </c>
      <c r="I56">
        <v>-0.19501161122360236</v>
      </c>
      <c r="J56">
        <v>-0.3510209006670128</v>
      </c>
      <c r="K56">
        <v>-0.25</v>
      </c>
      <c r="L56">
        <f t="shared" si="2"/>
        <v>5.498838877639764E-2</v>
      </c>
      <c r="M56">
        <f t="shared" si="3"/>
        <v>0.1010209006670128</v>
      </c>
      <c r="O56">
        <v>4700</v>
      </c>
      <c r="P56">
        <v>0.88914893013344487</v>
      </c>
      <c r="Q56">
        <v>0.87127659553723402</v>
      </c>
      <c r="R56">
        <v>0.85560000000000003</v>
      </c>
      <c r="S56">
        <f t="shared" si="4"/>
        <v>3.3548930133444843E-2</v>
      </c>
      <c r="T56">
        <f t="shared" si="5"/>
        <v>1.5676595537233995E-2</v>
      </c>
      <c r="V56">
        <v>4700</v>
      </c>
      <c r="W56">
        <v>0.25589555544395898</v>
      </c>
      <c r="X56">
        <v>0.38601193956849311</v>
      </c>
      <c r="Y56">
        <v>0.34849999999999998</v>
      </c>
      <c r="Z56">
        <f t="shared" si="6"/>
        <v>9.2604444556040999E-2</v>
      </c>
      <c r="AA56">
        <f t="shared" si="7"/>
        <v>3.7511939568493136E-2</v>
      </c>
    </row>
    <row r="57" spans="1:27" x14ac:dyDescent="0.3">
      <c r="A57">
        <v>4800</v>
      </c>
      <c r="B57">
        <v>0.42984803690853146</v>
      </c>
      <c r="C57">
        <v>0.48195026561336179</v>
      </c>
      <c r="D57">
        <v>0.4597</v>
      </c>
      <c r="E57">
        <f t="shared" si="0"/>
        <v>2.9851963091468536E-2</v>
      </c>
      <c r="F57">
        <f t="shared" si="1"/>
        <v>2.2250265613361797E-2</v>
      </c>
      <c r="H57">
        <v>4800</v>
      </c>
      <c r="I57">
        <v>-0.2079221025669164</v>
      </c>
      <c r="J57">
        <v>-0.35219458166204137</v>
      </c>
      <c r="K57">
        <v>-0.25</v>
      </c>
      <c r="L57">
        <f t="shared" si="2"/>
        <v>4.20778974330836E-2</v>
      </c>
      <c r="M57">
        <f t="shared" si="3"/>
        <v>0.10219458166204137</v>
      </c>
      <c r="O57">
        <v>4800</v>
      </c>
      <c r="P57">
        <v>0.79624999999994717</v>
      </c>
      <c r="Q57">
        <v>0.87499999979166665</v>
      </c>
      <c r="R57">
        <v>0.85560000000000003</v>
      </c>
      <c r="S57">
        <f t="shared" si="4"/>
        <v>5.935000000005286E-2</v>
      </c>
      <c r="T57">
        <f t="shared" si="5"/>
        <v>1.9399999791666622E-2</v>
      </c>
      <c r="V57">
        <v>4800</v>
      </c>
      <c r="W57">
        <v>0.35673575304192412</v>
      </c>
      <c r="X57">
        <v>0.38646373256892441</v>
      </c>
      <c r="Y57">
        <v>0.34849999999999998</v>
      </c>
      <c r="Z57">
        <f t="shared" si="6"/>
        <v>8.2357530419241431E-3</v>
      </c>
      <c r="AA57">
        <f t="shared" si="7"/>
        <v>3.7963732568924435E-2</v>
      </c>
    </row>
    <row r="58" spans="1:27" x14ac:dyDescent="0.3">
      <c r="A58">
        <v>4900</v>
      </c>
      <c r="B58">
        <v>0.46361404383797272</v>
      </c>
      <c r="C58">
        <v>0.4806211143016868</v>
      </c>
      <c r="D58">
        <v>0.4597</v>
      </c>
      <c r="E58">
        <f t="shared" si="0"/>
        <v>3.9140438379727249E-3</v>
      </c>
      <c r="F58">
        <f t="shared" si="1"/>
        <v>2.0921114301686805E-2</v>
      </c>
      <c r="H58">
        <v>4900</v>
      </c>
      <c r="I58">
        <v>-0.25355931533027676</v>
      </c>
      <c r="J58">
        <v>-0.35332035731033412</v>
      </c>
      <c r="K58">
        <v>-0.25</v>
      </c>
      <c r="L58">
        <f t="shared" si="2"/>
        <v>3.5593153302767577E-3</v>
      </c>
      <c r="M58">
        <f t="shared" si="3"/>
        <v>0.10332035731033412</v>
      </c>
      <c r="O58">
        <v>4900</v>
      </c>
      <c r="P58">
        <v>0.92571428105711784</v>
      </c>
      <c r="Q58">
        <v>0.87428571407755096</v>
      </c>
      <c r="R58">
        <v>0.85560000000000003</v>
      </c>
      <c r="S58">
        <f t="shared" si="4"/>
        <v>7.0114281057117811E-2</v>
      </c>
      <c r="T58">
        <f t="shared" si="5"/>
        <v>1.868571407755093E-2</v>
      </c>
      <c r="V58">
        <v>4900</v>
      </c>
      <c r="W58">
        <v>0.29537304340893067</v>
      </c>
      <c r="X58">
        <v>0.38689708503872583</v>
      </c>
      <c r="Y58">
        <v>0.34849999999999998</v>
      </c>
      <c r="Z58">
        <f t="shared" si="6"/>
        <v>5.3126956591069308E-2</v>
      </c>
      <c r="AA58">
        <f t="shared" si="7"/>
        <v>3.8397085038725853E-2</v>
      </c>
    </row>
    <row r="59" spans="1:27" x14ac:dyDescent="0.3">
      <c r="A59">
        <v>5000</v>
      </c>
      <c r="B59">
        <v>0.42516301954913949</v>
      </c>
      <c r="C59">
        <v>0.47934637299551819</v>
      </c>
      <c r="D59">
        <v>0.4597</v>
      </c>
      <c r="E59">
        <f t="shared" si="0"/>
        <v>3.453698045086051E-2</v>
      </c>
      <c r="F59">
        <f t="shared" si="1"/>
        <v>1.9646372995518191E-2</v>
      </c>
      <c r="H59">
        <v>5000</v>
      </c>
      <c r="I59">
        <v>-0.26885600822254152</v>
      </c>
      <c r="J59">
        <v>-0.35032752604841128</v>
      </c>
      <c r="K59">
        <v>-0.25</v>
      </c>
      <c r="L59">
        <f t="shared" si="2"/>
        <v>1.885600822254152E-2</v>
      </c>
      <c r="M59">
        <f t="shared" si="3"/>
        <v>0.10032752604841128</v>
      </c>
      <c r="O59">
        <v>5000</v>
      </c>
      <c r="P59">
        <v>0.80639999852381483</v>
      </c>
      <c r="Q59">
        <v>0.87359999979199998</v>
      </c>
      <c r="R59">
        <v>0.85560000000000003</v>
      </c>
      <c r="S59">
        <f t="shared" si="4"/>
        <v>4.9200001476185196E-2</v>
      </c>
      <c r="T59">
        <f t="shared" si="5"/>
        <v>1.7999999791999954E-2</v>
      </c>
      <c r="V59">
        <v>5000</v>
      </c>
      <c r="W59">
        <v>0.35062028282120833</v>
      </c>
      <c r="X59">
        <v>0.38731310340973524</v>
      </c>
      <c r="Y59">
        <v>0.34849999999999998</v>
      </c>
      <c r="Z59">
        <f t="shared" si="6"/>
        <v>2.1202828212083524E-3</v>
      </c>
      <c r="AA59">
        <f t="shared" si="7"/>
        <v>3.8813103409735261E-2</v>
      </c>
    </row>
    <row r="60" spans="1:27" x14ac:dyDescent="0.3">
      <c r="A60">
        <v>5100</v>
      </c>
      <c r="B60">
        <v>0.46586293039911086</v>
      </c>
      <c r="C60">
        <v>0.4822069225359859</v>
      </c>
      <c r="D60">
        <v>0.4597</v>
      </c>
      <c r="E60">
        <f t="shared" si="0"/>
        <v>6.1629303991108664E-3</v>
      </c>
      <c r="F60">
        <f t="shared" si="1"/>
        <v>2.2506922535985907E-2</v>
      </c>
      <c r="H60">
        <v>5100</v>
      </c>
      <c r="I60">
        <v>-0.26757802355620341</v>
      </c>
      <c r="J60">
        <v>-0.34745206071832857</v>
      </c>
      <c r="K60">
        <v>-0.25</v>
      </c>
      <c r="L60">
        <f t="shared" si="2"/>
        <v>1.7578023556203415E-2</v>
      </c>
      <c r="M60">
        <f t="shared" si="3"/>
        <v>9.745206071832857E-2</v>
      </c>
      <c r="O60">
        <v>5100</v>
      </c>
      <c r="P60">
        <v>0.80294117632699846</v>
      </c>
      <c r="Q60">
        <v>0.87294117626274503</v>
      </c>
      <c r="R60">
        <v>0.85560000000000003</v>
      </c>
      <c r="S60">
        <f t="shared" si="4"/>
        <v>5.2658823673001565E-2</v>
      </c>
      <c r="T60">
        <f t="shared" si="5"/>
        <v>1.7341176262745006E-2</v>
      </c>
      <c r="V60">
        <v>5100</v>
      </c>
      <c r="W60">
        <v>0.41569208203225272</v>
      </c>
      <c r="X60">
        <v>0.38371576808394819</v>
      </c>
      <c r="Y60">
        <v>0.34849999999999998</v>
      </c>
      <c r="Z60">
        <f t="shared" si="6"/>
        <v>6.7192082032252742E-2</v>
      </c>
      <c r="AA60">
        <f t="shared" si="7"/>
        <v>3.5215768083948218E-2</v>
      </c>
    </row>
    <row r="61" spans="1:27" x14ac:dyDescent="0.3">
      <c r="A61">
        <v>5200</v>
      </c>
      <c r="B61">
        <v>0.48095492147687319</v>
      </c>
      <c r="C61">
        <v>0.48495745094028181</v>
      </c>
      <c r="D61">
        <v>0.4597</v>
      </c>
      <c r="E61">
        <f t="shared" si="0"/>
        <v>2.125492147687319E-2</v>
      </c>
      <c r="F61">
        <f t="shared" si="1"/>
        <v>2.5257450940281811E-2</v>
      </c>
      <c r="H61">
        <v>5200</v>
      </c>
      <c r="I61">
        <v>-0.21934639395569622</v>
      </c>
      <c r="J61">
        <v>-0.34468719020863364</v>
      </c>
      <c r="K61">
        <v>-0.25</v>
      </c>
      <c r="L61">
        <f t="shared" si="2"/>
        <v>3.0653606044303783E-2</v>
      </c>
      <c r="M61">
        <f t="shared" si="3"/>
        <v>9.4687190208633643E-2</v>
      </c>
      <c r="O61">
        <v>5200</v>
      </c>
      <c r="P61">
        <v>0.85211538460919678</v>
      </c>
      <c r="Q61">
        <v>0.87230769210000003</v>
      </c>
      <c r="R61">
        <v>0.85560000000000003</v>
      </c>
      <c r="S61">
        <f t="shared" si="4"/>
        <v>3.4846153908032473E-3</v>
      </c>
      <c r="T61">
        <f t="shared" si="5"/>
        <v>1.6707692100000004E-2</v>
      </c>
      <c r="V61">
        <v>5200</v>
      </c>
      <c r="W61">
        <v>0.35673575299634358</v>
      </c>
      <c r="X61">
        <v>0.38417696492058756</v>
      </c>
      <c r="Y61">
        <v>0.34849999999999998</v>
      </c>
      <c r="Z61">
        <f t="shared" si="6"/>
        <v>8.2357529963436038E-3</v>
      </c>
      <c r="AA61">
        <f t="shared" si="7"/>
        <v>3.5676964920587584E-2</v>
      </c>
    </row>
    <row r="62" spans="1:27" x14ac:dyDescent="0.3">
      <c r="A62">
        <v>5300</v>
      </c>
      <c r="B62">
        <v>0.48367759489207507</v>
      </c>
      <c r="C62">
        <v>0.48760418581988724</v>
      </c>
      <c r="D62">
        <v>0.4597</v>
      </c>
      <c r="E62">
        <f t="shared" si="0"/>
        <v>2.3977594892075071E-2</v>
      </c>
      <c r="F62">
        <f t="shared" si="1"/>
        <v>2.7904185819887239E-2</v>
      </c>
      <c r="H62">
        <v>5300</v>
      </c>
      <c r="I62">
        <v>-0.27285272434155466</v>
      </c>
      <c r="J62">
        <v>-0.34586965055240254</v>
      </c>
      <c r="K62">
        <v>-0.25</v>
      </c>
      <c r="L62">
        <f t="shared" si="2"/>
        <v>2.2852724341554664E-2</v>
      </c>
      <c r="M62">
        <f t="shared" si="3"/>
        <v>9.5869650552402541E-2</v>
      </c>
      <c r="O62">
        <v>5300</v>
      </c>
      <c r="P62">
        <v>0.83603773567407436</v>
      </c>
      <c r="Q62">
        <v>0.871698113</v>
      </c>
      <c r="R62">
        <v>0.85560000000000003</v>
      </c>
      <c r="S62">
        <f t="shared" si="4"/>
        <v>1.9562264325925671E-2</v>
      </c>
      <c r="T62">
        <f t="shared" si="5"/>
        <v>1.6098112999999969E-2</v>
      </c>
      <c r="V62">
        <v>5300</v>
      </c>
      <c r="W62">
        <v>0.33846626712869082</v>
      </c>
      <c r="X62">
        <v>0.3846207581030141</v>
      </c>
      <c r="Y62">
        <v>0.34849999999999998</v>
      </c>
      <c r="Z62">
        <f t="shared" si="6"/>
        <v>1.0033732871309153E-2</v>
      </c>
      <c r="AA62">
        <f t="shared" si="7"/>
        <v>3.6120758103014128E-2</v>
      </c>
    </row>
    <row r="63" spans="1:27" x14ac:dyDescent="0.3">
      <c r="A63">
        <v>5400</v>
      </c>
      <c r="B63">
        <v>0.4670018540298575</v>
      </c>
      <c r="C63">
        <v>0.48629342187951125</v>
      </c>
      <c r="D63">
        <v>0.4597</v>
      </c>
      <c r="E63">
        <f t="shared" si="0"/>
        <v>7.3018540298575019E-3</v>
      </c>
      <c r="F63">
        <f t="shared" si="1"/>
        <v>2.6593421879511248E-2</v>
      </c>
      <c r="H63">
        <v>5400</v>
      </c>
      <c r="I63">
        <v>-0.24139708965190815</v>
      </c>
      <c r="J63">
        <v>-0.34700831606862442</v>
      </c>
      <c r="K63">
        <v>-0.25</v>
      </c>
      <c r="L63">
        <f t="shared" si="2"/>
        <v>8.6029103480918523E-3</v>
      </c>
      <c r="M63">
        <f t="shared" si="3"/>
        <v>9.7008316068624423E-2</v>
      </c>
      <c r="O63">
        <v>5400</v>
      </c>
      <c r="P63">
        <v>0.79722222094029527</v>
      </c>
      <c r="Q63">
        <v>0.87111111090370363</v>
      </c>
      <c r="R63">
        <v>0.85560000000000003</v>
      </c>
      <c r="S63">
        <f t="shared" si="4"/>
        <v>5.837777905970476E-2</v>
      </c>
      <c r="T63">
        <f t="shared" si="5"/>
        <v>1.5511110903703607E-2</v>
      </c>
      <c r="V63">
        <v>5400</v>
      </c>
      <c r="W63">
        <v>0.36239822541021544</v>
      </c>
      <c r="X63">
        <v>0.38504811450090637</v>
      </c>
      <c r="Y63">
        <v>0.34849999999999998</v>
      </c>
      <c r="Z63">
        <f t="shared" si="6"/>
        <v>1.3898225410215459E-2</v>
      </c>
      <c r="AA63">
        <f t="shared" si="7"/>
        <v>3.6548114500906392E-2</v>
      </c>
    </row>
    <row r="64" spans="1:27" x14ac:dyDescent="0.3">
      <c r="A64">
        <v>5500</v>
      </c>
      <c r="B64">
        <v>0.52292988686840403</v>
      </c>
      <c r="C64">
        <v>0.48503032208242158</v>
      </c>
      <c r="D64">
        <v>0.4597</v>
      </c>
      <c r="E64">
        <f t="shared" si="0"/>
        <v>6.3229886868404028E-2</v>
      </c>
      <c r="F64">
        <f t="shared" si="1"/>
        <v>2.5330322082421586E-2</v>
      </c>
      <c r="H64">
        <v>5500</v>
      </c>
      <c r="I64">
        <v>-0.2184917975794228</v>
      </c>
      <c r="J64">
        <v>-0.34810557556607463</v>
      </c>
      <c r="K64">
        <v>-0.25</v>
      </c>
      <c r="L64">
        <f t="shared" si="2"/>
        <v>3.1508202420577197E-2</v>
      </c>
      <c r="M64">
        <f t="shared" si="3"/>
        <v>9.8105575566074632E-2</v>
      </c>
      <c r="O64">
        <v>5500</v>
      </c>
      <c r="P64">
        <v>0.89727272561816507</v>
      </c>
      <c r="Q64">
        <v>0.87054545433818176</v>
      </c>
      <c r="R64">
        <v>0.85560000000000003</v>
      </c>
      <c r="S64">
        <f t="shared" si="4"/>
        <v>4.1672725618165041E-2</v>
      </c>
      <c r="T64">
        <f t="shared" si="5"/>
        <v>1.494545433818173E-2</v>
      </c>
      <c r="V64">
        <v>5500</v>
      </c>
      <c r="W64">
        <v>0.36322185763670173</v>
      </c>
      <c r="X64">
        <v>0.38545993066614798</v>
      </c>
      <c r="Y64">
        <v>0.34849999999999998</v>
      </c>
      <c r="Z64">
        <f t="shared" si="6"/>
        <v>1.4721857636701752E-2</v>
      </c>
      <c r="AA64">
        <f t="shared" si="7"/>
        <v>3.6959930666148E-2</v>
      </c>
    </row>
    <row r="65" spans="1:27" x14ac:dyDescent="0.3">
      <c r="A65">
        <v>5600</v>
      </c>
      <c r="B65">
        <v>0.48009476729000194</v>
      </c>
      <c r="C65">
        <v>0.48381233299237086</v>
      </c>
      <c r="D65">
        <v>0.4597</v>
      </c>
      <c r="E65">
        <f t="shared" si="0"/>
        <v>2.0394767290001947E-2</v>
      </c>
      <c r="F65">
        <f t="shared" si="1"/>
        <v>2.4112332992370866E-2</v>
      </c>
      <c r="H65">
        <v>5600</v>
      </c>
      <c r="I65">
        <v>-0.23641288633820859</v>
      </c>
      <c r="J65">
        <v>-0.34916364722433019</v>
      </c>
      <c r="K65">
        <v>-0.25</v>
      </c>
      <c r="L65">
        <f t="shared" si="2"/>
        <v>1.3587113661791411E-2</v>
      </c>
      <c r="M65">
        <f t="shared" si="3"/>
        <v>9.9163647224330187E-2</v>
      </c>
      <c r="O65">
        <v>5600</v>
      </c>
      <c r="P65">
        <v>0.73124999999370566</v>
      </c>
      <c r="Q65">
        <v>0.86999999979285714</v>
      </c>
      <c r="R65">
        <v>0.85560000000000003</v>
      </c>
      <c r="S65">
        <f t="shared" si="4"/>
        <v>0.12435000000629437</v>
      </c>
      <c r="T65">
        <f t="shared" si="5"/>
        <v>1.439999979285711E-2</v>
      </c>
      <c r="V65">
        <v>5600</v>
      </c>
      <c r="W65">
        <v>0.37493655661386938</v>
      </c>
      <c r="X65">
        <v>0.38585703911120239</v>
      </c>
      <c r="Y65">
        <v>0.34849999999999998</v>
      </c>
      <c r="Z65">
        <f t="shared" si="6"/>
        <v>2.64365566138694E-2</v>
      </c>
      <c r="AA65">
        <f t="shared" si="7"/>
        <v>3.7357039111202417E-2</v>
      </c>
    </row>
    <row r="66" spans="1:27" x14ac:dyDescent="0.3">
      <c r="A66">
        <v>5700</v>
      </c>
      <c r="B66">
        <v>0.47532726717349155</v>
      </c>
      <c r="C66">
        <v>0.48263708036162017</v>
      </c>
      <c r="D66">
        <v>0.4597</v>
      </c>
      <c r="E66">
        <f t="shared" si="0"/>
        <v>1.5627267173491555E-2</v>
      </c>
      <c r="F66">
        <f t="shared" si="1"/>
        <v>2.2937080361620177E-2</v>
      </c>
      <c r="H66">
        <v>5700</v>
      </c>
      <c r="I66">
        <v>-0.21439873091899708</v>
      </c>
      <c r="J66">
        <v>-0.35018459356124343</v>
      </c>
      <c r="K66">
        <v>-0.25</v>
      </c>
      <c r="L66">
        <f t="shared" si="2"/>
        <v>3.5601269081002918E-2</v>
      </c>
      <c r="M66">
        <f t="shared" si="3"/>
        <v>0.10018459356124343</v>
      </c>
      <c r="O66">
        <v>5700</v>
      </c>
      <c r="P66">
        <v>1.0094736829382527</v>
      </c>
      <c r="Q66">
        <v>0.87315789452894732</v>
      </c>
      <c r="R66">
        <v>0.85560000000000003</v>
      </c>
      <c r="S66">
        <f t="shared" si="4"/>
        <v>0.15387368293825265</v>
      </c>
      <c r="T66">
        <f t="shared" si="5"/>
        <v>1.7557894528947293E-2</v>
      </c>
      <c r="V66">
        <v>5700</v>
      </c>
      <c r="W66">
        <v>0.35047723115529877</v>
      </c>
      <c r="X66">
        <v>0.38624021392660574</v>
      </c>
      <c r="Y66">
        <v>0.34849999999999998</v>
      </c>
      <c r="Z66">
        <f t="shared" si="6"/>
        <v>1.9772311552987976E-3</v>
      </c>
      <c r="AA66">
        <f t="shared" si="7"/>
        <v>3.7740213926605759E-2</v>
      </c>
    </row>
    <row r="67" spans="1:27" x14ac:dyDescent="0.3">
      <c r="A67">
        <v>5800</v>
      </c>
      <c r="B67">
        <v>0.45276188908423864</v>
      </c>
      <c r="C67">
        <v>0.48150235368365396</v>
      </c>
      <c r="D67">
        <v>0.4597</v>
      </c>
      <c r="E67">
        <f t="shared" si="0"/>
        <v>6.938110915761353E-3</v>
      </c>
      <c r="F67">
        <f t="shared" si="1"/>
        <v>2.1802353683653963E-2</v>
      </c>
      <c r="H67">
        <v>5800</v>
      </c>
      <c r="I67">
        <v>-0.25986604796526913</v>
      </c>
      <c r="J67">
        <v>-0.35117033485205623</v>
      </c>
      <c r="K67">
        <v>-0.25</v>
      </c>
      <c r="L67">
        <f t="shared" si="2"/>
        <v>9.8660479652691313E-3</v>
      </c>
      <c r="M67">
        <f t="shared" si="3"/>
        <v>0.10117033485205623</v>
      </c>
      <c r="O67">
        <v>5800</v>
      </c>
      <c r="P67">
        <v>0.79293103437678036</v>
      </c>
      <c r="Q67">
        <v>0.87620689634310345</v>
      </c>
      <c r="R67">
        <v>0.85560000000000003</v>
      </c>
      <c r="S67">
        <f t="shared" si="4"/>
        <v>6.2668965623219663E-2</v>
      </c>
      <c r="T67">
        <f t="shared" si="5"/>
        <v>2.060689634310342E-2</v>
      </c>
      <c r="V67">
        <v>5800</v>
      </c>
      <c r="W67">
        <v>0.28117103588903963</v>
      </c>
      <c r="X67">
        <v>0.38661017581734003</v>
      </c>
      <c r="Y67">
        <v>0.34849999999999998</v>
      </c>
      <c r="Z67">
        <f t="shared" si="6"/>
        <v>6.7328964110960343E-2</v>
      </c>
      <c r="AA67">
        <f t="shared" si="7"/>
        <v>3.8110175817340053E-2</v>
      </c>
    </row>
    <row r="68" spans="1:27" x14ac:dyDescent="0.3">
      <c r="A68">
        <v>5900</v>
      </c>
      <c r="B68">
        <v>0.52986228136311675</v>
      </c>
      <c r="C68">
        <v>0.48040609231680526</v>
      </c>
      <c r="D68">
        <v>0.4597</v>
      </c>
      <c r="E68">
        <f t="shared" si="0"/>
        <v>7.0162281363116752E-2</v>
      </c>
      <c r="F68">
        <f t="shared" si="1"/>
        <v>2.0706092316805258E-2</v>
      </c>
      <c r="H68">
        <v>5900</v>
      </c>
      <c r="I68">
        <v>-0.2623659046499397</v>
      </c>
      <c r="J68">
        <v>-0.35212266118385843</v>
      </c>
      <c r="K68">
        <v>-0.25</v>
      </c>
      <c r="L68">
        <f t="shared" si="2"/>
        <v>1.2365904649939696E-2</v>
      </c>
      <c r="M68">
        <f t="shared" si="3"/>
        <v>0.10212266118385843</v>
      </c>
      <c r="O68">
        <v>5900</v>
      </c>
      <c r="P68">
        <v>0.81508474380694984</v>
      </c>
      <c r="Q68">
        <v>0.87559322013050844</v>
      </c>
      <c r="R68">
        <v>0.85560000000000003</v>
      </c>
      <c r="S68">
        <f t="shared" si="4"/>
        <v>4.0515256193050186E-2</v>
      </c>
      <c r="T68">
        <f t="shared" si="5"/>
        <v>1.9993220130508416E-2</v>
      </c>
      <c r="V68">
        <v>5900</v>
      </c>
      <c r="W68">
        <v>0.39042266445151191</v>
      </c>
      <c r="X68">
        <v>0.38696759662703251</v>
      </c>
      <c r="Y68">
        <v>0.34849999999999998</v>
      </c>
      <c r="Z68">
        <f t="shared" si="6"/>
        <v>4.1922664451511937E-2</v>
      </c>
      <c r="AA68">
        <f t="shared" si="7"/>
        <v>3.846759662703253E-2</v>
      </c>
    </row>
    <row r="69" spans="1:27" x14ac:dyDescent="0.3">
      <c r="A69">
        <v>6000</v>
      </c>
      <c r="B69">
        <v>0.3751445436096878</v>
      </c>
      <c r="C69">
        <v>0.47934761675509402</v>
      </c>
      <c r="D69">
        <v>0.4597</v>
      </c>
      <c r="E69">
        <f t="shared" si="0"/>
        <v>8.45554563903122E-2</v>
      </c>
      <c r="F69">
        <f t="shared" si="1"/>
        <v>1.9647616755094022E-2</v>
      </c>
      <c r="H69">
        <v>6000</v>
      </c>
      <c r="I69">
        <v>-0.22065202727537686</v>
      </c>
      <c r="J69">
        <v>-0.34964859673436399</v>
      </c>
      <c r="K69">
        <v>-0.25</v>
      </c>
      <c r="L69">
        <f t="shared" si="2"/>
        <v>2.9347972724623139E-2</v>
      </c>
      <c r="M69">
        <f t="shared" si="3"/>
        <v>9.9648596734363992E-2</v>
      </c>
      <c r="O69">
        <v>6000</v>
      </c>
      <c r="P69">
        <v>0.77699999983943546</v>
      </c>
      <c r="Q69">
        <v>0.87499999979166665</v>
      </c>
      <c r="R69">
        <v>0.85560000000000003</v>
      </c>
      <c r="S69">
        <f t="shared" si="4"/>
        <v>7.8600000160564565E-2</v>
      </c>
      <c r="T69">
        <f t="shared" si="5"/>
        <v>1.9399999791666622E-2</v>
      </c>
      <c r="V69">
        <v>6000</v>
      </c>
      <c r="W69">
        <v>0.34994078641382226</v>
      </c>
      <c r="X69">
        <v>0.38391562004649193</v>
      </c>
      <c r="Y69">
        <v>0.34849999999999998</v>
      </c>
      <c r="Z69">
        <f t="shared" si="6"/>
        <v>1.4407864138222815E-3</v>
      </c>
      <c r="AA69">
        <f t="shared" si="7"/>
        <v>3.5415620046491958E-2</v>
      </c>
    </row>
    <row r="70" spans="1:27" x14ac:dyDescent="0.3">
      <c r="A70">
        <v>6100</v>
      </c>
      <c r="B70">
        <v>0.46466152700579116</v>
      </c>
      <c r="C70">
        <v>0.48173922995344448</v>
      </c>
      <c r="D70">
        <v>0.4597</v>
      </c>
      <c r="E70">
        <f t="shared" si="0"/>
        <v>4.9615270057911665E-3</v>
      </c>
      <c r="F70">
        <f t="shared" si="1"/>
        <v>2.2039229953444484E-2</v>
      </c>
      <c r="H70">
        <v>6100</v>
      </c>
      <c r="I70">
        <v>-0.25710274039651176</v>
      </c>
      <c r="J70">
        <v>-0.34725564915206608</v>
      </c>
      <c r="K70">
        <v>-0.25</v>
      </c>
      <c r="L70">
        <f t="shared" si="2"/>
        <v>7.1027403965117641E-3</v>
      </c>
      <c r="M70">
        <f t="shared" si="3"/>
        <v>9.7255649152066082E-2</v>
      </c>
      <c r="O70">
        <v>6100</v>
      </c>
      <c r="P70">
        <v>0.8159016386745862</v>
      </c>
      <c r="Q70">
        <v>0.87442622930000002</v>
      </c>
      <c r="R70">
        <v>0.85560000000000003</v>
      </c>
      <c r="S70">
        <f t="shared" si="4"/>
        <v>3.9698361325413822E-2</v>
      </c>
      <c r="T70">
        <f t="shared" si="5"/>
        <v>1.8826229299999997E-2</v>
      </c>
      <c r="V70">
        <v>6100</v>
      </c>
      <c r="W70">
        <v>0.38096370827144005</v>
      </c>
      <c r="X70">
        <v>0.38430549518653623</v>
      </c>
      <c r="Y70">
        <v>0.34849999999999998</v>
      </c>
      <c r="Z70">
        <f t="shared" si="6"/>
        <v>3.2463708271440073E-2</v>
      </c>
      <c r="AA70">
        <f t="shared" si="7"/>
        <v>3.5805495186536251E-2</v>
      </c>
    </row>
    <row r="71" spans="1:27" x14ac:dyDescent="0.3">
      <c r="A71">
        <v>6200</v>
      </c>
      <c r="B71">
        <v>0.37648979362805302</v>
      </c>
      <c r="C71">
        <v>0.48405369433894485</v>
      </c>
      <c r="D71">
        <v>0.4597</v>
      </c>
      <c r="E71">
        <f t="shared" si="0"/>
        <v>8.3210206371946982E-2</v>
      </c>
      <c r="F71">
        <f t="shared" si="1"/>
        <v>2.4353694338944853E-2</v>
      </c>
      <c r="H71">
        <v>6200</v>
      </c>
      <c r="I71">
        <v>-0.23653021274240679</v>
      </c>
      <c r="J71">
        <v>-0.34493989342726167</v>
      </c>
      <c r="K71">
        <v>-0.25</v>
      </c>
      <c r="L71">
        <f t="shared" si="2"/>
        <v>1.3469787257593208E-2</v>
      </c>
      <c r="M71">
        <f t="shared" si="3"/>
        <v>9.4939893427261668E-2</v>
      </c>
      <c r="O71">
        <v>6200</v>
      </c>
      <c r="P71">
        <v>0.78919354693494659</v>
      </c>
      <c r="Q71">
        <v>0.87387096753387095</v>
      </c>
      <c r="R71">
        <v>0.85560000000000003</v>
      </c>
      <c r="S71">
        <f t="shared" si="4"/>
        <v>6.6406453065053439E-2</v>
      </c>
      <c r="T71">
        <f t="shared" si="5"/>
        <v>1.8270967533870919E-2</v>
      </c>
      <c r="V71">
        <v>6200</v>
      </c>
      <c r="W71">
        <v>0.35180392239039898</v>
      </c>
      <c r="X71">
        <v>0.38468279370915975</v>
      </c>
      <c r="Y71">
        <v>0.34849999999999998</v>
      </c>
      <c r="Z71">
        <f t="shared" si="6"/>
        <v>3.3039223903990056E-3</v>
      </c>
      <c r="AA71">
        <f t="shared" si="7"/>
        <v>3.6182793709159777E-2</v>
      </c>
    </row>
    <row r="72" spans="1:27" x14ac:dyDescent="0.3">
      <c r="A72">
        <v>6300</v>
      </c>
      <c r="B72">
        <v>0.43337024959458209</v>
      </c>
      <c r="C72">
        <v>0.48629468366458811</v>
      </c>
      <c r="D72">
        <v>0.4597</v>
      </c>
      <c r="E72">
        <f t="shared" si="0"/>
        <v>2.6329750405417907E-2</v>
      </c>
      <c r="F72">
        <f t="shared" si="1"/>
        <v>2.6594683664588115E-2</v>
      </c>
      <c r="H72">
        <v>6300</v>
      </c>
      <c r="I72">
        <v>-0.23600876175558208</v>
      </c>
      <c r="J72">
        <v>-0.3459306504907716</v>
      </c>
      <c r="K72">
        <v>-0.25</v>
      </c>
      <c r="L72">
        <f t="shared" si="2"/>
        <v>1.399123824441792E-2</v>
      </c>
      <c r="M72">
        <f t="shared" si="3"/>
        <v>9.5930650490771596E-2</v>
      </c>
      <c r="O72">
        <v>6300</v>
      </c>
      <c r="P72">
        <v>0.83999999879915999</v>
      </c>
      <c r="Q72">
        <v>0.87333333312539685</v>
      </c>
      <c r="R72">
        <v>0.85560000000000003</v>
      </c>
      <c r="S72">
        <f t="shared" si="4"/>
        <v>1.5600001200840041E-2</v>
      </c>
      <c r="T72">
        <f t="shared" si="5"/>
        <v>1.7733333125396822E-2</v>
      </c>
      <c r="V72">
        <v>6300</v>
      </c>
      <c r="W72">
        <v>0.31386274879333714</v>
      </c>
      <c r="X72">
        <v>0.38504811450090637</v>
      </c>
      <c r="Y72">
        <v>0.34849999999999998</v>
      </c>
      <c r="Z72">
        <f t="shared" si="6"/>
        <v>3.4637251206662834E-2</v>
      </c>
      <c r="AA72">
        <f t="shared" si="7"/>
        <v>3.6548114500906392E-2</v>
      </c>
    </row>
    <row r="73" spans="1:27" x14ac:dyDescent="0.3">
      <c r="A73">
        <v>6400</v>
      </c>
      <c r="B73">
        <v>0.48521540114476869</v>
      </c>
      <c r="C73">
        <v>0.48520920445997967</v>
      </c>
      <c r="D73">
        <v>0.4597</v>
      </c>
      <c r="E73">
        <f t="shared" si="0"/>
        <v>2.551540114476869E-2</v>
      </c>
      <c r="F73">
        <f t="shared" si="1"/>
        <v>2.5509204459979673E-2</v>
      </c>
      <c r="H73">
        <v>6400</v>
      </c>
      <c r="I73">
        <v>-0.26732841741365476</v>
      </c>
      <c r="J73">
        <v>-0.34689044639604677</v>
      </c>
      <c r="K73">
        <v>-0.25</v>
      </c>
      <c r="L73">
        <f t="shared" si="2"/>
        <v>1.7328417413654762E-2</v>
      </c>
      <c r="M73">
        <f t="shared" si="3"/>
        <v>9.689044639604677E-2</v>
      </c>
      <c r="O73">
        <v>6400</v>
      </c>
      <c r="P73">
        <v>0.84656249915801396</v>
      </c>
      <c r="Q73">
        <v>0.87281249979218745</v>
      </c>
      <c r="R73">
        <v>0.85560000000000003</v>
      </c>
      <c r="S73">
        <f t="shared" si="4"/>
        <v>9.0375008419860681E-3</v>
      </c>
      <c r="T73">
        <f t="shared" si="5"/>
        <v>1.7212499792187419E-2</v>
      </c>
      <c r="V73">
        <v>6400</v>
      </c>
      <c r="W73">
        <v>0.36310603444659245</v>
      </c>
      <c r="X73">
        <v>0.38540201901791088</v>
      </c>
      <c r="Y73">
        <v>0.34849999999999998</v>
      </c>
      <c r="Z73">
        <f t="shared" si="6"/>
        <v>1.4606034446592475E-2</v>
      </c>
      <c r="AA73">
        <f t="shared" si="7"/>
        <v>3.6902019017910903E-2</v>
      </c>
    </row>
    <row r="74" spans="1:27" x14ac:dyDescent="0.3">
      <c r="A74">
        <v>6500</v>
      </c>
      <c r="B74">
        <v>0.43927198576526272</v>
      </c>
      <c r="C74">
        <v>0.48415712461551302</v>
      </c>
      <c r="D74">
        <v>0.4597</v>
      </c>
      <c r="E74">
        <f t="shared" si="0"/>
        <v>2.042801423473728E-2</v>
      </c>
      <c r="F74">
        <f t="shared" si="1"/>
        <v>2.4457124615513026E-2</v>
      </c>
      <c r="H74">
        <v>6500</v>
      </c>
      <c r="I74">
        <v>-0.27888327232510934</v>
      </c>
      <c r="J74">
        <v>-0.34782071011962123</v>
      </c>
      <c r="K74">
        <v>-0.25</v>
      </c>
      <c r="L74">
        <f t="shared" si="2"/>
        <v>2.8883272325109344E-2</v>
      </c>
      <c r="M74">
        <f t="shared" si="3"/>
        <v>9.7820710119621235E-2</v>
      </c>
      <c r="O74">
        <v>6500</v>
      </c>
      <c r="P74">
        <v>0.83676923071821185</v>
      </c>
      <c r="Q74">
        <v>0.87230769210000003</v>
      </c>
      <c r="R74">
        <v>0.85560000000000003</v>
      </c>
      <c r="S74">
        <f t="shared" si="4"/>
        <v>1.8830769281788173E-2</v>
      </c>
      <c r="T74">
        <f t="shared" si="5"/>
        <v>1.6707692100000004E-2</v>
      </c>
      <c r="V74">
        <v>6500</v>
      </c>
      <c r="W74">
        <v>0.37633661851370787</v>
      </c>
      <c r="X74">
        <v>0.38574503416516137</v>
      </c>
      <c r="Y74">
        <v>0.34849999999999998</v>
      </c>
      <c r="Z74">
        <f t="shared" si="6"/>
        <v>2.7836618513707889E-2</v>
      </c>
      <c r="AA74">
        <f t="shared" si="7"/>
        <v>3.7245034165161395E-2</v>
      </c>
    </row>
    <row r="75" spans="1:27" x14ac:dyDescent="0.3">
      <c r="A75">
        <v>6600</v>
      </c>
      <c r="B75">
        <v>0.42945501051925455</v>
      </c>
      <c r="C75">
        <v>0.48313692597845442</v>
      </c>
      <c r="D75">
        <v>0.4597</v>
      </c>
      <c r="E75">
        <f t="shared" ref="E75:E109" si="8">ABS(D75-B75)</f>
        <v>3.0244989480745443E-2</v>
      </c>
      <c r="F75">
        <f t="shared" ref="F75:F109" si="9">ABS(D75-C75)</f>
        <v>2.3436925978454426E-2</v>
      </c>
      <c r="H75">
        <v>6600</v>
      </c>
      <c r="I75">
        <v>-0.25305547114364163</v>
      </c>
      <c r="J75">
        <v>-0.34872278403339035</v>
      </c>
      <c r="K75">
        <v>-0.25</v>
      </c>
      <c r="L75">
        <f t="shared" ref="L75:L109" si="10">ABS(K75-I75)</f>
        <v>3.0554711436416304E-3</v>
      </c>
      <c r="M75">
        <f t="shared" ref="M75:M109" si="11">ABS(K75-J75)</f>
        <v>9.8722784033390354E-2</v>
      </c>
      <c r="O75">
        <v>6600</v>
      </c>
      <c r="P75">
        <v>0.83045454544508401</v>
      </c>
      <c r="Q75">
        <v>0.87181818161060609</v>
      </c>
      <c r="R75">
        <v>0.85560000000000003</v>
      </c>
      <c r="S75">
        <f t="shared" ref="S75:S109" si="12">ABS(R75-P75)</f>
        <v>2.5145454554916014E-2</v>
      </c>
      <c r="T75">
        <f t="shared" ref="T75:T109" si="13">ABS(R75-Q75)</f>
        <v>1.6218181610606064E-2</v>
      </c>
      <c r="V75">
        <v>6600</v>
      </c>
      <c r="W75">
        <v>0.37681179097239675</v>
      </c>
      <c r="X75">
        <v>0.38607765491401036</v>
      </c>
      <c r="Y75">
        <v>0.34849999999999998</v>
      </c>
      <c r="Z75">
        <f t="shared" ref="Z75:Z109" si="14">ABS(Y75-W75)</f>
        <v>2.8311790972396778E-2</v>
      </c>
      <c r="AA75">
        <f t="shared" ref="AA75:AA109" si="15">ABS(Y75-X75)</f>
        <v>3.7577654914010383E-2</v>
      </c>
    </row>
    <row r="76" spans="1:27" x14ac:dyDescent="0.3">
      <c r="A76">
        <v>6700</v>
      </c>
      <c r="B76">
        <v>0.43238138112192986</v>
      </c>
      <c r="C76">
        <v>0.48214718103205434</v>
      </c>
      <c r="D76">
        <v>0.4597</v>
      </c>
      <c r="E76">
        <f t="shared" si="8"/>
        <v>2.7318618878070133E-2</v>
      </c>
      <c r="F76">
        <f t="shared" si="9"/>
        <v>2.2447181032054342E-2</v>
      </c>
      <c r="H76">
        <v>6700</v>
      </c>
      <c r="I76">
        <v>-0.22799865046086398</v>
      </c>
      <c r="J76">
        <v>-0.34959793036764403</v>
      </c>
      <c r="K76">
        <v>-0.25</v>
      </c>
      <c r="L76">
        <f t="shared" si="10"/>
        <v>2.2001349539136017E-2</v>
      </c>
      <c r="M76">
        <f t="shared" si="11"/>
        <v>9.9597930367644028E-2</v>
      </c>
      <c r="O76">
        <v>6700</v>
      </c>
      <c r="P76">
        <v>0.88388059700198662</v>
      </c>
      <c r="Q76">
        <v>0.87447761173208949</v>
      </c>
      <c r="R76">
        <v>0.85560000000000003</v>
      </c>
      <c r="S76">
        <f t="shared" si="12"/>
        <v>2.8280597001986596E-2</v>
      </c>
      <c r="T76">
        <f t="shared" si="13"/>
        <v>1.8877611732089461E-2</v>
      </c>
      <c r="V76">
        <v>6700</v>
      </c>
      <c r="W76">
        <v>0.2494868380166784</v>
      </c>
      <c r="X76">
        <v>0.38640034668528178</v>
      </c>
      <c r="Y76">
        <v>0.34849999999999998</v>
      </c>
      <c r="Z76">
        <f t="shared" si="14"/>
        <v>9.9013161983321579E-2</v>
      </c>
      <c r="AA76">
        <f t="shared" si="15"/>
        <v>3.7900346685281805E-2</v>
      </c>
    </row>
    <row r="77" spans="1:27" x14ac:dyDescent="0.3">
      <c r="A77">
        <v>6800</v>
      </c>
      <c r="B77">
        <v>0.44440918170431204</v>
      </c>
      <c r="C77">
        <v>0.4811865462311366</v>
      </c>
      <c r="D77">
        <v>0.4597</v>
      </c>
      <c r="E77">
        <f t="shared" si="8"/>
        <v>1.5290818295687958E-2</v>
      </c>
      <c r="F77">
        <f t="shared" si="9"/>
        <v>2.1486546231136605E-2</v>
      </c>
      <c r="H77">
        <v>6800</v>
      </c>
      <c r="I77">
        <v>-0.23363155810950445</v>
      </c>
      <c r="J77">
        <v>-0.35044733710383141</v>
      </c>
      <c r="K77">
        <v>-0.25</v>
      </c>
      <c r="L77">
        <f t="shared" si="10"/>
        <v>1.636844189049555E-2</v>
      </c>
      <c r="M77">
        <f t="shared" si="11"/>
        <v>0.10044733710383141</v>
      </c>
      <c r="O77">
        <v>6800</v>
      </c>
      <c r="P77">
        <v>0.92955882352105534</v>
      </c>
      <c r="Q77">
        <v>0.87705882332058827</v>
      </c>
      <c r="R77">
        <v>0.85560000000000003</v>
      </c>
      <c r="S77">
        <f t="shared" si="12"/>
        <v>7.3958823521055317E-2</v>
      </c>
      <c r="T77">
        <f t="shared" si="13"/>
        <v>2.1458823320588238E-2</v>
      </c>
      <c r="V77">
        <v>6800</v>
      </c>
      <c r="W77">
        <v>0.33575129707304591</v>
      </c>
      <c r="X77">
        <v>0.38671354752210407</v>
      </c>
      <c r="Y77">
        <v>0.34849999999999998</v>
      </c>
      <c r="Z77">
        <f t="shared" si="14"/>
        <v>1.274870292695407E-2</v>
      </c>
      <c r="AA77">
        <f t="shared" si="15"/>
        <v>3.8213547522104097E-2</v>
      </c>
    </row>
    <row r="78" spans="1:27" x14ac:dyDescent="0.3">
      <c r="A78">
        <v>6900</v>
      </c>
      <c r="B78">
        <v>0.43797256063504109</v>
      </c>
      <c r="C78">
        <v>0.48025375591720193</v>
      </c>
      <c r="D78">
        <v>0.4597</v>
      </c>
      <c r="E78">
        <f t="shared" si="8"/>
        <v>2.1727439364958911E-2</v>
      </c>
      <c r="F78">
        <f t="shared" si="9"/>
        <v>2.0553755917201932E-2</v>
      </c>
      <c r="H78">
        <v>6900</v>
      </c>
      <c r="I78">
        <v>-0.27747545889336689</v>
      </c>
      <c r="J78">
        <v>-0.35127212335491187</v>
      </c>
      <c r="K78">
        <v>-0.25</v>
      </c>
      <c r="L78">
        <f t="shared" si="10"/>
        <v>2.7475458893366889E-2</v>
      </c>
      <c r="M78">
        <f t="shared" si="11"/>
        <v>0.10127212335491187</v>
      </c>
      <c r="O78">
        <v>6900</v>
      </c>
      <c r="P78">
        <v>0.909999999988232</v>
      </c>
      <c r="Q78">
        <v>0.87652173892173912</v>
      </c>
      <c r="R78">
        <v>0.85560000000000003</v>
      </c>
      <c r="S78">
        <f t="shared" si="12"/>
        <v>5.4399999988231973E-2</v>
      </c>
      <c r="T78">
        <f t="shared" si="13"/>
        <v>2.0921738921739097E-2</v>
      </c>
      <c r="V78">
        <v>6900</v>
      </c>
      <c r="W78">
        <v>0.34270266958930995</v>
      </c>
      <c r="X78">
        <v>0.387017670073801</v>
      </c>
      <c r="Y78">
        <v>0.34849999999999998</v>
      </c>
      <c r="Z78">
        <f t="shared" si="14"/>
        <v>5.797330410690027E-3</v>
      </c>
      <c r="AA78">
        <f t="shared" si="15"/>
        <v>3.8517670073801025E-2</v>
      </c>
    </row>
    <row r="79" spans="1:27" x14ac:dyDescent="0.3">
      <c r="A79">
        <v>7000</v>
      </c>
      <c r="B79">
        <v>0.47637618446976471</v>
      </c>
      <c r="C79">
        <v>0.47934886032119361</v>
      </c>
      <c r="D79">
        <v>0.4597</v>
      </c>
      <c r="E79">
        <f t="shared" si="8"/>
        <v>1.667618446976471E-2</v>
      </c>
      <c r="F79">
        <f t="shared" si="9"/>
        <v>1.9648860321193617E-2</v>
      </c>
      <c r="H79">
        <v>7000</v>
      </c>
      <c r="I79">
        <v>-0.27933091791665299</v>
      </c>
      <c r="J79">
        <v>-0.34916364722433019</v>
      </c>
      <c r="K79">
        <v>-0.25</v>
      </c>
      <c r="L79">
        <f t="shared" si="10"/>
        <v>2.9330917916652988E-2</v>
      </c>
      <c r="M79">
        <f t="shared" si="11"/>
        <v>9.9163647224330187E-2</v>
      </c>
      <c r="O79">
        <v>7000</v>
      </c>
      <c r="P79">
        <v>0.82499999965451853</v>
      </c>
      <c r="Q79">
        <v>0.87599999979142851</v>
      </c>
      <c r="R79">
        <v>0.85560000000000003</v>
      </c>
      <c r="S79">
        <f t="shared" si="12"/>
        <v>3.0600000345481493E-2</v>
      </c>
      <c r="T79">
        <f t="shared" si="13"/>
        <v>2.039999979142848E-2</v>
      </c>
      <c r="V79">
        <v>7000</v>
      </c>
      <c r="W79">
        <v>0.32324627426878749</v>
      </c>
      <c r="X79">
        <v>0.38440097481266955</v>
      </c>
      <c r="Y79">
        <v>0.34849999999999998</v>
      </c>
      <c r="Z79">
        <f t="shared" si="14"/>
        <v>2.5253725731212484E-2</v>
      </c>
      <c r="AA79">
        <f t="shared" si="15"/>
        <v>3.5900974812669573E-2</v>
      </c>
    </row>
    <row r="80" spans="1:27" x14ac:dyDescent="0.3">
      <c r="A80">
        <v>7100</v>
      </c>
      <c r="B80">
        <v>0.44324767477031468</v>
      </c>
      <c r="C80">
        <v>0.48140363192085583</v>
      </c>
      <c r="D80">
        <v>0.4597</v>
      </c>
      <c r="E80">
        <f t="shared" si="8"/>
        <v>1.6452325229685316E-2</v>
      </c>
      <c r="F80">
        <f t="shared" si="9"/>
        <v>2.1703631920855837E-2</v>
      </c>
      <c r="H80">
        <v>7100</v>
      </c>
      <c r="I80">
        <v>-0.22089108689632853</v>
      </c>
      <c r="J80">
        <v>-0.34711456478756769</v>
      </c>
      <c r="K80">
        <v>-0.25</v>
      </c>
      <c r="L80">
        <f t="shared" si="10"/>
        <v>2.9108913103671474E-2</v>
      </c>
      <c r="M80">
        <f t="shared" si="11"/>
        <v>9.7114564787567692E-2</v>
      </c>
      <c r="O80">
        <v>7100</v>
      </c>
      <c r="P80">
        <v>0.76901408449199238</v>
      </c>
      <c r="Q80">
        <v>0.87549295753802814</v>
      </c>
      <c r="R80">
        <v>0.85560000000000003</v>
      </c>
      <c r="S80">
        <f t="shared" si="12"/>
        <v>8.6585915508007649E-2</v>
      </c>
      <c r="T80">
        <f t="shared" si="13"/>
        <v>1.9892957538028111E-2</v>
      </c>
      <c r="V80">
        <v>7100</v>
      </c>
      <c r="W80">
        <v>0.33304907335356998</v>
      </c>
      <c r="X80">
        <v>0.3847291019785361</v>
      </c>
      <c r="Y80">
        <v>0.34849999999999998</v>
      </c>
      <c r="Z80">
        <f t="shared" si="14"/>
        <v>1.5450926646429997E-2</v>
      </c>
      <c r="AA80">
        <f t="shared" si="15"/>
        <v>3.6229101978536127E-2</v>
      </c>
    </row>
    <row r="81" spans="1:27" x14ac:dyDescent="0.3">
      <c r="A81">
        <v>7200</v>
      </c>
      <c r="B81">
        <v>0.46892915867865553</v>
      </c>
      <c r="C81">
        <v>0.48340132653163853</v>
      </c>
      <c r="D81">
        <v>0.4597</v>
      </c>
      <c r="E81">
        <f t="shared" si="8"/>
        <v>9.2291586786555357E-3</v>
      </c>
      <c r="F81">
        <f t="shared" si="9"/>
        <v>2.3701326531638534E-2</v>
      </c>
      <c r="H81">
        <v>7200</v>
      </c>
      <c r="I81">
        <v>-0.22065202725424554</v>
      </c>
      <c r="J81">
        <v>-0.34512240130738192</v>
      </c>
      <c r="K81">
        <v>-0.25</v>
      </c>
      <c r="L81">
        <f t="shared" si="10"/>
        <v>2.9347972745754458E-2</v>
      </c>
      <c r="M81">
        <f t="shared" si="11"/>
        <v>9.5122401307381921E-2</v>
      </c>
      <c r="O81">
        <v>7200</v>
      </c>
      <c r="P81">
        <v>0.84874999987622868</v>
      </c>
      <c r="Q81">
        <v>0.87499999979166665</v>
      </c>
      <c r="R81">
        <v>0.85560000000000003</v>
      </c>
      <c r="S81">
        <f t="shared" si="12"/>
        <v>6.8500001237713493E-3</v>
      </c>
      <c r="T81">
        <f t="shared" si="13"/>
        <v>1.9399999791666622E-2</v>
      </c>
      <c r="V81">
        <v>7200</v>
      </c>
      <c r="W81">
        <v>0.28312361359619842</v>
      </c>
      <c r="X81">
        <v>0.38504811450090637</v>
      </c>
      <c r="Y81">
        <v>0.34849999999999998</v>
      </c>
      <c r="Z81">
        <f t="shared" si="14"/>
        <v>6.5376386403801556E-2</v>
      </c>
      <c r="AA81">
        <f t="shared" si="15"/>
        <v>3.6548114500906392E-2</v>
      </c>
    </row>
    <row r="82" spans="1:27" x14ac:dyDescent="0.3">
      <c r="A82">
        <v>7300</v>
      </c>
      <c r="B82">
        <v>0.41682789754328925</v>
      </c>
      <c r="C82">
        <v>0.48534428978322169</v>
      </c>
      <c r="D82">
        <v>0.4597</v>
      </c>
      <c r="E82">
        <f t="shared" si="8"/>
        <v>4.2872102456710748E-2</v>
      </c>
      <c r="F82">
        <f t="shared" si="9"/>
        <v>2.5644289783221696E-2</v>
      </c>
      <c r="H82">
        <v>7300</v>
      </c>
      <c r="I82">
        <v>-0.23157999911283231</v>
      </c>
      <c r="J82">
        <v>-0.34597493811725866</v>
      </c>
      <c r="K82">
        <v>-0.25</v>
      </c>
      <c r="L82">
        <f t="shared" si="10"/>
        <v>1.8420000887167692E-2</v>
      </c>
      <c r="M82">
        <f t="shared" si="11"/>
        <v>9.5974938117258657E-2</v>
      </c>
      <c r="O82">
        <v>7300</v>
      </c>
      <c r="P82">
        <v>0.84575340804815025</v>
      </c>
      <c r="Q82">
        <v>0.87452054773698629</v>
      </c>
      <c r="R82">
        <v>0.85560000000000003</v>
      </c>
      <c r="S82">
        <f t="shared" si="12"/>
        <v>9.8465919518497813E-3</v>
      </c>
      <c r="T82">
        <f t="shared" si="13"/>
        <v>1.892054773698626E-2</v>
      </c>
      <c r="V82">
        <v>7300</v>
      </c>
      <c r="W82">
        <v>0.32392444118504055</v>
      </c>
      <c r="X82">
        <v>0.38535838695417057</v>
      </c>
      <c r="Y82">
        <v>0.34849999999999998</v>
      </c>
      <c r="Z82">
        <f t="shared" si="14"/>
        <v>2.4575558814959431E-2</v>
      </c>
      <c r="AA82">
        <f t="shared" si="15"/>
        <v>3.6858386954170597E-2</v>
      </c>
    </row>
    <row r="83" spans="1:27" x14ac:dyDescent="0.3">
      <c r="A83">
        <v>7400</v>
      </c>
      <c r="B83">
        <v>0.42245985091621646</v>
      </c>
      <c r="C83">
        <v>0.48441835473117101</v>
      </c>
      <c r="D83">
        <v>0.4597</v>
      </c>
      <c r="E83">
        <f t="shared" si="8"/>
        <v>3.7240149083783536E-2</v>
      </c>
      <c r="F83">
        <f t="shared" si="9"/>
        <v>2.4718354731171011E-2</v>
      </c>
      <c r="H83">
        <v>7400</v>
      </c>
      <c r="I83">
        <v>-0.24771745243681942</v>
      </c>
      <c r="J83">
        <v>-0.34680443339173334</v>
      </c>
      <c r="K83">
        <v>-0.25</v>
      </c>
      <c r="L83">
        <f t="shared" si="10"/>
        <v>2.2825475631805814E-3</v>
      </c>
      <c r="M83">
        <f t="shared" si="11"/>
        <v>9.6804433391733336E-2</v>
      </c>
      <c r="O83">
        <v>7400</v>
      </c>
      <c r="P83">
        <v>0.82013513465199284</v>
      </c>
      <c r="Q83">
        <v>0.87405405384594592</v>
      </c>
      <c r="R83">
        <v>0.85560000000000003</v>
      </c>
      <c r="S83">
        <f t="shared" si="12"/>
        <v>3.5464865348007191E-2</v>
      </c>
      <c r="T83">
        <f t="shared" si="13"/>
        <v>1.8454053845945895E-2</v>
      </c>
      <c r="V83">
        <v>7400</v>
      </c>
      <c r="W83">
        <v>0.36362254372774189</v>
      </c>
      <c r="X83">
        <v>0.38566027366545469</v>
      </c>
      <c r="Y83">
        <v>0.34849999999999998</v>
      </c>
      <c r="Z83">
        <f t="shared" si="14"/>
        <v>1.5122543727741911E-2</v>
      </c>
      <c r="AA83">
        <f t="shared" si="15"/>
        <v>3.7160273665454713E-2</v>
      </c>
    </row>
    <row r="84" spans="1:27" x14ac:dyDescent="0.3">
      <c r="A84">
        <v>7500</v>
      </c>
      <c r="B84">
        <v>0.43628138984439258</v>
      </c>
      <c r="C84">
        <v>0.48351711128050839</v>
      </c>
      <c r="D84">
        <v>0.4597</v>
      </c>
      <c r="E84">
        <f t="shared" si="8"/>
        <v>2.3418610155607422E-2</v>
      </c>
      <c r="F84">
        <f t="shared" si="9"/>
        <v>2.3817111280508396E-2</v>
      </c>
      <c r="H84">
        <v>7500</v>
      </c>
      <c r="I84">
        <v>-0.2308359669993941</v>
      </c>
      <c r="J84">
        <v>-0.34761180879222203</v>
      </c>
      <c r="K84">
        <v>-0.25</v>
      </c>
      <c r="L84">
        <f t="shared" si="10"/>
        <v>1.9164033000605901E-2</v>
      </c>
      <c r="M84">
        <f t="shared" si="11"/>
        <v>9.7611808792222032E-2</v>
      </c>
      <c r="O84">
        <v>7500</v>
      </c>
      <c r="P84">
        <v>0.87919999900648749</v>
      </c>
      <c r="Q84">
        <v>0.87359999979199998</v>
      </c>
      <c r="R84">
        <v>0.85560000000000003</v>
      </c>
      <c r="S84">
        <f t="shared" si="12"/>
        <v>2.359999900648746E-2</v>
      </c>
      <c r="T84">
        <f t="shared" si="13"/>
        <v>1.7999999791999954E-2</v>
      </c>
      <c r="V84">
        <v>7500</v>
      </c>
      <c r="W84">
        <v>0.35605625641012334</v>
      </c>
      <c r="X84">
        <v>0.38595411006443792</v>
      </c>
      <c r="Y84">
        <v>0.34849999999999998</v>
      </c>
      <c r="Z84">
        <f t="shared" si="14"/>
        <v>7.5562564101233631E-3</v>
      </c>
      <c r="AA84">
        <f t="shared" si="15"/>
        <v>3.745411006443794E-2</v>
      </c>
    </row>
    <row r="85" spans="1:27" x14ac:dyDescent="0.3">
      <c r="A85">
        <v>7600</v>
      </c>
      <c r="B85">
        <v>0.43328086420703354</v>
      </c>
      <c r="C85">
        <v>0.48263958476275792</v>
      </c>
      <c r="D85">
        <v>0.4597</v>
      </c>
      <c r="E85">
        <f t="shared" si="8"/>
        <v>2.6419135792966453E-2</v>
      </c>
      <c r="F85">
        <f t="shared" si="9"/>
        <v>2.2939584762757925E-2</v>
      </c>
      <c r="H85">
        <v>7600</v>
      </c>
      <c r="I85">
        <v>-0.22243868296491331</v>
      </c>
      <c r="J85">
        <v>-0.34839793747164527</v>
      </c>
      <c r="K85">
        <v>-0.25</v>
      </c>
      <c r="L85">
        <f t="shared" si="10"/>
        <v>2.7561317035086685E-2</v>
      </c>
      <c r="M85">
        <f t="shared" si="11"/>
        <v>9.8397937471645269E-2</v>
      </c>
      <c r="O85">
        <v>7600</v>
      </c>
      <c r="P85">
        <v>0.79855263157871226</v>
      </c>
      <c r="Q85">
        <v>0.87315789452894732</v>
      </c>
      <c r="R85">
        <v>0.85560000000000003</v>
      </c>
      <c r="S85">
        <f t="shared" si="12"/>
        <v>5.704736842128777E-2</v>
      </c>
      <c r="T85">
        <f t="shared" si="13"/>
        <v>1.7557894528947293E-2</v>
      </c>
      <c r="V85">
        <v>7600</v>
      </c>
      <c r="W85">
        <v>0.37551131909525665</v>
      </c>
      <c r="X85">
        <v>0.38624021392660574</v>
      </c>
      <c r="Y85">
        <v>0.34849999999999998</v>
      </c>
      <c r="Z85">
        <f t="shared" si="14"/>
        <v>2.701131909525667E-2</v>
      </c>
      <c r="AA85">
        <f t="shared" si="15"/>
        <v>3.7740213926605759E-2</v>
      </c>
    </row>
    <row r="86" spans="1:27" x14ac:dyDescent="0.3">
      <c r="A86">
        <v>7700</v>
      </c>
      <c r="B86">
        <v>0.42494827092069154</v>
      </c>
      <c r="C86">
        <v>0.48178485114157238</v>
      </c>
      <c r="D86">
        <v>0.4597</v>
      </c>
      <c r="E86">
        <f t="shared" si="8"/>
        <v>3.4751729079308458E-2</v>
      </c>
      <c r="F86">
        <f t="shared" si="9"/>
        <v>2.2084851141572381E-2</v>
      </c>
      <c r="H86">
        <v>7700</v>
      </c>
      <c r="I86">
        <v>-0.28038898961488601</v>
      </c>
      <c r="J86">
        <v>-0.34916364722433019</v>
      </c>
      <c r="K86">
        <v>-0.25</v>
      </c>
      <c r="L86">
        <f t="shared" si="10"/>
        <v>3.0388989614886008E-2</v>
      </c>
      <c r="M86">
        <f t="shared" si="11"/>
        <v>9.9163647224330187E-2</v>
      </c>
      <c r="O86">
        <v>7700</v>
      </c>
      <c r="P86">
        <v>0.78818181785736774</v>
      </c>
      <c r="Q86">
        <v>0.87545454524610389</v>
      </c>
      <c r="R86">
        <v>0.85560000000000003</v>
      </c>
      <c r="S86">
        <f t="shared" si="12"/>
        <v>6.7418182142632288E-2</v>
      </c>
      <c r="T86">
        <f t="shared" si="13"/>
        <v>1.9854545246103861E-2</v>
      </c>
      <c r="V86">
        <v>7700</v>
      </c>
      <c r="W86">
        <v>0.33357109384054706</v>
      </c>
      <c r="X86">
        <v>0.3865188865196264</v>
      </c>
      <c r="Y86">
        <v>0.34849999999999998</v>
      </c>
      <c r="Z86">
        <f t="shared" si="14"/>
        <v>1.4928906159452915E-2</v>
      </c>
      <c r="AA86">
        <f t="shared" si="15"/>
        <v>3.8018886519626427E-2</v>
      </c>
    </row>
    <row r="87" spans="1:27" x14ac:dyDescent="0.3">
      <c r="A87">
        <v>7800</v>
      </c>
      <c r="B87">
        <v>0.42751729011609291</v>
      </c>
      <c r="C87">
        <v>0.4809520337670839</v>
      </c>
      <c r="D87">
        <v>0.4597</v>
      </c>
      <c r="E87">
        <f t="shared" si="8"/>
        <v>3.218270988390709E-2</v>
      </c>
      <c r="F87">
        <f t="shared" si="9"/>
        <v>2.12520337670839E-2</v>
      </c>
      <c r="H87">
        <v>7800</v>
      </c>
      <c r="I87">
        <v>-0.24284779319275884</v>
      </c>
      <c r="J87">
        <v>-0.34990972339361293</v>
      </c>
      <c r="K87">
        <v>-0.25</v>
      </c>
      <c r="L87">
        <f t="shared" si="10"/>
        <v>7.1522068072411571E-3</v>
      </c>
      <c r="M87">
        <f t="shared" si="11"/>
        <v>9.9909723393612926E-2</v>
      </c>
      <c r="O87">
        <v>7800</v>
      </c>
      <c r="P87">
        <v>0.92346153768694295</v>
      </c>
      <c r="Q87">
        <v>0.87769230748333327</v>
      </c>
      <c r="R87">
        <v>0.85560000000000003</v>
      </c>
      <c r="S87">
        <f t="shared" si="12"/>
        <v>6.7861537686942919E-2</v>
      </c>
      <c r="T87">
        <f t="shared" si="13"/>
        <v>2.209230748333324E-2</v>
      </c>
      <c r="V87">
        <v>7800</v>
      </c>
      <c r="W87">
        <v>0.37372316994205856</v>
      </c>
      <c r="X87">
        <v>0.38679041366154393</v>
      </c>
      <c r="Y87">
        <v>0.34849999999999998</v>
      </c>
      <c r="Z87">
        <f t="shared" si="14"/>
        <v>2.5223169942058588E-2</v>
      </c>
      <c r="AA87">
        <f t="shared" si="15"/>
        <v>3.8290413661543954E-2</v>
      </c>
    </row>
    <row r="88" spans="1:27" x14ac:dyDescent="0.3">
      <c r="A88">
        <v>7900</v>
      </c>
      <c r="B88">
        <v>0.46167596216224838</v>
      </c>
      <c r="C88">
        <v>0.48014030037675975</v>
      </c>
      <c r="D88">
        <v>0.4597</v>
      </c>
      <c r="E88">
        <f t="shared" si="8"/>
        <v>1.9759621622483792E-3</v>
      </c>
      <c r="F88">
        <f t="shared" si="9"/>
        <v>2.0440300376759757E-2</v>
      </c>
      <c r="H88">
        <v>7900</v>
      </c>
      <c r="I88">
        <v>-0.23203913231190343</v>
      </c>
      <c r="J88">
        <v>-0.35063691155861004</v>
      </c>
      <c r="K88">
        <v>-0.25</v>
      </c>
      <c r="L88">
        <f t="shared" si="10"/>
        <v>1.7960867688096571E-2</v>
      </c>
      <c r="M88">
        <f t="shared" si="11"/>
        <v>0.10063691155861004</v>
      </c>
      <c r="O88">
        <v>7900</v>
      </c>
      <c r="P88">
        <v>0.86392405039164533</v>
      </c>
      <c r="Q88">
        <v>0.87721518966455692</v>
      </c>
      <c r="R88">
        <v>0.85560000000000003</v>
      </c>
      <c r="S88">
        <f t="shared" si="12"/>
        <v>8.324050391645299E-3</v>
      </c>
      <c r="T88">
        <f t="shared" si="13"/>
        <v>2.1615189664556889E-2</v>
      </c>
      <c r="V88">
        <v>7900</v>
      </c>
      <c r="W88">
        <v>0.35867102847384807</v>
      </c>
      <c r="X88">
        <v>0.38705506669860285</v>
      </c>
      <c r="Y88">
        <v>0.34849999999999998</v>
      </c>
      <c r="Z88">
        <f t="shared" si="14"/>
        <v>1.0171028473848098E-2</v>
      </c>
      <c r="AA88">
        <f t="shared" si="15"/>
        <v>3.8555066698602869E-2</v>
      </c>
    </row>
    <row r="89" spans="1:27" x14ac:dyDescent="0.3">
      <c r="A89">
        <v>8000</v>
      </c>
      <c r="B89">
        <v>0.41943400468429393</v>
      </c>
      <c r="C89">
        <v>0.47935010369380465</v>
      </c>
      <c r="D89">
        <v>0.4597</v>
      </c>
      <c r="E89">
        <f t="shared" si="8"/>
        <v>4.0265995315706071E-2</v>
      </c>
      <c r="F89">
        <f t="shared" si="9"/>
        <v>1.9650103693804655E-2</v>
      </c>
      <c r="H89">
        <v>8000</v>
      </c>
      <c r="I89">
        <v>-0.26223644780502581</v>
      </c>
      <c r="J89">
        <v>-0.34879993509180485</v>
      </c>
      <c r="K89">
        <v>-0.25</v>
      </c>
      <c r="L89">
        <f t="shared" si="10"/>
        <v>1.2236447805025807E-2</v>
      </c>
      <c r="M89">
        <f t="shared" si="11"/>
        <v>9.8799935091804847E-2</v>
      </c>
      <c r="O89">
        <v>8000</v>
      </c>
      <c r="P89">
        <v>0.84262499992379447</v>
      </c>
      <c r="Q89">
        <v>0.87674999979125001</v>
      </c>
      <c r="R89">
        <v>0.85560000000000003</v>
      </c>
      <c r="S89">
        <f t="shared" si="12"/>
        <v>1.2975000076205556E-2</v>
      </c>
      <c r="T89">
        <f t="shared" si="13"/>
        <v>2.1149999791249985E-2</v>
      </c>
      <c r="V89">
        <v>8000</v>
      </c>
      <c r="W89">
        <v>0.31341784025589647</v>
      </c>
      <c r="X89">
        <v>0.38476499088730276</v>
      </c>
      <c r="Y89">
        <v>0.34849999999999998</v>
      </c>
      <c r="Z89">
        <f t="shared" si="14"/>
        <v>3.5082159744103503E-2</v>
      </c>
      <c r="AA89">
        <f t="shared" si="15"/>
        <v>3.6264990887302784E-2</v>
      </c>
    </row>
    <row r="90" spans="1:27" x14ac:dyDescent="0.3">
      <c r="A90">
        <v>8100</v>
      </c>
      <c r="B90">
        <v>0.49401982472345329</v>
      </c>
      <c r="C90">
        <v>0.48115120445915976</v>
      </c>
      <c r="D90">
        <v>0.4597</v>
      </c>
      <c r="E90">
        <f t="shared" si="8"/>
        <v>3.4319824723453296E-2</v>
      </c>
      <c r="F90">
        <f t="shared" si="9"/>
        <v>2.1451204459159767E-2</v>
      </c>
      <c r="H90">
        <v>8100</v>
      </c>
      <c r="I90">
        <v>-0.17601871119063564</v>
      </c>
      <c r="J90">
        <v>-0.34700831606862442</v>
      </c>
      <c r="K90">
        <v>-0.25</v>
      </c>
      <c r="L90">
        <f t="shared" si="10"/>
        <v>7.3981288809364359E-2</v>
      </c>
      <c r="M90">
        <f t="shared" si="11"/>
        <v>9.7008316068624423E-2</v>
      </c>
      <c r="O90">
        <v>8100</v>
      </c>
      <c r="P90">
        <v>0.87111111106083694</v>
      </c>
      <c r="Q90">
        <v>0.87629629608765436</v>
      </c>
      <c r="R90">
        <v>0.85560000000000003</v>
      </c>
      <c r="S90">
        <f t="shared" si="12"/>
        <v>1.5511111060836913E-2</v>
      </c>
      <c r="T90">
        <f t="shared" si="13"/>
        <v>2.0696296087654331E-2</v>
      </c>
      <c r="V90">
        <v>8100</v>
      </c>
      <c r="W90">
        <v>0.33219837324497498</v>
      </c>
      <c r="X90">
        <v>0.38504811450090637</v>
      </c>
      <c r="Y90">
        <v>0.34849999999999998</v>
      </c>
      <c r="Z90">
        <f t="shared" si="14"/>
        <v>1.6301626755025E-2</v>
      </c>
      <c r="AA90">
        <f t="shared" si="15"/>
        <v>3.6548114500906392E-2</v>
      </c>
    </row>
    <row r="91" spans="1:27" x14ac:dyDescent="0.3">
      <c r="A91">
        <v>8200</v>
      </c>
      <c r="B91">
        <v>0.43461935234638471</v>
      </c>
      <c r="C91">
        <v>0.48290837593755503</v>
      </c>
      <c r="D91">
        <v>0.4597</v>
      </c>
      <c r="E91">
        <f t="shared" si="8"/>
        <v>2.5080647653615284E-2</v>
      </c>
      <c r="F91">
        <f t="shared" si="9"/>
        <v>2.3208375937555037E-2</v>
      </c>
      <c r="H91">
        <v>8200</v>
      </c>
      <c r="I91">
        <v>-0.28067931423423803</v>
      </c>
      <c r="J91">
        <v>-0.34526039507039968</v>
      </c>
      <c r="K91">
        <v>-0.25</v>
      </c>
      <c r="L91">
        <f t="shared" si="10"/>
        <v>3.0679314234238031E-2</v>
      </c>
      <c r="M91">
        <f t="shared" si="11"/>
        <v>9.5260395070399684E-2</v>
      </c>
      <c r="O91">
        <v>8200</v>
      </c>
      <c r="P91">
        <v>0.84256097455444046</v>
      </c>
      <c r="Q91">
        <v>0.87585365832804873</v>
      </c>
      <c r="R91">
        <v>0.85560000000000003</v>
      </c>
      <c r="S91">
        <f t="shared" si="12"/>
        <v>1.3039025445559571E-2</v>
      </c>
      <c r="T91">
        <f t="shared" si="13"/>
        <v>2.0253658328048707E-2</v>
      </c>
      <c r="V91">
        <v>8200</v>
      </c>
      <c r="W91">
        <v>0.32814717361532408</v>
      </c>
      <c r="X91">
        <v>0.38532433266051963</v>
      </c>
      <c r="Y91">
        <v>0.34849999999999998</v>
      </c>
      <c r="Z91">
        <f t="shared" si="14"/>
        <v>2.0352826384675893E-2</v>
      </c>
      <c r="AA91">
        <f t="shared" si="15"/>
        <v>3.6824332660519654E-2</v>
      </c>
    </row>
    <row r="92" spans="1:27" x14ac:dyDescent="0.3">
      <c r="A92">
        <v>8300</v>
      </c>
      <c r="B92">
        <v>0.46453835887254025</v>
      </c>
      <c r="C92">
        <v>0.48462320593454317</v>
      </c>
      <c r="D92">
        <v>0.4597</v>
      </c>
      <c r="E92">
        <f t="shared" si="8"/>
        <v>4.8383588725402493E-3</v>
      </c>
      <c r="F92">
        <f t="shared" si="9"/>
        <v>2.4923205934543169E-2</v>
      </c>
      <c r="H92">
        <v>8300</v>
      </c>
      <c r="I92">
        <v>-0.22576444669497317</v>
      </c>
      <c r="J92">
        <v>-0.34600855402651998</v>
      </c>
      <c r="K92">
        <v>-0.25</v>
      </c>
      <c r="L92">
        <f t="shared" si="10"/>
        <v>2.423555330502683E-2</v>
      </c>
      <c r="M92">
        <f t="shared" si="11"/>
        <v>9.6008554026519977E-2</v>
      </c>
      <c r="O92">
        <v>8300</v>
      </c>
      <c r="P92">
        <v>0.88807228912439795</v>
      </c>
      <c r="Q92">
        <v>0.87542168653855423</v>
      </c>
      <c r="R92">
        <v>0.85560000000000003</v>
      </c>
      <c r="S92">
        <f t="shared" si="12"/>
        <v>3.2472289124397924E-2</v>
      </c>
      <c r="T92">
        <f t="shared" si="13"/>
        <v>1.9821686538554206E-2</v>
      </c>
      <c r="V92">
        <v>8300</v>
      </c>
      <c r="W92">
        <v>0.32419359321514252</v>
      </c>
      <c r="X92">
        <v>0.3855938949608651</v>
      </c>
      <c r="Y92">
        <v>0.34849999999999998</v>
      </c>
      <c r="Z92">
        <f t="shared" si="14"/>
        <v>2.4306406784857459E-2</v>
      </c>
      <c r="AA92">
        <f t="shared" si="15"/>
        <v>3.7093894960865126E-2</v>
      </c>
    </row>
    <row r="93" spans="1:27" x14ac:dyDescent="0.3">
      <c r="A93">
        <v>8400</v>
      </c>
      <c r="B93">
        <v>0.49374236536143645</v>
      </c>
      <c r="C93">
        <v>0.48381609844871587</v>
      </c>
      <c r="D93">
        <v>0.4597</v>
      </c>
      <c r="E93">
        <f t="shared" si="8"/>
        <v>3.4042365361436455E-2</v>
      </c>
      <c r="F93">
        <f t="shared" si="9"/>
        <v>2.4116098448715872E-2</v>
      </c>
      <c r="H93">
        <v>8400</v>
      </c>
      <c r="I93">
        <v>-0.23035101727275464</v>
      </c>
      <c r="J93">
        <v>-0.34673889967416122</v>
      </c>
      <c r="K93">
        <v>-0.25</v>
      </c>
      <c r="L93">
        <f t="shared" si="10"/>
        <v>1.9648982727245357E-2</v>
      </c>
      <c r="M93">
        <f t="shared" si="11"/>
        <v>9.6738899674161216E-2</v>
      </c>
      <c r="O93">
        <v>8400</v>
      </c>
      <c r="P93">
        <v>0.87249999946475942</v>
      </c>
      <c r="Q93">
        <v>0.87499999979166665</v>
      </c>
      <c r="R93">
        <v>0.85560000000000003</v>
      </c>
      <c r="S93">
        <f t="shared" si="12"/>
        <v>1.6899999464759397E-2</v>
      </c>
      <c r="T93">
        <f t="shared" si="13"/>
        <v>1.9399999791666622E-2</v>
      </c>
      <c r="V93">
        <v>8400</v>
      </c>
      <c r="W93">
        <v>0.32033414567631496</v>
      </c>
      <c r="X93">
        <v>0.38585703911120239</v>
      </c>
      <c r="Y93">
        <v>0.34849999999999998</v>
      </c>
      <c r="Z93">
        <f t="shared" si="14"/>
        <v>2.8165854323685013E-2</v>
      </c>
      <c r="AA93">
        <f t="shared" si="15"/>
        <v>3.7357039111202417E-2</v>
      </c>
    </row>
    <row r="94" spans="1:27" x14ac:dyDescent="0.3">
      <c r="A94">
        <v>8500</v>
      </c>
      <c r="B94">
        <v>0.40947264712996678</v>
      </c>
      <c r="C94">
        <v>0.48302798172726091</v>
      </c>
      <c r="D94">
        <v>0.4597</v>
      </c>
      <c r="E94">
        <f t="shared" si="8"/>
        <v>5.0227352870033215E-2</v>
      </c>
      <c r="F94">
        <f t="shared" si="9"/>
        <v>2.3327981727260916E-2</v>
      </c>
      <c r="H94">
        <v>8500</v>
      </c>
      <c r="I94">
        <v>-0.23722588992776278</v>
      </c>
      <c r="J94">
        <v>-0.34745206071832857</v>
      </c>
      <c r="K94">
        <v>-0.25</v>
      </c>
      <c r="L94">
        <f t="shared" si="10"/>
        <v>1.2774110072237221E-2</v>
      </c>
      <c r="M94">
        <f t="shared" si="11"/>
        <v>9.745206071832857E-2</v>
      </c>
      <c r="O94">
        <v>8500</v>
      </c>
      <c r="P94">
        <v>0.81776470584488192</v>
      </c>
      <c r="Q94">
        <v>0.87458823508588235</v>
      </c>
      <c r="R94">
        <v>0.85560000000000003</v>
      </c>
      <c r="S94">
        <f t="shared" si="12"/>
        <v>3.7835294155118104E-2</v>
      </c>
      <c r="T94">
        <f t="shared" si="13"/>
        <v>1.8988235085882321E-2</v>
      </c>
      <c r="V94">
        <v>8500</v>
      </c>
      <c r="W94">
        <v>0.35973353257237661</v>
      </c>
      <c r="X94">
        <v>0.38611399163447291</v>
      </c>
      <c r="Y94">
        <v>0.34849999999999998</v>
      </c>
      <c r="Z94">
        <f t="shared" si="14"/>
        <v>1.1233532572376637E-2</v>
      </c>
      <c r="AA94">
        <f t="shared" si="15"/>
        <v>3.7613991634472932E-2</v>
      </c>
    </row>
    <row r="95" spans="1:27" x14ac:dyDescent="0.3">
      <c r="A95">
        <v>8600</v>
      </c>
      <c r="B95">
        <v>0.46045025642648513</v>
      </c>
      <c r="C95">
        <v>0.48225819330165381</v>
      </c>
      <c r="D95">
        <v>0.4597</v>
      </c>
      <c r="E95">
        <f t="shared" si="8"/>
        <v>7.5025642648512969E-4</v>
      </c>
      <c r="F95">
        <f t="shared" si="9"/>
        <v>2.2558193301653817E-2</v>
      </c>
      <c r="H95">
        <v>8600</v>
      </c>
      <c r="I95">
        <v>-0.23209909128662012</v>
      </c>
      <c r="J95">
        <v>-0.34814863662193385</v>
      </c>
      <c r="K95">
        <v>-0.25</v>
      </c>
      <c r="L95">
        <f t="shared" si="10"/>
        <v>1.7900908713379876E-2</v>
      </c>
      <c r="M95">
        <f t="shared" si="11"/>
        <v>9.8148636621933849E-2</v>
      </c>
      <c r="O95">
        <v>8600</v>
      </c>
      <c r="P95">
        <v>0.86441859786603392</v>
      </c>
      <c r="Q95">
        <v>0.8741860463034884</v>
      </c>
      <c r="R95">
        <v>0.85560000000000003</v>
      </c>
      <c r="S95">
        <f t="shared" si="12"/>
        <v>8.8185978660338948E-3</v>
      </c>
      <c r="T95">
        <f t="shared" si="13"/>
        <v>1.8586046303488368E-2</v>
      </c>
      <c r="V95">
        <v>8600</v>
      </c>
      <c r="W95">
        <v>0.38636496851759433</v>
      </c>
      <c r="X95">
        <v>0.38636496851766733</v>
      </c>
      <c r="Y95">
        <v>0.34849999999999998</v>
      </c>
      <c r="Z95">
        <f t="shared" si="14"/>
        <v>3.7864968517594355E-2</v>
      </c>
      <c r="AA95">
        <f t="shared" si="15"/>
        <v>3.7864968517667352E-2</v>
      </c>
    </row>
    <row r="96" spans="1:27" x14ac:dyDescent="0.3">
      <c r="A96">
        <v>8700</v>
      </c>
      <c r="B96">
        <v>0.4815096765044205</v>
      </c>
      <c r="C96">
        <v>0.48150610116169279</v>
      </c>
      <c r="D96">
        <v>0.4597</v>
      </c>
      <c r="E96">
        <f t="shared" si="8"/>
        <v>2.1809676504420505E-2</v>
      </c>
      <c r="F96">
        <f t="shared" si="9"/>
        <v>2.1806101161692792E-2</v>
      </c>
      <c r="H96">
        <v>8700</v>
      </c>
      <c r="I96">
        <v>-0.22006674334446319</v>
      </c>
      <c r="J96">
        <v>-0.34882919928637585</v>
      </c>
      <c r="K96">
        <v>-0.25</v>
      </c>
      <c r="L96">
        <f t="shared" si="10"/>
        <v>2.9933256655536811E-2</v>
      </c>
      <c r="M96">
        <f t="shared" si="11"/>
        <v>9.8829199286375846E-2</v>
      </c>
      <c r="O96">
        <v>8700</v>
      </c>
      <c r="P96">
        <v>0.94379310293564955</v>
      </c>
      <c r="Q96">
        <v>0.87620689634310345</v>
      </c>
      <c r="R96">
        <v>0.85560000000000003</v>
      </c>
      <c r="S96">
        <f t="shared" si="12"/>
        <v>8.8193102935649526E-2</v>
      </c>
      <c r="T96">
        <f t="shared" si="13"/>
        <v>2.060689634310342E-2</v>
      </c>
      <c r="V96">
        <v>8700</v>
      </c>
      <c r="W96">
        <v>0.35380688815734351</v>
      </c>
      <c r="X96">
        <v>0.38661017581734003</v>
      </c>
      <c r="Y96">
        <v>0.34849999999999998</v>
      </c>
      <c r="Z96">
        <f t="shared" si="14"/>
        <v>5.3068881573435367E-3</v>
      </c>
      <c r="AA96">
        <f t="shared" si="15"/>
        <v>3.8110175817340053E-2</v>
      </c>
    </row>
    <row r="97" spans="1:27" x14ac:dyDescent="0.3">
      <c r="A97">
        <v>8800</v>
      </c>
      <c r="B97">
        <v>0.45945822865008451</v>
      </c>
      <c r="C97">
        <v>0.48077110202491274</v>
      </c>
      <c r="D97">
        <v>0.4597</v>
      </c>
      <c r="E97">
        <f t="shared" si="8"/>
        <v>2.4177134991548721E-4</v>
      </c>
      <c r="F97">
        <f t="shared" si="9"/>
        <v>2.1071102024912747E-2</v>
      </c>
      <c r="H97">
        <v>8800</v>
      </c>
      <c r="I97">
        <v>-0.27080021478792105</v>
      </c>
      <c r="J97">
        <v>-0.34949429480927352</v>
      </c>
      <c r="K97">
        <v>-0.25</v>
      </c>
      <c r="L97">
        <f t="shared" si="10"/>
        <v>2.0800214787921045E-2</v>
      </c>
      <c r="M97">
        <f t="shared" si="11"/>
        <v>9.949429480927352E-2</v>
      </c>
      <c r="O97">
        <v>8800</v>
      </c>
      <c r="P97">
        <v>0.88534090772481511</v>
      </c>
      <c r="Q97">
        <v>0.87818181797272721</v>
      </c>
      <c r="R97">
        <v>0.85560000000000003</v>
      </c>
      <c r="S97">
        <f t="shared" si="12"/>
        <v>2.974090772481508E-2</v>
      </c>
      <c r="T97">
        <f t="shared" si="13"/>
        <v>2.2581817972727181E-2</v>
      </c>
      <c r="V97">
        <v>8800</v>
      </c>
      <c r="W97">
        <v>0.37758394650573673</v>
      </c>
      <c r="X97">
        <v>0.38684981022383841</v>
      </c>
      <c r="Y97">
        <v>0.34849999999999998</v>
      </c>
      <c r="Z97">
        <f t="shared" si="14"/>
        <v>2.9083946505736757E-2</v>
      </c>
      <c r="AA97">
        <f t="shared" si="15"/>
        <v>3.8349810223838432E-2</v>
      </c>
    </row>
    <row r="98" spans="1:27" x14ac:dyDescent="0.3">
      <c r="A98">
        <v>8900</v>
      </c>
      <c r="B98">
        <v>0.5151824145087307</v>
      </c>
      <c r="C98">
        <v>0.48005261972266705</v>
      </c>
      <c r="D98">
        <v>0.4597</v>
      </c>
      <c r="E98">
        <f t="shared" si="8"/>
        <v>5.5482414508730704E-2</v>
      </c>
      <c r="F98">
        <f t="shared" si="9"/>
        <v>2.0352619722667054E-2</v>
      </c>
      <c r="H98">
        <v>8900</v>
      </c>
      <c r="I98">
        <v>-0.24258373264145558</v>
      </c>
      <c r="J98">
        <v>-0.35014444417829144</v>
      </c>
      <c r="K98">
        <v>-0.25</v>
      </c>
      <c r="L98">
        <f t="shared" si="10"/>
        <v>7.4162673585444205E-3</v>
      </c>
      <c r="M98">
        <f t="shared" si="11"/>
        <v>0.10014444417829144</v>
      </c>
      <c r="O98">
        <v>8900</v>
      </c>
      <c r="P98">
        <v>0.80224719045577342</v>
      </c>
      <c r="Q98">
        <v>0.87775280877977524</v>
      </c>
      <c r="R98">
        <v>0.85560000000000003</v>
      </c>
      <c r="S98">
        <f t="shared" si="12"/>
        <v>5.3352809544226609E-2</v>
      </c>
      <c r="T98">
        <f t="shared" si="13"/>
        <v>2.2152808779775213E-2</v>
      </c>
      <c r="V98">
        <v>8900</v>
      </c>
      <c r="W98">
        <v>0.32982310402720966</v>
      </c>
      <c r="X98">
        <v>0.38708405958749409</v>
      </c>
      <c r="Y98">
        <v>0.34849999999999998</v>
      </c>
      <c r="Z98">
        <f t="shared" si="14"/>
        <v>1.8676895972790319E-2</v>
      </c>
      <c r="AA98">
        <f t="shared" si="15"/>
        <v>3.8584059587494113E-2</v>
      </c>
    </row>
    <row r="99" spans="1:27" x14ac:dyDescent="0.3">
      <c r="A99">
        <v>9000</v>
      </c>
      <c r="B99">
        <v>0.51640364000041605</v>
      </c>
      <c r="C99">
        <v>0.47935134687291459</v>
      </c>
      <c r="D99">
        <v>0.4597</v>
      </c>
      <c r="E99">
        <f t="shared" si="8"/>
        <v>5.6703640000416056E-2</v>
      </c>
      <c r="F99">
        <f t="shared" si="9"/>
        <v>1.9651346872914588E-2</v>
      </c>
      <c r="H99">
        <v>9000</v>
      </c>
      <c r="I99">
        <v>-0.26478243264839901</v>
      </c>
      <c r="J99">
        <v>-0.34851704806882078</v>
      </c>
      <c r="K99">
        <v>-0.25</v>
      </c>
      <c r="L99">
        <f t="shared" si="10"/>
        <v>1.4782432648399013E-2</v>
      </c>
      <c r="M99">
        <f t="shared" si="11"/>
        <v>9.8517048068820778E-2</v>
      </c>
      <c r="O99">
        <v>9000</v>
      </c>
      <c r="P99">
        <v>0.81433333333333335</v>
      </c>
      <c r="Q99">
        <v>0.87733333312444439</v>
      </c>
      <c r="R99">
        <v>0.85560000000000003</v>
      </c>
      <c r="S99">
        <f t="shared" si="12"/>
        <v>4.1266666666666674E-2</v>
      </c>
      <c r="T99">
        <f t="shared" si="13"/>
        <v>2.1733333124444365E-2</v>
      </c>
      <c r="V99">
        <v>9000</v>
      </c>
      <c r="W99">
        <v>0.35333826970073556</v>
      </c>
      <c r="X99">
        <v>0.38504811450090637</v>
      </c>
      <c r="Y99">
        <v>0.34849999999999998</v>
      </c>
      <c r="Z99">
        <f t="shared" si="14"/>
        <v>4.8382697007355868E-3</v>
      </c>
      <c r="AA99">
        <f t="shared" si="15"/>
        <v>3.6548114500906392E-2</v>
      </c>
    </row>
    <row r="100" spans="1:27" x14ac:dyDescent="0.3">
      <c r="A100">
        <v>9100</v>
      </c>
      <c r="B100">
        <v>0.48782688447980166</v>
      </c>
      <c r="C100">
        <v>0.48095452863503135</v>
      </c>
      <c r="D100">
        <v>0.4597</v>
      </c>
      <c r="E100">
        <f t="shared" si="8"/>
        <v>2.8126884479801662E-2</v>
      </c>
      <c r="F100">
        <f t="shared" si="9"/>
        <v>2.1254528635031356E-2</v>
      </c>
      <c r="H100">
        <v>9100</v>
      </c>
      <c r="I100">
        <v>-0.23277576496128208</v>
      </c>
      <c r="J100">
        <v>-0.34692541890681106</v>
      </c>
      <c r="K100">
        <v>-0.25</v>
      </c>
      <c r="L100">
        <f t="shared" si="10"/>
        <v>1.7224235038717922E-2</v>
      </c>
      <c r="M100">
        <f t="shared" si="11"/>
        <v>9.6925418906811056E-2</v>
      </c>
      <c r="O100">
        <v>9100</v>
      </c>
      <c r="P100">
        <v>0.85615384549377782</v>
      </c>
      <c r="Q100">
        <v>0.87692307671428571</v>
      </c>
      <c r="R100">
        <v>0.85560000000000003</v>
      </c>
      <c r="S100">
        <f t="shared" si="12"/>
        <v>5.5384549377779368E-4</v>
      </c>
      <c r="T100">
        <f t="shared" si="13"/>
        <v>2.1323076714285683E-2</v>
      </c>
      <c r="V100">
        <v>9100</v>
      </c>
      <c r="W100">
        <v>0.36289602516699609</v>
      </c>
      <c r="X100">
        <v>0.38529701438099745</v>
      </c>
      <c r="Y100">
        <v>0.34849999999999998</v>
      </c>
      <c r="Z100">
        <f t="shared" si="14"/>
        <v>1.4396025166996118E-2</v>
      </c>
      <c r="AA100">
        <f t="shared" si="15"/>
        <v>3.6797014380997473E-2</v>
      </c>
    </row>
    <row r="101" spans="1:27" x14ac:dyDescent="0.3">
      <c r="A101">
        <v>9200</v>
      </c>
      <c r="B101">
        <v>0.43268624760668867</v>
      </c>
      <c r="C101">
        <v>0.48252285861971078</v>
      </c>
      <c r="D101">
        <v>0.4597</v>
      </c>
      <c r="E101">
        <f t="shared" si="8"/>
        <v>2.701375239331133E-2</v>
      </c>
      <c r="F101">
        <f t="shared" si="9"/>
        <v>2.2822858619710784E-2</v>
      </c>
      <c r="H101">
        <v>9200</v>
      </c>
      <c r="I101">
        <v>-0.24795679319632624</v>
      </c>
      <c r="J101">
        <v>-0.34758229031708343</v>
      </c>
      <c r="K101">
        <v>-0.25</v>
      </c>
      <c r="L101">
        <f t="shared" si="10"/>
        <v>2.0432068036737583E-3</v>
      </c>
      <c r="M101">
        <f t="shared" si="11"/>
        <v>9.7582290317083431E-2</v>
      </c>
      <c r="O101">
        <v>9200</v>
      </c>
      <c r="P101">
        <v>0.82858695629991908</v>
      </c>
      <c r="Q101">
        <v>0.87652173892173912</v>
      </c>
      <c r="R101">
        <v>0.85560000000000003</v>
      </c>
      <c r="S101">
        <f t="shared" si="12"/>
        <v>2.7013043700080952E-2</v>
      </c>
      <c r="T101">
        <f t="shared" si="13"/>
        <v>2.0921738921739097E-2</v>
      </c>
      <c r="V101">
        <v>9200</v>
      </c>
      <c r="W101">
        <v>0.37889325333409579</v>
      </c>
      <c r="X101">
        <v>0.38554050339413004</v>
      </c>
      <c r="Y101">
        <v>0.34849999999999998</v>
      </c>
      <c r="Z101">
        <f t="shared" si="14"/>
        <v>3.0393253334095816E-2</v>
      </c>
      <c r="AA101">
        <f t="shared" si="15"/>
        <v>3.7040503394130064E-2</v>
      </c>
    </row>
    <row r="102" spans="1:27" x14ac:dyDescent="0.3">
      <c r="A102">
        <v>9300</v>
      </c>
      <c r="B102">
        <v>0.46164711830874794</v>
      </c>
      <c r="C102">
        <v>0.48405746107783798</v>
      </c>
      <c r="D102">
        <v>0.4597</v>
      </c>
      <c r="E102">
        <f t="shared" si="8"/>
        <v>1.9471183087479416E-3</v>
      </c>
      <c r="F102">
        <f t="shared" si="9"/>
        <v>2.4357461077837983E-2</v>
      </c>
      <c r="H102">
        <v>9300</v>
      </c>
      <c r="I102">
        <v>-0.26719153675156881</v>
      </c>
      <c r="J102">
        <v>-0.34822503546046818</v>
      </c>
      <c r="K102">
        <v>-0.25</v>
      </c>
      <c r="L102">
        <f t="shared" si="10"/>
        <v>1.7191536751568814E-2</v>
      </c>
      <c r="M102">
        <f t="shared" si="11"/>
        <v>9.822503546046818E-2</v>
      </c>
      <c r="O102">
        <v>9300</v>
      </c>
      <c r="P102">
        <v>0.78580645160026752</v>
      </c>
      <c r="Q102">
        <v>0.87612903204946235</v>
      </c>
      <c r="R102">
        <v>0.85560000000000003</v>
      </c>
      <c r="S102">
        <f t="shared" si="12"/>
        <v>6.9793548399732508E-2</v>
      </c>
      <c r="T102">
        <f t="shared" si="13"/>
        <v>2.0529032049462326E-2</v>
      </c>
      <c r="V102">
        <v>9300</v>
      </c>
      <c r="W102">
        <v>0.31125331456725958</v>
      </c>
      <c r="X102">
        <v>0.38577875608439954</v>
      </c>
      <c r="Y102">
        <v>0.34849999999999998</v>
      </c>
      <c r="Z102">
        <f t="shared" si="14"/>
        <v>3.7246685432740401E-2</v>
      </c>
      <c r="AA102">
        <f t="shared" si="15"/>
        <v>3.7278756084399567E-2</v>
      </c>
    </row>
    <row r="103" spans="1:27" x14ac:dyDescent="0.3">
      <c r="A103">
        <v>9400</v>
      </c>
      <c r="B103">
        <v>0.4700377535102902</v>
      </c>
      <c r="C103">
        <v>0.48334224615307758</v>
      </c>
      <c r="D103">
        <v>0.4597</v>
      </c>
      <c r="E103">
        <f t="shared" si="8"/>
        <v>1.0337753510290204E-2</v>
      </c>
      <c r="F103">
        <f t="shared" si="9"/>
        <v>2.3642246153077584E-2</v>
      </c>
      <c r="H103">
        <v>9400</v>
      </c>
      <c r="I103">
        <v>-0.25351509514497894</v>
      </c>
      <c r="J103">
        <v>-0.34885410517527032</v>
      </c>
      <c r="K103">
        <v>-0.25</v>
      </c>
      <c r="L103">
        <f t="shared" si="10"/>
        <v>3.5150951449789414E-3</v>
      </c>
      <c r="M103">
        <f t="shared" si="11"/>
        <v>9.8854105175270324E-2</v>
      </c>
      <c r="O103">
        <v>9400</v>
      </c>
      <c r="P103">
        <v>0.91148936170212647</v>
      </c>
      <c r="Q103">
        <v>0.87574468064255317</v>
      </c>
      <c r="R103">
        <v>0.85560000000000003</v>
      </c>
      <c r="S103">
        <f t="shared" si="12"/>
        <v>5.5889361702126439E-2</v>
      </c>
      <c r="T103">
        <f t="shared" si="13"/>
        <v>2.0144680642553148E-2</v>
      </c>
      <c r="V103">
        <v>9400</v>
      </c>
      <c r="W103">
        <v>0.29709907706212113</v>
      </c>
      <c r="X103">
        <v>0.38601193956849311</v>
      </c>
      <c r="Y103">
        <v>0.34849999999999998</v>
      </c>
      <c r="Z103">
        <f t="shared" si="14"/>
        <v>5.1400922937878846E-2</v>
      </c>
      <c r="AA103">
        <f t="shared" si="15"/>
        <v>3.7511939568493136E-2</v>
      </c>
    </row>
    <row r="104" spans="1:27" x14ac:dyDescent="0.3">
      <c r="A104">
        <v>9500</v>
      </c>
      <c r="B104">
        <v>0.45192998970851128</v>
      </c>
      <c r="C104">
        <v>0.48264208838462797</v>
      </c>
      <c r="D104">
        <v>0.4597</v>
      </c>
      <c r="E104">
        <f t="shared" si="8"/>
        <v>7.7700102914887159E-3</v>
      </c>
      <c r="F104">
        <f t="shared" si="9"/>
        <v>2.2942088384627968E-2</v>
      </c>
      <c r="H104">
        <v>9500</v>
      </c>
      <c r="I104">
        <v>-0.2315506293923201</v>
      </c>
      <c r="J104">
        <v>-0.34946993131712928</v>
      </c>
      <c r="K104">
        <v>-0.25</v>
      </c>
      <c r="L104">
        <f t="shared" si="10"/>
        <v>1.8449370607679899E-2</v>
      </c>
      <c r="M104">
        <f t="shared" si="11"/>
        <v>9.9469931317129279E-2</v>
      </c>
      <c r="O104">
        <v>9500</v>
      </c>
      <c r="P104">
        <v>0.86431578923390029</v>
      </c>
      <c r="Q104">
        <v>0.87536842084421052</v>
      </c>
      <c r="R104">
        <v>0.85560000000000003</v>
      </c>
      <c r="S104">
        <f t="shared" si="12"/>
        <v>8.7157892339002618E-3</v>
      </c>
      <c r="T104">
        <f t="shared" si="13"/>
        <v>1.9768420844210488E-2</v>
      </c>
      <c r="V104">
        <v>9500</v>
      </c>
      <c r="W104">
        <v>0.30684639217262794</v>
      </c>
      <c r="X104">
        <v>0.38624021392660574</v>
      </c>
      <c r="Y104">
        <v>0.34849999999999998</v>
      </c>
      <c r="Z104">
        <f t="shared" si="14"/>
        <v>4.1653607827372041E-2</v>
      </c>
      <c r="AA104">
        <f t="shared" si="15"/>
        <v>3.7740213926605759E-2</v>
      </c>
    </row>
    <row r="105" spans="1:27" x14ac:dyDescent="0.3">
      <c r="A105">
        <v>9600</v>
      </c>
      <c r="B105">
        <v>0.42985397064099773</v>
      </c>
      <c r="C105">
        <v>0.48195651723635435</v>
      </c>
      <c r="D105">
        <v>0.4597</v>
      </c>
      <c r="E105">
        <f t="shared" si="8"/>
        <v>2.9846029359002268E-2</v>
      </c>
      <c r="F105">
        <f t="shared" si="9"/>
        <v>2.2256517236354356E-2</v>
      </c>
      <c r="H105">
        <v>9600</v>
      </c>
      <c r="I105">
        <v>-0.26096345533930276</v>
      </c>
      <c r="J105">
        <v>-0.35007292774769944</v>
      </c>
      <c r="K105">
        <v>-0.25</v>
      </c>
      <c r="L105">
        <f t="shared" si="10"/>
        <v>1.0963455339302763E-2</v>
      </c>
      <c r="M105">
        <f t="shared" si="11"/>
        <v>0.10007292774769944</v>
      </c>
      <c r="O105">
        <v>9600</v>
      </c>
      <c r="P105">
        <v>0.89031249988345484</v>
      </c>
      <c r="Q105">
        <v>0.87499999979166665</v>
      </c>
      <c r="R105">
        <v>0.85560000000000003</v>
      </c>
      <c r="S105">
        <f t="shared" si="12"/>
        <v>3.4712499883454817E-2</v>
      </c>
      <c r="T105">
        <f t="shared" si="13"/>
        <v>1.9399999791666622E-2</v>
      </c>
      <c r="V105">
        <v>9600</v>
      </c>
      <c r="W105">
        <v>0.29303294007585601</v>
      </c>
      <c r="X105">
        <v>0.38646373256892441</v>
      </c>
      <c r="Y105">
        <v>0.34849999999999998</v>
      </c>
      <c r="Z105">
        <f t="shared" si="14"/>
        <v>5.5467059924143969E-2</v>
      </c>
      <c r="AA105">
        <f t="shared" si="15"/>
        <v>3.7963732568924435E-2</v>
      </c>
    </row>
    <row r="106" spans="1:27" x14ac:dyDescent="0.3">
      <c r="A106">
        <v>9700</v>
      </c>
      <c r="B106">
        <v>0.513513257811404</v>
      </c>
      <c r="C106">
        <v>0.48128508157567401</v>
      </c>
      <c r="D106">
        <v>0.4597</v>
      </c>
      <c r="E106">
        <f t="shared" si="8"/>
        <v>5.3813257811404003E-2</v>
      </c>
      <c r="F106">
        <f t="shared" si="9"/>
        <v>2.1585081575674014E-2</v>
      </c>
      <c r="H106">
        <v>9700</v>
      </c>
      <c r="I106">
        <v>-0.23517551507456311</v>
      </c>
      <c r="J106">
        <v>-0.35066349126217544</v>
      </c>
      <c r="K106">
        <v>-0.25</v>
      </c>
      <c r="L106">
        <f t="shared" si="10"/>
        <v>1.4824484925436893E-2</v>
      </c>
      <c r="M106">
        <f t="shared" si="11"/>
        <v>0.10066349126217544</v>
      </c>
      <c r="O106">
        <v>9700</v>
      </c>
      <c r="P106">
        <v>0.83567010272014342</v>
      </c>
      <c r="Q106">
        <v>0.8768041235025773</v>
      </c>
      <c r="R106">
        <v>0.85560000000000003</v>
      </c>
      <c r="S106">
        <f t="shared" si="12"/>
        <v>1.9929897279856612E-2</v>
      </c>
      <c r="T106">
        <f t="shared" si="13"/>
        <v>2.1204123502577277E-2</v>
      </c>
      <c r="V106">
        <v>9700</v>
      </c>
      <c r="W106">
        <v>0.37617496149071805</v>
      </c>
      <c r="X106">
        <v>0.38668264257944263</v>
      </c>
      <c r="Y106">
        <v>0.34849999999999998</v>
      </c>
      <c r="Z106">
        <f t="shared" si="14"/>
        <v>2.7674961490718075E-2</v>
      </c>
      <c r="AA106">
        <f t="shared" si="15"/>
        <v>3.8182642579442649E-2</v>
      </c>
    </row>
    <row r="107" spans="1:27" x14ac:dyDescent="0.3">
      <c r="A107">
        <v>9800</v>
      </c>
      <c r="B107">
        <v>0.42533552406172287</v>
      </c>
      <c r="C107">
        <v>0.48062734868357893</v>
      </c>
      <c r="D107">
        <v>0.4597</v>
      </c>
      <c r="E107">
        <f t="shared" si="8"/>
        <v>3.4364475938277128E-2</v>
      </c>
      <c r="F107">
        <f t="shared" si="9"/>
        <v>2.0927348683578928E-2</v>
      </c>
      <c r="H107">
        <v>9800</v>
      </c>
      <c r="I107">
        <v>-0.21407056960583554</v>
      </c>
      <c r="J107">
        <v>-0.35124200259805016</v>
      </c>
      <c r="K107">
        <v>-0.25</v>
      </c>
      <c r="L107">
        <f t="shared" si="10"/>
        <v>3.5929430394164463E-2</v>
      </c>
      <c r="M107">
        <f t="shared" si="11"/>
        <v>0.10124200259805016</v>
      </c>
      <c r="O107">
        <v>9800</v>
      </c>
      <c r="P107">
        <v>0.81214285135099928</v>
      </c>
      <c r="Q107">
        <v>0.87642857121989792</v>
      </c>
      <c r="R107">
        <v>0.85560000000000003</v>
      </c>
      <c r="S107">
        <f t="shared" si="12"/>
        <v>4.3457148649000743E-2</v>
      </c>
      <c r="T107">
        <f t="shared" si="13"/>
        <v>2.0828571219897896E-2</v>
      </c>
      <c r="V107">
        <v>9800</v>
      </c>
      <c r="W107">
        <v>0.39521745245623913</v>
      </c>
      <c r="X107">
        <v>0.38689708503872583</v>
      </c>
      <c r="Y107">
        <v>0.34849999999999998</v>
      </c>
      <c r="Z107">
        <f t="shared" si="14"/>
        <v>4.671745245623915E-2</v>
      </c>
      <c r="AA107">
        <f t="shared" si="15"/>
        <v>3.8397085038725853E-2</v>
      </c>
    </row>
    <row r="108" spans="1:27" x14ac:dyDescent="0.3">
      <c r="A108">
        <v>9900</v>
      </c>
      <c r="B108">
        <v>0.45051253968886851</v>
      </c>
      <c r="C108">
        <v>0.47998290332465754</v>
      </c>
      <c r="D108">
        <v>0.4597</v>
      </c>
      <c r="E108">
        <f t="shared" si="8"/>
        <v>9.1874603111314901E-3</v>
      </c>
      <c r="F108">
        <f t="shared" si="9"/>
        <v>2.0282903324657542E-2</v>
      </c>
      <c r="H108">
        <v>9900</v>
      </c>
      <c r="I108">
        <v>-0.2448260255742287</v>
      </c>
      <c r="J108">
        <v>-0.35180882670122077</v>
      </c>
      <c r="K108">
        <v>-0.25</v>
      </c>
      <c r="L108">
        <f t="shared" si="10"/>
        <v>5.173974425771305E-3</v>
      </c>
      <c r="M108">
        <f t="shared" si="11"/>
        <v>0.10180882670122077</v>
      </c>
      <c r="O108">
        <v>9900</v>
      </c>
      <c r="P108">
        <v>0.8230303028432846</v>
      </c>
      <c r="Q108">
        <v>0.87606060585202017</v>
      </c>
      <c r="R108">
        <v>0.85560000000000003</v>
      </c>
      <c r="S108">
        <f t="shared" si="12"/>
        <v>3.2569697156715427E-2</v>
      </c>
      <c r="T108">
        <f t="shared" si="13"/>
        <v>2.0460605852020142E-2</v>
      </c>
      <c r="V108">
        <v>9900</v>
      </c>
      <c r="W108">
        <v>0.34180741709269852</v>
      </c>
      <c r="X108">
        <v>0.38710719532711441</v>
      </c>
      <c r="Y108">
        <v>0.34849999999999998</v>
      </c>
      <c r="Z108">
        <f t="shared" si="14"/>
        <v>6.6925829073014587E-3</v>
      </c>
      <c r="AA108">
        <f t="shared" si="15"/>
        <v>3.860719532711443E-2</v>
      </c>
    </row>
    <row r="109" spans="1:27" x14ac:dyDescent="0.3">
      <c r="A109">
        <v>10000</v>
      </c>
      <c r="B109">
        <v>0.46059509302239776</v>
      </c>
      <c r="C109">
        <v>0.48143673155354805</v>
      </c>
      <c r="D109">
        <v>0.4597</v>
      </c>
      <c r="E109">
        <f t="shared" si="8"/>
        <v>8.9509302239776378E-4</v>
      </c>
      <c r="F109">
        <f t="shared" si="9"/>
        <v>2.173673155354805E-2</v>
      </c>
      <c r="H109">
        <v>10000</v>
      </c>
      <c r="I109">
        <v>-0.23219382555246273</v>
      </c>
      <c r="J109">
        <v>-0.35032752637826825</v>
      </c>
      <c r="K109">
        <v>-0.25</v>
      </c>
      <c r="L109">
        <f t="shared" si="10"/>
        <v>1.7806174447537265E-2</v>
      </c>
      <c r="M109">
        <f t="shared" si="11"/>
        <v>0.10032752637826825</v>
      </c>
      <c r="O109">
        <v>10000</v>
      </c>
      <c r="P109">
        <v>0.83159999995894063</v>
      </c>
      <c r="Q109">
        <v>0.87569999999791492</v>
      </c>
      <c r="R109">
        <v>0.85560000000000003</v>
      </c>
      <c r="S109">
        <f t="shared" si="12"/>
        <v>2.4000000041059399E-2</v>
      </c>
      <c r="T109">
        <f t="shared" si="13"/>
        <v>2.0099999997914897E-2</v>
      </c>
      <c r="V109">
        <v>10000</v>
      </c>
      <c r="W109">
        <v>0.35673575313834993</v>
      </c>
      <c r="X109">
        <v>0.38527461339178926</v>
      </c>
      <c r="Y109">
        <v>0.34849999999999998</v>
      </c>
      <c r="Z109">
        <f t="shared" si="14"/>
        <v>8.2357531383499549E-3</v>
      </c>
      <c r="AA109">
        <f t="shared" si="15"/>
        <v>3.6774613391789279E-2</v>
      </c>
    </row>
  </sheetData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Blazej</dc:creator>
  <cp:lastModifiedBy>Iza Danielewska</cp:lastModifiedBy>
  <dcterms:created xsi:type="dcterms:W3CDTF">2021-11-12T11:11:39Z</dcterms:created>
  <dcterms:modified xsi:type="dcterms:W3CDTF">2021-11-13T09:58:12Z</dcterms:modified>
</cp:coreProperties>
</file>