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suni-my.sharepoint.com/personal/j_sanguinogomez_uva_nl/Documents/Others/Downloads/Moseq_final/CSVs/"/>
    </mc:Choice>
  </mc:AlternateContent>
  <xr:revisionPtr revIDLastSave="28" documentId="11_6AD960EB25230E38552D4C35B5AA12FB7978AF64" xr6:coauthVersionLast="47" xr6:coauthVersionMax="47" xr10:uidLastSave="{618C765D-99CC-4F8C-BFA1-26F50FC2D097}"/>
  <bookViews>
    <workbookView xWindow="1909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Sheet1!$A$1:$F$83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H5" i="1"/>
  <c r="H4" i="1"/>
</calcChain>
</file>

<file path=xl/sharedStrings.xml><?xml version="1.0" encoding="utf-8"?>
<sst xmlns="http://schemas.openxmlformats.org/spreadsheetml/2006/main" count="181" uniqueCount="89">
  <si>
    <t>Key</t>
  </si>
  <si>
    <t>Score</t>
  </si>
  <si>
    <t>Experiment</t>
  </si>
  <si>
    <t>Condition</t>
  </si>
  <si>
    <t>Animal</t>
  </si>
  <si>
    <t>Animal 11_4DLC_resnet50_Freezing_07-2020Sep29shuffle1_100000filtered</t>
  </si>
  <si>
    <t>Animal 11_6DLC_resnet50_Freezing_07-2020Sep29shuffle1_100000filtered</t>
  </si>
  <si>
    <t>Animal 15_4DLC_resnet50_Freezing_07-2020Sep29shuffle1_100000filtered</t>
  </si>
  <si>
    <t>Animal 15_6DLC_resnet50_Freezing_07-2020Sep29shuffle1_100000filtered</t>
  </si>
  <si>
    <t>Animal 23_4DLC_resnet50_Freezing_07-2020Sep29shuffle1_100000filtered</t>
  </si>
  <si>
    <t>Animal 25_1DLC_resnet50_Freezing_07-2020Sep29shuffle1_100000filtered</t>
  </si>
  <si>
    <t>Animal 26_4DLC_resnet50_Freezing_07-2020Sep29shuffle1_100000filtered</t>
  </si>
  <si>
    <t>Animal 2_4DLC_resnet50_Freezing_07-2020Sep29shuffle1_100000filtered</t>
  </si>
  <si>
    <t>Animal 32_2DLC_resnet50_Freezing_07-2020Sep29shuffle1_100000filtered</t>
  </si>
  <si>
    <t>Animal 32_4DLC_resnet50_Freezing_07-2020Sep29shuffle1_100000filtered</t>
  </si>
  <si>
    <t>Animal 34_4DLC_resnet50_Freezing_07-2020Sep29shuffle1_100000filtered</t>
  </si>
  <si>
    <t>Animal 34_5DLC_resnet50_Freezing_07-2020Sep29shuffle1_100000filtered</t>
  </si>
  <si>
    <t>Animal 5_4DLC_resnet50_Freezing_07-2020Sep29shuffle1_100000filtered</t>
  </si>
  <si>
    <t>Animal_123_1DLC_resnet50_Freezing_07-2020Sep29shuffle1_100000filtered</t>
  </si>
  <si>
    <t>Animal_123_3DLC_resnet50_Freezing_07-2020Sep29shuffle1_100000filtered</t>
  </si>
  <si>
    <t>Animal_128_4DLC_resnet50_Freezing_07-2020Sep29shuffle1_100000filtered</t>
  </si>
  <si>
    <t>Animal_129_1DLC_resnet50_Freezing_07-2020Sep29shuffle1_100000filtered</t>
  </si>
  <si>
    <t>Animal_129_4DLC_resnet50_Freezing_07-2020Sep29shuffle1_100000filtered</t>
  </si>
  <si>
    <t>Animal_133_3DLC_resnet50_Freezing_07-2020Sep29shuffle1_100000filtered</t>
  </si>
  <si>
    <t>Animal_134_2DLC_resnet50_Freezing_07-2020Sep29shuffle1_100000filtered</t>
  </si>
  <si>
    <t>Animal_134_4DLC_resnet50_Freezing_07-2020Sep29shuffle1_100000filtered</t>
  </si>
  <si>
    <t>Animal_136_2DLC_resnet50_Freezing_07-2020Sep29shuffle1_100000filtered</t>
  </si>
  <si>
    <t>Animal_136_3DLC_resnet50_Freezing_07-2020Sep29shuffle1_100000filtered</t>
  </si>
  <si>
    <t>Animal_136_5DLC_resnet50_Freezing_07-2020Sep29shuffle1_100000filtered</t>
  </si>
  <si>
    <t>Animal_137_3DLC_resnet50_Freezing_07-2020Sep29shuffle1_100000filtered</t>
  </si>
  <si>
    <t>Animal_144_3DLC_resnet50_Freezing_07-2020Sep29shuffle1_100000filtered</t>
  </si>
  <si>
    <t>Animal_144_5DLC_resnet50_Freezing_07-2020Sep29shuffle1_100000filtered</t>
  </si>
  <si>
    <t>Animal_145_5DLC_resnet50_Freezing_07-2020Sep29shuffle1_100000filtered</t>
  </si>
  <si>
    <t>Animal_146_6DLC_resnet50_Freezing_07-2020Sep29shuffle1_100000filtered</t>
  </si>
  <si>
    <t>Animal_147_4DLC_resnet50_Freezing_07-2020Sep29shuffle1_100000filtered</t>
  </si>
  <si>
    <t>Animal_148_4DLC_resnet50_Freezing_07-2020Sep29shuffle1_100000filtered</t>
  </si>
  <si>
    <t>Animal_150_3DLC_resnet50_Freezing_07-2020Sep29shuffle1_100000filtered</t>
  </si>
  <si>
    <t>Animal_150_5DLC_resnet50_Freezing_07-2020Sep29shuffle1_100000filtered</t>
  </si>
  <si>
    <t>Animal_152_3DLC_resnet50_Freezing_07-2020Sep29shuffle1_100000filtered</t>
  </si>
  <si>
    <t>Animal_152_5DLC_resnet50_Freezing_07-2020Sep29shuffle1_100000filtered</t>
  </si>
  <si>
    <t>Animal_153_4DLC_resnet50_Freezing_07-2020Sep29shuffle1_100000filtered</t>
  </si>
  <si>
    <t>Animal_154_4DLC_resnet50_Freezing_07-2020Sep29shuffle1_100000filtered</t>
  </si>
  <si>
    <t>Animal_157_1DLC_resnet50_Freezing_07-2020Sep29shuffle1_100000filtered</t>
  </si>
  <si>
    <t>Animal_157_4DLC_resnet50_Freezing_07-2020Sep29shuffle1_100000filtered</t>
  </si>
  <si>
    <t>Animal_158_5DLC_resnet50_Freezing_07-2020Sep29shuffle1_100000filtered</t>
  </si>
  <si>
    <t>Animal_159_3DLC_resnet50_Freezing_07-2020Sep29shuffle1_100000filtered</t>
  </si>
  <si>
    <t>Animal_159_4DLC_resnet50_Freezing_07-2020Sep29shuffle1_100000filtered</t>
  </si>
  <si>
    <t>Animal_159_5DLC_resnet50_Freezing_07-2020Sep29shuffle1_100000filtered</t>
  </si>
  <si>
    <t>Animal_161_1DLC_resnet50_Freezing_07-2020Sep29shuffle1_100000filtered</t>
  </si>
  <si>
    <t>Animal_161_3DLC_resnet50_Freezing_07-2020Sep29shuffle1_100000filtered</t>
  </si>
  <si>
    <t>Animal_40_4DLC_resnet50_Freezing_07-2020Sep29shuffle1_100000filtered</t>
  </si>
  <si>
    <t>Animal_40_6DLC_resnet50_Freezing_07-2020Sep29shuffle1_100000filtered</t>
  </si>
  <si>
    <t>Animal_41_4DLC_resnet50_Freezing_07-2020Sep29shuffle1_100000filtered</t>
  </si>
  <si>
    <t>Animal_41_5DLC_resnet50_Freezing_07-2020Sep29shuffle1_100000filtered</t>
  </si>
  <si>
    <t>Animal_41_6DLC_resnet50_Freezing_07-2020Sep29shuffle1_100000filtered</t>
  </si>
  <si>
    <t>Animal_43_3DLC_resnet50_Freezing_07-2020Sep29shuffle1_100000filtered</t>
  </si>
  <si>
    <t>Animal_43_5DLC_resnet50_Freezing_07-2020Sep29shuffle1_100000filtered</t>
  </si>
  <si>
    <t>Animal_47_5DLC_resnet50_Freezing_07-2020Sep29shuffle1_100000filtered</t>
  </si>
  <si>
    <t>Animal_49_5DLC_resnet50_Freezing_07-2020Sep29shuffle1_100000filtered</t>
  </si>
  <si>
    <t>Animal_49_6DLC_resnet50_Freezing_07-2020Sep29shuffle1_100000filtered</t>
  </si>
  <si>
    <t>Animal_50_5DLC_resnet50_Freezing_07-2020Sep29shuffle1_100000filtered</t>
  </si>
  <si>
    <t>Animal_53_5DLC_resnet50_Freezing_07-2020Sep29shuffle1_100000filtered</t>
  </si>
  <si>
    <t>Animal_54_3DLC_resnet50_Freezing_07-2020Sep29shuffle1_100000filtered</t>
  </si>
  <si>
    <t>Animal_54_4DLC_resnet50_Freezing_07-2020Sep29shuffle1_100000filtered</t>
  </si>
  <si>
    <t>Animal_54_6DLC_resnet50_Freezing_07-2020Sep29shuffle1_100000filtered</t>
  </si>
  <si>
    <t>Animal_55_3DLC_resnet50_Freezing_07-2020Sep29shuffle1_100000filtered</t>
  </si>
  <si>
    <t>Animal_55_5DLC_resnet50_Freezing_07-2020Sep29shuffle1_100000filtered</t>
  </si>
  <si>
    <t>Animal_56_3DLC_resnet50_Freezing_07-2020Sep29shuffle1_100000filtered</t>
  </si>
  <si>
    <t>Animal_58_5DLC_resnet50_Freezing_07-2020Sep29shuffle1_100000filtered</t>
  </si>
  <si>
    <t>Animal_62_1DLC_resnet50_Freezing_07-2020Sep29shuffle1_100000filtered</t>
  </si>
  <si>
    <t>Animal_62_2DLC_resnet50_Freezing_07-2020Sep29shuffle1_100000filtered</t>
  </si>
  <si>
    <t>Animal_62_3DLC_resnet50_Freezing_07-2020Sep29shuffle1_100000filtered</t>
  </si>
  <si>
    <t>Animal_62_4DLC_resnet50_Freezing_07-2020Sep29shuffle1_100000filtered</t>
  </si>
  <si>
    <t>Animal_62_5DLC_resnet50_Freezing_07-2020Sep29shuffle1_100000filtered</t>
  </si>
  <si>
    <t>Animal_63_3DLC_resnet50_Freezing_07-2020Sep29shuffle1_100000filtered</t>
  </si>
  <si>
    <t>Animal_68_1DLC_resnet50_Freezing_07-2020Sep29shuffle1_100000filtered</t>
  </si>
  <si>
    <t>Animal_69_1DLC_resnet50_Freezing_07-2020Sep29shuffle1_100000filtered</t>
  </si>
  <si>
    <t>Animal_69_2DLC_resnet50_Freezing_07-2020Sep29shuffle1_100000filtered</t>
  </si>
  <si>
    <t>Animal_69_3DLC_resnet50_Freezing_07-2020Sep29shuffle1_100000filtered</t>
  </si>
  <si>
    <t>Animal_69_5DLC_resnet50_Freezing_07-2020Sep29shuffle1_100000filtered</t>
  </si>
  <si>
    <t>Animal_73_1DLC_resnet50_Freezing_07-2020Sep29shuffle1_100000filtered</t>
  </si>
  <si>
    <t>Animal_73_4DLC_resnet50_Freezing_07-2020Sep29shuffle1_100000filtered</t>
  </si>
  <si>
    <t>Animal_74_1DLC_resnet50_Freezing_07-2020Sep29shuffle1_100000filtered</t>
  </si>
  <si>
    <t>Animal_75_1DLC_resnet50_Freezing_07-2020Sep29shuffle1_100000filtered</t>
  </si>
  <si>
    <t>Animal_80_3DLC_resnet50_Freezing_07-2020Sep29shuffle1_100000filtered</t>
  </si>
  <si>
    <t>Animal_88_2DLC_resnet50_Freezing_07-2020Sep29shuffle1_100000filtered</t>
  </si>
  <si>
    <t>Animal_88_3DLC_resnet50_Freezing_07-2020Sep29shuffle1_100000filtered</t>
  </si>
  <si>
    <t>Control</t>
  </si>
  <si>
    <t>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</si>
</sst>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topLeftCell="A2" workbookViewId="0">
      <selection activeCell="I8" sqref="I8"/>
    </sheetView>
  </sheetViews>
  <sheetFormatPr defaultRowHeight="14.4" x14ac:dyDescent="0.3"/>
  <cols>
    <col min="2" max="2" width="13.77734375" customWidth="1"/>
    <col min="8" max="8" width="12" bestFit="1" customWidth="1"/>
    <col min="9" max="9" width="10.664062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13" x14ac:dyDescent="0.3">
      <c r="A2" s="1">
        <v>0</v>
      </c>
      <c r="B2" t="s">
        <v>5</v>
      </c>
      <c r="C2">
        <v>0.29376111852754228</v>
      </c>
      <c r="D2">
        <v>1</v>
      </c>
      <c r="E2" t="s">
        <v>87</v>
      </c>
      <c r="F2">
        <v>11.4</v>
      </c>
    </row>
    <row r="3" spans="1:13" x14ac:dyDescent="0.3">
      <c r="A3" s="1">
        <v>1</v>
      </c>
      <c r="B3" t="s">
        <v>6</v>
      </c>
      <c r="C3">
        <v>-0.10821358464008619</v>
      </c>
      <c r="D3">
        <v>1</v>
      </c>
      <c r="E3" t="s">
        <v>87</v>
      </c>
      <c r="F3">
        <v>11.6</v>
      </c>
      <c r="K3">
        <v>0.22957444164416921</v>
      </c>
      <c r="L3">
        <v>1</v>
      </c>
      <c r="M3" s="2" t="s">
        <v>88</v>
      </c>
    </row>
    <row r="4" spans="1:13" x14ac:dyDescent="0.3">
      <c r="A4" s="1">
        <v>10</v>
      </c>
      <c r="B4" t="s">
        <v>15</v>
      </c>
      <c r="C4">
        <v>0.1053605156576875</v>
      </c>
      <c r="D4">
        <v>1</v>
      </c>
      <c r="E4" t="s">
        <v>87</v>
      </c>
      <c r="F4">
        <v>34.4</v>
      </c>
      <c r="H4">
        <f>AVERAGE(C2:C42)</f>
        <v>-4.2991924219718175E-2</v>
      </c>
      <c r="K4">
        <v>-0.42744401482462069</v>
      </c>
      <c r="L4">
        <v>1</v>
      </c>
      <c r="M4" s="2" t="s">
        <v>88</v>
      </c>
    </row>
    <row r="5" spans="1:13" x14ac:dyDescent="0.3">
      <c r="A5" s="1">
        <v>11</v>
      </c>
      <c r="B5" t="s">
        <v>16</v>
      </c>
      <c r="C5">
        <v>-0.20526312603612651</v>
      </c>
      <c r="D5">
        <v>1</v>
      </c>
      <c r="E5" t="s">
        <v>87</v>
      </c>
      <c r="F5">
        <v>34.5</v>
      </c>
      <c r="H5">
        <f>AVERAGE(C43:C83)</f>
        <v>3.8005325761537347E-2</v>
      </c>
      <c r="K5">
        <v>-3.1252543504055617E-2</v>
      </c>
      <c r="L5">
        <v>1</v>
      </c>
      <c r="M5" s="2" t="s">
        <v>88</v>
      </c>
    </row>
    <row r="6" spans="1:13" x14ac:dyDescent="0.3">
      <c r="A6" s="1">
        <v>12</v>
      </c>
      <c r="B6" t="s">
        <v>17</v>
      </c>
      <c r="C6">
        <v>-6.0624621816342962E-2</v>
      </c>
      <c r="D6">
        <v>1</v>
      </c>
      <c r="E6" t="s">
        <v>87</v>
      </c>
      <c r="F6">
        <v>5.4</v>
      </c>
      <c r="K6">
        <v>-0.12921173147958831</v>
      </c>
      <c r="L6">
        <v>3</v>
      </c>
      <c r="M6" s="2" t="s">
        <v>88</v>
      </c>
    </row>
    <row r="7" spans="1:13" x14ac:dyDescent="0.3">
      <c r="A7" s="1">
        <v>16</v>
      </c>
      <c r="B7" t="s">
        <v>21</v>
      </c>
      <c r="C7">
        <v>0.2029408439964607</v>
      </c>
      <c r="D7">
        <v>3</v>
      </c>
      <c r="E7" t="s">
        <v>87</v>
      </c>
      <c r="F7">
        <v>129.1</v>
      </c>
      <c r="I7">
        <f>AVERAGE(K3:K14)</f>
        <v>-2.7430723875670787E-3</v>
      </c>
      <c r="K7">
        <v>0.14660347419151651</v>
      </c>
      <c r="L7">
        <v>3</v>
      </c>
      <c r="M7" s="2" t="s">
        <v>88</v>
      </c>
    </row>
    <row r="8" spans="1:13" x14ac:dyDescent="0.3">
      <c r="A8" s="1">
        <v>17</v>
      </c>
      <c r="B8" t="s">
        <v>22</v>
      </c>
      <c r="C8">
        <v>8.0042707673376082E-2</v>
      </c>
      <c r="D8">
        <v>3</v>
      </c>
      <c r="E8" t="s">
        <v>87</v>
      </c>
      <c r="F8">
        <v>129.4</v>
      </c>
      <c r="K8">
        <v>-0.15822400521447599</v>
      </c>
      <c r="L8">
        <v>3</v>
      </c>
      <c r="M8" s="2" t="s">
        <v>88</v>
      </c>
    </row>
    <row r="9" spans="1:13" x14ac:dyDescent="0.3">
      <c r="A9" s="1">
        <v>21</v>
      </c>
      <c r="B9" t="s">
        <v>26</v>
      </c>
      <c r="C9">
        <v>-5.2643733485352631E-2</v>
      </c>
      <c r="D9">
        <v>3</v>
      </c>
      <c r="E9" t="s">
        <v>87</v>
      </c>
      <c r="F9">
        <v>136.19999999999999</v>
      </c>
      <c r="K9">
        <v>-2.0619287202714401E-2</v>
      </c>
      <c r="L9">
        <v>3</v>
      </c>
      <c r="M9" s="2" t="s">
        <v>88</v>
      </c>
    </row>
    <row r="10" spans="1:13" x14ac:dyDescent="0.3">
      <c r="A10" s="1">
        <v>22</v>
      </c>
      <c r="B10" t="s">
        <v>27</v>
      </c>
      <c r="C10">
        <v>0</v>
      </c>
      <c r="D10">
        <v>3</v>
      </c>
      <c r="E10" t="s">
        <v>87</v>
      </c>
      <c r="F10">
        <v>136.30000000000001</v>
      </c>
      <c r="K10">
        <v>0.15219181534173201</v>
      </c>
      <c r="L10">
        <v>3</v>
      </c>
      <c r="M10" s="2" t="s">
        <v>88</v>
      </c>
    </row>
    <row r="11" spans="1:13" x14ac:dyDescent="0.3">
      <c r="A11" s="1">
        <v>23</v>
      </c>
      <c r="B11" t="s">
        <v>28</v>
      </c>
      <c r="C11">
        <v>-6.6691374498560954E-2</v>
      </c>
      <c r="D11">
        <v>3</v>
      </c>
      <c r="E11" t="s">
        <v>87</v>
      </c>
      <c r="F11">
        <v>136.5</v>
      </c>
      <c r="K11">
        <v>0.13005312824802831</v>
      </c>
      <c r="L11">
        <v>1</v>
      </c>
      <c r="M11" s="2" t="s">
        <v>88</v>
      </c>
    </row>
    <row r="12" spans="1:13" x14ac:dyDescent="0.3">
      <c r="A12" s="1">
        <v>24</v>
      </c>
      <c r="B12" t="s">
        <v>29</v>
      </c>
      <c r="C12">
        <v>0.16705408466293309</v>
      </c>
      <c r="D12">
        <v>3</v>
      </c>
      <c r="E12" t="s">
        <v>87</v>
      </c>
      <c r="F12">
        <v>137.30000000000001</v>
      </c>
      <c r="K12">
        <v>0</v>
      </c>
      <c r="L12">
        <v>1</v>
      </c>
      <c r="M12" s="2" t="s">
        <v>88</v>
      </c>
    </row>
    <row r="13" spans="1:13" x14ac:dyDescent="0.3">
      <c r="A13" s="1">
        <v>27</v>
      </c>
      <c r="B13" t="s">
        <v>32</v>
      </c>
      <c r="C13">
        <v>-0.51082562376408613</v>
      </c>
      <c r="D13">
        <v>3</v>
      </c>
      <c r="E13" t="s">
        <v>87</v>
      </c>
      <c r="F13">
        <v>145.5</v>
      </c>
      <c r="K13">
        <v>0.1236139559670236</v>
      </c>
      <c r="L13">
        <v>1</v>
      </c>
      <c r="M13" s="2" t="s">
        <v>88</v>
      </c>
    </row>
    <row r="14" spans="1:13" x14ac:dyDescent="0.3">
      <c r="A14" s="1">
        <v>28</v>
      </c>
      <c r="B14" t="s">
        <v>33</v>
      </c>
      <c r="C14">
        <v>-0.1177830356561519</v>
      </c>
      <c r="D14">
        <v>3</v>
      </c>
      <c r="E14" t="s">
        <v>87</v>
      </c>
      <c r="F14">
        <v>146.6</v>
      </c>
      <c r="K14">
        <v>-4.8202101817819608E-2</v>
      </c>
      <c r="L14">
        <v>1</v>
      </c>
      <c r="M14" s="2" t="s">
        <v>88</v>
      </c>
    </row>
    <row r="15" spans="1:13" x14ac:dyDescent="0.3">
      <c r="A15" s="1">
        <v>29</v>
      </c>
      <c r="B15" t="s">
        <v>34</v>
      </c>
      <c r="C15">
        <v>0.22314355131358479</v>
      </c>
      <c r="D15">
        <v>3</v>
      </c>
      <c r="E15" t="s">
        <v>87</v>
      </c>
      <c r="F15">
        <v>147.4</v>
      </c>
    </row>
    <row r="16" spans="1:13" x14ac:dyDescent="0.3">
      <c r="A16" s="1">
        <v>33</v>
      </c>
      <c r="B16" t="s">
        <v>38</v>
      </c>
      <c r="C16">
        <v>-0.17435338714452381</v>
      </c>
      <c r="D16">
        <v>3</v>
      </c>
      <c r="E16" t="s">
        <v>87</v>
      </c>
      <c r="F16">
        <v>152.30000000000001</v>
      </c>
    </row>
    <row r="17" spans="1:6" x14ac:dyDescent="0.3">
      <c r="A17" s="1">
        <v>34</v>
      </c>
      <c r="B17" t="s">
        <v>39</v>
      </c>
      <c r="C17">
        <v>-0.2006706954618144</v>
      </c>
      <c r="D17">
        <v>3</v>
      </c>
      <c r="E17" t="s">
        <v>87</v>
      </c>
      <c r="F17">
        <v>152.5</v>
      </c>
    </row>
    <row r="18" spans="1:6" x14ac:dyDescent="0.3">
      <c r="A18" s="1">
        <v>37</v>
      </c>
      <c r="B18" t="s">
        <v>42</v>
      </c>
      <c r="C18">
        <v>0.14310084364033149</v>
      </c>
      <c r="D18">
        <v>3</v>
      </c>
      <c r="E18" t="s">
        <v>87</v>
      </c>
      <c r="F18">
        <v>157.1</v>
      </c>
    </row>
    <row r="19" spans="1:6" x14ac:dyDescent="0.3">
      <c r="A19" s="1">
        <v>38</v>
      </c>
      <c r="B19" t="s">
        <v>43</v>
      </c>
      <c r="C19">
        <v>0.25131442828027112</v>
      </c>
      <c r="D19">
        <v>3</v>
      </c>
      <c r="E19" t="s">
        <v>87</v>
      </c>
      <c r="F19">
        <v>157.4</v>
      </c>
    </row>
    <row r="20" spans="1:6" x14ac:dyDescent="0.3">
      <c r="A20" s="1">
        <v>39</v>
      </c>
      <c r="B20" t="s">
        <v>44</v>
      </c>
      <c r="C20">
        <v>-0.20479441264559239</v>
      </c>
      <c r="D20">
        <v>3</v>
      </c>
      <c r="E20" t="s">
        <v>87</v>
      </c>
      <c r="F20">
        <v>158.5</v>
      </c>
    </row>
    <row r="21" spans="1:6" x14ac:dyDescent="0.3">
      <c r="A21" s="1">
        <v>43</v>
      </c>
      <c r="B21" t="s">
        <v>48</v>
      </c>
      <c r="C21">
        <v>-0.21825356601953971</v>
      </c>
      <c r="D21">
        <v>3</v>
      </c>
      <c r="E21" t="s">
        <v>87</v>
      </c>
      <c r="F21">
        <v>161.1</v>
      </c>
    </row>
    <row r="22" spans="1:6" x14ac:dyDescent="0.3">
      <c r="A22" s="1">
        <v>44</v>
      </c>
      <c r="B22" t="s">
        <v>49</v>
      </c>
      <c r="C22">
        <v>-0.2451224580323812</v>
      </c>
      <c r="D22">
        <v>3</v>
      </c>
      <c r="E22" t="s">
        <v>87</v>
      </c>
      <c r="F22">
        <v>161.30000000000001</v>
      </c>
    </row>
    <row r="23" spans="1:6" x14ac:dyDescent="0.3">
      <c r="A23" s="1">
        <v>45</v>
      </c>
      <c r="B23" t="s">
        <v>50</v>
      </c>
      <c r="C23">
        <v>0.1091992919647931</v>
      </c>
      <c r="D23">
        <v>1</v>
      </c>
      <c r="E23" t="s">
        <v>87</v>
      </c>
      <c r="F23">
        <v>40.4</v>
      </c>
    </row>
    <row r="24" spans="1:6" x14ac:dyDescent="0.3">
      <c r="A24" s="1">
        <v>46</v>
      </c>
      <c r="B24" t="s">
        <v>51</v>
      </c>
      <c r="C24">
        <v>0.1195451506496038</v>
      </c>
      <c r="D24">
        <v>1</v>
      </c>
      <c r="E24" t="s">
        <v>87</v>
      </c>
      <c r="F24">
        <v>40.6</v>
      </c>
    </row>
    <row r="25" spans="1:6" x14ac:dyDescent="0.3">
      <c r="A25" s="1">
        <v>47</v>
      </c>
      <c r="B25" t="s">
        <v>52</v>
      </c>
      <c r="C25">
        <v>0.1590646946294339</v>
      </c>
      <c r="D25">
        <v>1</v>
      </c>
      <c r="E25" t="s">
        <v>87</v>
      </c>
      <c r="F25">
        <v>41.4</v>
      </c>
    </row>
    <row r="26" spans="1:6" x14ac:dyDescent="0.3">
      <c r="A26" s="1">
        <v>48</v>
      </c>
      <c r="B26" t="s">
        <v>53</v>
      </c>
      <c r="C26">
        <v>-0.16251892949733371</v>
      </c>
      <c r="D26">
        <v>1</v>
      </c>
      <c r="E26" t="s">
        <v>87</v>
      </c>
      <c r="F26">
        <v>41.5</v>
      </c>
    </row>
    <row r="27" spans="1:6" x14ac:dyDescent="0.3">
      <c r="A27" s="1">
        <v>49</v>
      </c>
      <c r="B27" t="s">
        <v>54</v>
      </c>
      <c r="C27">
        <v>0</v>
      </c>
      <c r="D27">
        <v>1</v>
      </c>
      <c r="E27" t="s">
        <v>87</v>
      </c>
      <c r="F27">
        <v>41.6</v>
      </c>
    </row>
    <row r="28" spans="1:6" x14ac:dyDescent="0.3">
      <c r="A28" s="1">
        <v>52</v>
      </c>
      <c r="B28" t="s">
        <v>57</v>
      </c>
      <c r="C28">
        <v>0</v>
      </c>
      <c r="D28">
        <v>1</v>
      </c>
      <c r="E28" t="s">
        <v>87</v>
      </c>
      <c r="F28">
        <v>47.5</v>
      </c>
    </row>
    <row r="29" spans="1:6" x14ac:dyDescent="0.3">
      <c r="A29" s="1">
        <v>55</v>
      </c>
      <c r="B29" t="s">
        <v>60</v>
      </c>
      <c r="C29">
        <v>8.3381608938703319E-2</v>
      </c>
      <c r="D29">
        <v>1</v>
      </c>
      <c r="E29" t="s">
        <v>87</v>
      </c>
      <c r="F29">
        <v>50.5</v>
      </c>
    </row>
    <row r="30" spans="1:6" x14ac:dyDescent="0.3">
      <c r="A30" s="1">
        <v>56</v>
      </c>
      <c r="B30" t="s">
        <v>61</v>
      </c>
      <c r="C30">
        <v>-0.29849298855543549</v>
      </c>
      <c r="D30">
        <v>1</v>
      </c>
      <c r="E30" t="s">
        <v>87</v>
      </c>
      <c r="F30">
        <v>53.5</v>
      </c>
    </row>
    <row r="31" spans="1:6" x14ac:dyDescent="0.3">
      <c r="A31" s="1">
        <v>57</v>
      </c>
      <c r="B31" t="s">
        <v>62</v>
      </c>
      <c r="C31">
        <v>0.17435338714439691</v>
      </c>
      <c r="D31">
        <v>1</v>
      </c>
      <c r="E31" t="s">
        <v>87</v>
      </c>
      <c r="F31">
        <v>54.3</v>
      </c>
    </row>
    <row r="32" spans="1:6" x14ac:dyDescent="0.3">
      <c r="A32" s="1">
        <v>58</v>
      </c>
      <c r="B32" t="s">
        <v>63</v>
      </c>
      <c r="C32">
        <v>-0.1091992919647931</v>
      </c>
      <c r="D32">
        <v>1</v>
      </c>
      <c r="E32" t="s">
        <v>87</v>
      </c>
      <c r="F32">
        <v>54.4</v>
      </c>
    </row>
    <row r="33" spans="1:6" x14ac:dyDescent="0.3">
      <c r="A33" s="1">
        <v>59</v>
      </c>
      <c r="B33" t="s">
        <v>64</v>
      </c>
      <c r="C33">
        <v>-0.23638877806376249</v>
      </c>
      <c r="D33">
        <v>1</v>
      </c>
      <c r="E33" t="s">
        <v>87</v>
      </c>
      <c r="F33">
        <v>54.6</v>
      </c>
    </row>
    <row r="34" spans="1:6" x14ac:dyDescent="0.3">
      <c r="A34" s="1">
        <v>63</v>
      </c>
      <c r="B34" t="s">
        <v>68</v>
      </c>
      <c r="C34">
        <v>3.2789822822937027E-2</v>
      </c>
      <c r="D34">
        <v>1</v>
      </c>
      <c r="E34" t="s">
        <v>87</v>
      </c>
      <c r="F34">
        <v>58.5</v>
      </c>
    </row>
    <row r="35" spans="1:6" x14ac:dyDescent="0.3">
      <c r="A35" s="1">
        <v>64</v>
      </c>
      <c r="B35" t="s">
        <v>69</v>
      </c>
      <c r="C35">
        <v>5.9719234701533168E-2</v>
      </c>
      <c r="D35">
        <v>1</v>
      </c>
      <c r="E35" t="s">
        <v>87</v>
      </c>
      <c r="F35">
        <v>62.1</v>
      </c>
    </row>
    <row r="36" spans="1:6" x14ac:dyDescent="0.3">
      <c r="A36" s="1">
        <v>65</v>
      </c>
      <c r="B36" t="s">
        <v>70</v>
      </c>
      <c r="C36">
        <v>-0.1643030512910057</v>
      </c>
      <c r="D36">
        <v>1</v>
      </c>
      <c r="E36" t="s">
        <v>87</v>
      </c>
      <c r="F36">
        <v>62.2</v>
      </c>
    </row>
    <row r="37" spans="1:6" x14ac:dyDescent="0.3">
      <c r="A37" s="1">
        <v>66</v>
      </c>
      <c r="B37" t="s">
        <v>71</v>
      </c>
      <c r="C37">
        <v>-0.25951119548466128</v>
      </c>
      <c r="D37">
        <v>1</v>
      </c>
      <c r="E37" t="s">
        <v>87</v>
      </c>
      <c r="F37">
        <v>62.3</v>
      </c>
    </row>
    <row r="38" spans="1:6" x14ac:dyDescent="0.3">
      <c r="A38" s="1">
        <v>67</v>
      </c>
      <c r="B38" t="s">
        <v>72</v>
      </c>
      <c r="C38">
        <v>-0.34294475112617062</v>
      </c>
      <c r="D38">
        <v>1</v>
      </c>
      <c r="E38" t="s">
        <v>87</v>
      </c>
      <c r="F38">
        <v>62.4</v>
      </c>
    </row>
    <row r="39" spans="1:6" x14ac:dyDescent="0.3">
      <c r="A39" s="1">
        <v>68</v>
      </c>
      <c r="B39" t="s">
        <v>73</v>
      </c>
      <c r="C39">
        <v>4.4951387862215753E-2</v>
      </c>
      <c r="D39">
        <v>1</v>
      </c>
      <c r="E39" t="s">
        <v>87</v>
      </c>
      <c r="F39">
        <v>62.5</v>
      </c>
    </row>
    <row r="40" spans="1:6" x14ac:dyDescent="0.3">
      <c r="A40" s="1">
        <v>70</v>
      </c>
      <c r="B40" t="s">
        <v>75</v>
      </c>
      <c r="C40">
        <v>-0.34377153910207858</v>
      </c>
      <c r="D40">
        <v>1</v>
      </c>
      <c r="E40" t="s">
        <v>87</v>
      </c>
      <c r="F40">
        <v>68.099999999999994</v>
      </c>
    </row>
    <row r="41" spans="1:6" x14ac:dyDescent="0.3">
      <c r="A41" s="1">
        <v>77</v>
      </c>
      <c r="B41" t="s">
        <v>82</v>
      </c>
      <c r="C41">
        <v>-3.9220713153242819E-2</v>
      </c>
      <c r="D41">
        <v>1</v>
      </c>
      <c r="E41" t="s">
        <v>87</v>
      </c>
      <c r="F41">
        <v>74.099999999999994</v>
      </c>
    </row>
    <row r="42" spans="1:6" x14ac:dyDescent="0.3">
      <c r="A42" s="1">
        <v>79</v>
      </c>
      <c r="B42" t="s">
        <v>84</v>
      </c>
      <c r="C42">
        <v>0.1091992919647931</v>
      </c>
      <c r="D42">
        <v>1</v>
      </c>
      <c r="E42" t="s">
        <v>87</v>
      </c>
      <c r="F42">
        <v>80.3</v>
      </c>
    </row>
    <row r="43" spans="1:6" x14ac:dyDescent="0.3">
      <c r="A43" s="1">
        <v>2</v>
      </c>
      <c r="B43" t="s">
        <v>7</v>
      </c>
      <c r="C43">
        <v>0.22957444164416921</v>
      </c>
      <c r="D43">
        <v>1</v>
      </c>
      <c r="E43" s="2" t="s">
        <v>88</v>
      </c>
      <c r="F43">
        <v>15.4</v>
      </c>
    </row>
    <row r="44" spans="1:6" x14ac:dyDescent="0.3">
      <c r="A44" s="1">
        <v>3</v>
      </c>
      <c r="B44" t="s">
        <v>8</v>
      </c>
      <c r="C44">
        <v>-4.0821994520171781E-2</v>
      </c>
      <c r="D44">
        <v>1</v>
      </c>
      <c r="E44" t="s">
        <v>88</v>
      </c>
      <c r="F44">
        <v>15.6</v>
      </c>
    </row>
    <row r="45" spans="1:6" x14ac:dyDescent="0.3">
      <c r="A45" s="1">
        <v>4</v>
      </c>
      <c r="B45" t="s">
        <v>9</v>
      </c>
      <c r="C45">
        <v>-0.27087495413487239</v>
      </c>
      <c r="D45">
        <v>1</v>
      </c>
      <c r="E45" t="s">
        <v>88</v>
      </c>
      <c r="F45">
        <v>23.4</v>
      </c>
    </row>
    <row r="46" spans="1:6" x14ac:dyDescent="0.3">
      <c r="A46" s="1">
        <v>5</v>
      </c>
      <c r="B46" t="s">
        <v>10</v>
      </c>
      <c r="C46">
        <v>0.48285177172226401</v>
      </c>
      <c r="D46">
        <v>1</v>
      </c>
      <c r="E46" t="s">
        <v>88</v>
      </c>
      <c r="F46">
        <v>25.1</v>
      </c>
    </row>
    <row r="47" spans="1:6" x14ac:dyDescent="0.3">
      <c r="A47" s="1">
        <v>6</v>
      </c>
      <c r="B47" t="s">
        <v>11</v>
      </c>
      <c r="C47">
        <v>-0.42744401482462069</v>
      </c>
      <c r="D47">
        <v>1</v>
      </c>
      <c r="E47" s="2" t="s">
        <v>88</v>
      </c>
      <c r="F47">
        <v>26.4</v>
      </c>
    </row>
    <row r="48" spans="1:6" x14ac:dyDescent="0.3">
      <c r="A48" s="1">
        <v>7</v>
      </c>
      <c r="B48" t="s">
        <v>12</v>
      </c>
      <c r="C48">
        <v>-3.1252543504055617E-2</v>
      </c>
      <c r="D48">
        <v>1</v>
      </c>
      <c r="E48" s="2" t="s">
        <v>88</v>
      </c>
      <c r="F48">
        <v>2.4</v>
      </c>
    </row>
    <row r="49" spans="1:6" x14ac:dyDescent="0.3">
      <c r="A49" s="1">
        <v>8</v>
      </c>
      <c r="B49" t="s">
        <v>13</v>
      </c>
      <c r="C49">
        <v>0.2399506696302294</v>
      </c>
      <c r="D49">
        <v>1</v>
      </c>
      <c r="E49" t="s">
        <v>88</v>
      </c>
      <c r="F49">
        <v>32.200000000000003</v>
      </c>
    </row>
    <row r="50" spans="1:6" x14ac:dyDescent="0.3">
      <c r="A50" s="1">
        <v>9</v>
      </c>
      <c r="B50" t="s">
        <v>14</v>
      </c>
      <c r="C50">
        <v>0.2267733193644195</v>
      </c>
      <c r="D50">
        <v>1</v>
      </c>
      <c r="E50" t="s">
        <v>88</v>
      </c>
      <c r="F50">
        <v>32.4</v>
      </c>
    </row>
    <row r="51" spans="1:6" x14ac:dyDescent="0.3">
      <c r="A51" s="1">
        <v>13</v>
      </c>
      <c r="B51" t="s">
        <v>18</v>
      </c>
      <c r="C51">
        <v>-6.3851471986464861E-2</v>
      </c>
      <c r="D51">
        <v>3</v>
      </c>
      <c r="E51" t="s">
        <v>88</v>
      </c>
      <c r="F51">
        <v>123.1</v>
      </c>
    </row>
    <row r="52" spans="1:6" x14ac:dyDescent="0.3">
      <c r="A52" s="1">
        <v>14</v>
      </c>
      <c r="B52" t="s">
        <v>19</v>
      </c>
      <c r="C52">
        <v>-0.12921173147958831</v>
      </c>
      <c r="D52">
        <v>3</v>
      </c>
      <c r="E52" s="2" t="s">
        <v>88</v>
      </c>
      <c r="F52">
        <v>123.3</v>
      </c>
    </row>
    <row r="53" spans="1:6" x14ac:dyDescent="0.3">
      <c r="A53" s="1">
        <v>15</v>
      </c>
      <c r="B53" t="s">
        <v>20</v>
      </c>
      <c r="C53">
        <v>-4.6520015634838728E-2</v>
      </c>
      <c r="D53">
        <v>3</v>
      </c>
      <c r="E53" t="s">
        <v>88</v>
      </c>
      <c r="F53">
        <v>128.4</v>
      </c>
    </row>
    <row r="54" spans="1:6" x14ac:dyDescent="0.3">
      <c r="A54" s="1">
        <v>18</v>
      </c>
      <c r="B54" t="s">
        <v>23</v>
      </c>
      <c r="C54">
        <v>-8.3381608938935162E-2</v>
      </c>
      <c r="D54">
        <v>3</v>
      </c>
      <c r="E54" t="s">
        <v>88</v>
      </c>
      <c r="F54">
        <v>133.30000000000001</v>
      </c>
    </row>
    <row r="55" spans="1:6" x14ac:dyDescent="0.3">
      <c r="A55" s="1">
        <v>19</v>
      </c>
      <c r="B55" t="s">
        <v>24</v>
      </c>
      <c r="C55">
        <v>0.14660347419151651</v>
      </c>
      <c r="D55">
        <v>3</v>
      </c>
      <c r="E55" s="2" t="s">
        <v>88</v>
      </c>
      <c r="F55">
        <v>134.19999999999999</v>
      </c>
    </row>
    <row r="56" spans="1:6" x14ac:dyDescent="0.3">
      <c r="A56" s="1">
        <v>20</v>
      </c>
      <c r="B56" t="s">
        <v>25</v>
      </c>
      <c r="C56">
        <v>-0.20909179785812071</v>
      </c>
      <c r="D56">
        <v>3</v>
      </c>
      <c r="E56" t="s">
        <v>88</v>
      </c>
      <c r="F56">
        <v>134.4</v>
      </c>
    </row>
    <row r="57" spans="1:6" x14ac:dyDescent="0.3">
      <c r="A57" s="1">
        <v>25</v>
      </c>
      <c r="B57" t="s">
        <v>30</v>
      </c>
      <c r="C57">
        <v>0.27087495413487228</v>
      </c>
      <c r="D57">
        <v>3</v>
      </c>
      <c r="E57" t="s">
        <v>88</v>
      </c>
      <c r="F57">
        <v>144.30000000000001</v>
      </c>
    </row>
    <row r="58" spans="1:6" x14ac:dyDescent="0.3">
      <c r="A58" s="1">
        <v>26</v>
      </c>
      <c r="B58" t="s">
        <v>31</v>
      </c>
      <c r="C58">
        <v>0.29725152346743722</v>
      </c>
      <c r="D58">
        <v>3</v>
      </c>
      <c r="E58" t="s">
        <v>88</v>
      </c>
      <c r="F58">
        <v>144.5</v>
      </c>
    </row>
    <row r="59" spans="1:6" x14ac:dyDescent="0.3">
      <c r="A59" s="1">
        <v>30</v>
      </c>
      <c r="B59" t="s">
        <v>35</v>
      </c>
      <c r="C59">
        <v>-0.15822400521447599</v>
      </c>
      <c r="D59">
        <v>3</v>
      </c>
      <c r="E59" s="2" t="s">
        <v>88</v>
      </c>
      <c r="F59">
        <v>148.4</v>
      </c>
    </row>
    <row r="60" spans="1:6" x14ac:dyDescent="0.3">
      <c r="A60" s="1">
        <v>31</v>
      </c>
      <c r="B60" t="s">
        <v>36</v>
      </c>
      <c r="C60">
        <v>-2.0619287202714401E-2</v>
      </c>
      <c r="D60">
        <v>3</v>
      </c>
      <c r="E60" s="2" t="s">
        <v>88</v>
      </c>
      <c r="F60">
        <v>150.30000000000001</v>
      </c>
    </row>
    <row r="61" spans="1:6" x14ac:dyDescent="0.3">
      <c r="A61" s="1">
        <v>32</v>
      </c>
      <c r="B61" t="s">
        <v>37</v>
      </c>
      <c r="C61">
        <v>0.15219181534173201</v>
      </c>
      <c r="D61">
        <v>3</v>
      </c>
      <c r="E61" s="2" t="s">
        <v>88</v>
      </c>
      <c r="F61">
        <v>150.5</v>
      </c>
    </row>
    <row r="62" spans="1:6" x14ac:dyDescent="0.3">
      <c r="A62" s="1">
        <v>35</v>
      </c>
      <c r="B62" t="s">
        <v>40</v>
      </c>
      <c r="C62">
        <v>-9.7638469563677485E-2</v>
      </c>
      <c r="D62">
        <v>3</v>
      </c>
      <c r="E62" t="s">
        <v>88</v>
      </c>
      <c r="F62">
        <v>153.4</v>
      </c>
    </row>
    <row r="63" spans="1:6" x14ac:dyDescent="0.3">
      <c r="A63" s="1">
        <v>36</v>
      </c>
      <c r="B63" t="s">
        <v>41</v>
      </c>
      <c r="C63">
        <v>0.28768207245094768</v>
      </c>
      <c r="D63">
        <v>3</v>
      </c>
      <c r="E63" t="s">
        <v>88</v>
      </c>
      <c r="F63">
        <v>154.4</v>
      </c>
    </row>
    <row r="64" spans="1:6" x14ac:dyDescent="0.3">
      <c r="A64" s="1">
        <v>40</v>
      </c>
      <c r="B64" t="s">
        <v>45</v>
      </c>
      <c r="C64">
        <v>0.17768117723722629</v>
      </c>
      <c r="D64">
        <v>3</v>
      </c>
      <c r="E64" t="s">
        <v>88</v>
      </c>
      <c r="F64">
        <v>159.30000000000001</v>
      </c>
    </row>
    <row r="65" spans="1:6" x14ac:dyDescent="0.3">
      <c r="A65" s="1">
        <v>41</v>
      </c>
      <c r="B65" t="s">
        <v>46</v>
      </c>
      <c r="C65">
        <v>-1.9231361927869079E-2</v>
      </c>
      <c r="D65">
        <v>3</v>
      </c>
      <c r="E65" t="s">
        <v>88</v>
      </c>
      <c r="F65">
        <v>159.4</v>
      </c>
    </row>
    <row r="66" spans="1:6" x14ac:dyDescent="0.3">
      <c r="A66" s="1">
        <v>42</v>
      </c>
      <c r="B66" t="s">
        <v>47</v>
      </c>
      <c r="C66">
        <v>0.16315164068604379</v>
      </c>
      <c r="D66">
        <v>3</v>
      </c>
      <c r="E66" t="s">
        <v>88</v>
      </c>
      <c r="F66">
        <v>159.5</v>
      </c>
    </row>
    <row r="67" spans="1:6" x14ac:dyDescent="0.3">
      <c r="A67" s="1">
        <v>50</v>
      </c>
      <c r="B67" t="s">
        <v>55</v>
      </c>
      <c r="C67">
        <v>0.13005312824802831</v>
      </c>
      <c r="D67">
        <v>1</v>
      </c>
      <c r="E67" s="2" t="s">
        <v>88</v>
      </c>
      <c r="F67">
        <v>43.3</v>
      </c>
    </row>
    <row r="68" spans="1:6" x14ac:dyDescent="0.3">
      <c r="A68" s="1">
        <v>51</v>
      </c>
      <c r="B68" t="s">
        <v>56</v>
      </c>
      <c r="C68">
        <v>0</v>
      </c>
      <c r="D68">
        <v>1</v>
      </c>
      <c r="E68" s="2" t="s">
        <v>88</v>
      </c>
      <c r="F68">
        <v>43.5</v>
      </c>
    </row>
    <row r="69" spans="1:6" x14ac:dyDescent="0.3">
      <c r="A69" s="1">
        <v>53</v>
      </c>
      <c r="B69" t="s">
        <v>58</v>
      </c>
      <c r="C69">
        <v>0.1236139559670236</v>
      </c>
      <c r="D69">
        <v>1</v>
      </c>
      <c r="E69" s="2" t="s">
        <v>88</v>
      </c>
      <c r="F69">
        <v>49.5</v>
      </c>
    </row>
    <row r="70" spans="1:6" x14ac:dyDescent="0.3">
      <c r="A70" s="1">
        <v>54</v>
      </c>
      <c r="B70" t="s">
        <v>59</v>
      </c>
      <c r="C70">
        <v>-4.8202101817819608E-2</v>
      </c>
      <c r="D70">
        <v>1</v>
      </c>
      <c r="E70" s="2" t="s">
        <v>88</v>
      </c>
      <c r="F70">
        <v>49.6</v>
      </c>
    </row>
    <row r="71" spans="1:6" x14ac:dyDescent="0.3">
      <c r="A71" s="1">
        <v>60</v>
      </c>
      <c r="B71" t="s">
        <v>65</v>
      </c>
      <c r="C71">
        <v>-0.25593337413673012</v>
      </c>
      <c r="D71">
        <v>1</v>
      </c>
      <c r="E71" t="s">
        <v>88</v>
      </c>
      <c r="F71">
        <v>55.3</v>
      </c>
    </row>
    <row r="72" spans="1:6" x14ac:dyDescent="0.3">
      <c r="A72" s="1">
        <v>61</v>
      </c>
      <c r="B72" t="s">
        <v>66</v>
      </c>
      <c r="C72">
        <v>7.2320661579538911E-2</v>
      </c>
      <c r="D72">
        <v>1</v>
      </c>
      <c r="E72" t="s">
        <v>88</v>
      </c>
      <c r="F72">
        <v>55.5</v>
      </c>
    </row>
    <row r="73" spans="1:6" x14ac:dyDescent="0.3">
      <c r="A73" s="1">
        <v>62</v>
      </c>
      <c r="B73" t="s">
        <v>67</v>
      </c>
      <c r="C73">
        <v>-0.18975653528121469</v>
      </c>
      <c r="D73">
        <v>1</v>
      </c>
      <c r="E73" t="s">
        <v>88</v>
      </c>
      <c r="F73">
        <v>56.3</v>
      </c>
    </row>
    <row r="74" spans="1:6" x14ac:dyDescent="0.3">
      <c r="A74" s="1">
        <v>69</v>
      </c>
      <c r="B74" t="s">
        <v>74</v>
      </c>
      <c r="C74">
        <v>0.1728428128391114</v>
      </c>
      <c r="D74">
        <v>1</v>
      </c>
      <c r="E74" t="s">
        <v>88</v>
      </c>
      <c r="F74">
        <v>63.3</v>
      </c>
    </row>
    <row r="75" spans="1:6" x14ac:dyDescent="0.3">
      <c r="A75" s="1">
        <v>71</v>
      </c>
      <c r="B75" t="s">
        <v>76</v>
      </c>
      <c r="C75">
        <v>-0.24116205681640099</v>
      </c>
      <c r="D75">
        <v>1</v>
      </c>
      <c r="E75" t="s">
        <v>88</v>
      </c>
      <c r="F75">
        <v>69.099999999999994</v>
      </c>
    </row>
    <row r="76" spans="1:6" x14ac:dyDescent="0.3">
      <c r="A76" s="1">
        <v>72</v>
      </c>
      <c r="B76" t="s">
        <v>77</v>
      </c>
      <c r="C76">
        <v>3.9220713153242902E-2</v>
      </c>
      <c r="D76">
        <v>1</v>
      </c>
      <c r="E76" t="s">
        <v>88</v>
      </c>
      <c r="F76">
        <v>69.2</v>
      </c>
    </row>
    <row r="77" spans="1:6" x14ac:dyDescent="0.3">
      <c r="A77" s="1">
        <v>73</v>
      </c>
      <c r="B77" t="s">
        <v>78</v>
      </c>
      <c r="C77">
        <v>0.15718558352210291</v>
      </c>
      <c r="D77">
        <v>1</v>
      </c>
      <c r="E77" t="s">
        <v>88</v>
      </c>
      <c r="F77">
        <v>69.3</v>
      </c>
    </row>
    <row r="78" spans="1:6" x14ac:dyDescent="0.3">
      <c r="A78" s="1">
        <v>74</v>
      </c>
      <c r="B78" t="s">
        <v>79</v>
      </c>
      <c r="C78">
        <v>0</v>
      </c>
      <c r="D78">
        <v>1</v>
      </c>
      <c r="E78" t="s">
        <v>88</v>
      </c>
      <c r="F78">
        <v>69.5</v>
      </c>
    </row>
    <row r="79" spans="1:6" x14ac:dyDescent="0.3">
      <c r="A79" s="1">
        <v>75</v>
      </c>
      <c r="B79" t="s">
        <v>80</v>
      </c>
      <c r="C79">
        <v>0.32542240043355969</v>
      </c>
      <c r="D79">
        <v>1</v>
      </c>
      <c r="E79" t="s">
        <v>88</v>
      </c>
      <c r="F79">
        <v>73.099999999999994</v>
      </c>
    </row>
    <row r="80" spans="1:6" x14ac:dyDescent="0.3">
      <c r="A80" s="1">
        <v>76</v>
      </c>
      <c r="B80" t="s">
        <v>81</v>
      </c>
      <c r="C80">
        <v>0.25131442828037698</v>
      </c>
      <c r="D80">
        <v>1</v>
      </c>
      <c r="E80" t="s">
        <v>88</v>
      </c>
      <c r="F80">
        <v>73.400000000000006</v>
      </c>
    </row>
    <row r="81" spans="1:6" x14ac:dyDescent="0.3">
      <c r="A81" s="1">
        <v>78</v>
      </c>
      <c r="B81" t="s">
        <v>83</v>
      </c>
      <c r="C81">
        <v>4.5462374076705642E-2</v>
      </c>
      <c r="D81">
        <v>1</v>
      </c>
      <c r="E81" t="s">
        <v>88</v>
      </c>
      <c r="F81">
        <v>75.099999999999994</v>
      </c>
    </row>
    <row r="82" spans="1:6" x14ac:dyDescent="0.3">
      <c r="A82" s="1">
        <v>80</v>
      </c>
      <c r="B82" t="s">
        <v>85</v>
      </c>
      <c r="C82">
        <v>-0.15123096972363709</v>
      </c>
      <c r="D82">
        <v>1</v>
      </c>
      <c r="E82" t="s">
        <v>88</v>
      </c>
      <c r="F82">
        <v>88.2</v>
      </c>
    </row>
    <row r="83" spans="1:6" x14ac:dyDescent="0.3">
      <c r="A83" s="1">
        <v>81</v>
      </c>
      <c r="B83" t="s">
        <v>86</v>
      </c>
      <c r="C83">
        <v>5.0643732818690758E-2</v>
      </c>
      <c r="D83">
        <v>1</v>
      </c>
      <c r="E83" t="s">
        <v>88</v>
      </c>
      <c r="F83">
        <v>88.3</v>
      </c>
    </row>
  </sheetData>
  <autoFilter ref="A1:F83" xr:uid="{00000000-0001-0000-0000-000000000000}">
    <sortState xmlns:xlrd2="http://schemas.microsoft.com/office/spreadsheetml/2017/richdata2" ref="A2:F83">
      <sortCondition ref="E1:E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Jeniffer Sanguino Gómez</cp:lastModifiedBy>
  <dcterms:created xsi:type="dcterms:W3CDTF">2025-02-16T22:01:20Z</dcterms:created>
  <dcterms:modified xsi:type="dcterms:W3CDTF">2025-02-17T10:20:16Z</dcterms:modified>
</cp:coreProperties>
</file>