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<sst xmlns="http://schemas.openxmlformats.org/spreadsheetml/2006/main" count="8" uniqueCount="4">
  <si>
    <t>Dataset size</t>
  </si>
  <si>
    <t>V1</t>
  </si>
  <si>
    <t>V2</t>
  </si>
  <si>
    <t>V3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</si>
</sst>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V1, V2 and V3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Sheet1!$A$14:$A$17</c:f>
            </c:strRef>
          </c:cat>
          <c:val>
            <c:numRef>
              <c:f>Sheet1!$B$14:$B$17</c:f>
            </c:numRef>
          </c:val>
          <c:smooth val="1"/>
        </c:ser>
        <c:ser>
          <c:idx val="1"/>
          <c:order val="1"/>
          <c:tx>
            <c:strRef>
              <c:f>Sheet1!$C$13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Sheet1!$A$14:$A$17</c:f>
            </c:strRef>
          </c:cat>
          <c:val>
            <c:numRef>
              <c:f>Sheet1!$C$14:$C$17</c:f>
            </c:numRef>
          </c:val>
          <c:smooth val="1"/>
        </c:ser>
        <c:ser>
          <c:idx val="2"/>
          <c:order val="2"/>
          <c:tx>
            <c:strRef>
              <c:f>Sheet1!$D$13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Sheet1!$A$14:$A$17</c:f>
            </c:strRef>
          </c:cat>
          <c:val>
            <c:numRef>
              <c:f>Sheet1!$D$14:$D$17</c:f>
            </c:numRef>
          </c:val>
          <c:smooth val="1"/>
        </c:ser>
        <c:axId val="2089533022"/>
        <c:axId val="850643828"/>
      </c:lineChart>
      <c:catAx>
        <c:axId val="2089533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Dataset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50643828"/>
      </c:catAx>
      <c:valAx>
        <c:axId val="850643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953302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752475</xdr:colOff>
      <xdr:row>1</xdr:row>
      <xdr:rowOff>219075</xdr:rowOff>
    </xdr:from>
    <xdr:to>
      <xdr:col>10</xdr:col>
      <xdr:colOff>695325</xdr:colOff>
      <xdr:row>19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8.75">
      <c r="A1" s="1" t="s">
        <v>0</v>
      </c>
      <c r="B1" s="1" t="s">
        <v>1</v>
      </c>
      <c r="C1" s="1" t="s">
        <v>2</v>
      </c>
      <c r="D1" s="1" t="s">
        <v>3</v>
      </c>
    </row>
    <row r="2" ht="18.75">
      <c r="A2" s="2">
        <v>172.0</v>
      </c>
      <c r="B2" s="2">
        <v>8.690659404</v>
      </c>
      <c r="C2" s="2">
        <v>0.018256545</v>
      </c>
      <c r="D2" s="2">
        <v>0.010543466</v>
      </c>
    </row>
    <row r="3" ht="18.75">
      <c r="A3" s="2">
        <v>200.0</v>
      </c>
      <c r="B3" s="2">
        <v>8.709976912</v>
      </c>
      <c r="C3" s="2">
        <v>0.036257029</v>
      </c>
      <c r="D3" s="2">
        <v>0.022588134</v>
      </c>
    </row>
    <row r="4" ht="18.75">
      <c r="A4" s="2">
        <v>200.0</v>
      </c>
      <c r="B4" s="2">
        <v>9.492295504</v>
      </c>
      <c r="C4" s="2">
        <v>0.03847611</v>
      </c>
      <c r="D4" s="2">
        <v>0.022137046</v>
      </c>
    </row>
    <row r="5" ht="18.75">
      <c r="A5" s="2">
        <v>200.0</v>
      </c>
      <c r="B5" s="2">
        <v>9.829343915</v>
      </c>
      <c r="C5" s="2">
        <v>0.03763938</v>
      </c>
      <c r="D5" s="2">
        <v>0.024012446</v>
      </c>
    </row>
    <row r="6" ht="18.75">
      <c r="A6" s="2">
        <v>200.0</v>
      </c>
      <c r="B6" s="2">
        <v>9.553077936</v>
      </c>
      <c r="C6" s="2">
        <v>0.037443042</v>
      </c>
      <c r="D6" s="2">
        <v>0.022796512</v>
      </c>
    </row>
    <row r="7" ht="18.75">
      <c r="A7" s="2">
        <v>300.0</v>
      </c>
      <c r="B7" s="2">
        <v>26.31745195</v>
      </c>
      <c r="C7" s="2">
        <v>0.084339976</v>
      </c>
      <c r="D7" s="2">
        <v>0.059651494</v>
      </c>
    </row>
    <row r="8" ht="18.75">
      <c r="A8" s="2">
        <v>180.0</v>
      </c>
      <c r="B8" s="2">
        <v>6.990875959</v>
      </c>
      <c r="C8" s="2">
        <v>0.03253305</v>
      </c>
      <c r="D8" s="2">
        <v>0.019402027</v>
      </c>
    </row>
    <row r="9" ht="18.75">
      <c r="A9" s="2">
        <v>180.0</v>
      </c>
      <c r="B9" s="2">
        <v>7.55267489</v>
      </c>
      <c r="C9" s="2">
        <v>0.02946043</v>
      </c>
      <c r="D9" s="2">
        <v>0.017590165</v>
      </c>
    </row>
    <row r="10" ht="18.75">
      <c r="A10" s="2">
        <v>180.0</v>
      </c>
      <c r="B10" s="2">
        <v>6.421452999</v>
      </c>
      <c r="C10" s="2">
        <v>0.030405045</v>
      </c>
      <c r="D10" s="2">
        <v>0.019446492</v>
      </c>
    </row>
    <row r="11" ht="18.75">
      <c r="A11" s="2">
        <v>180.0</v>
      </c>
      <c r="B11" s="2">
        <v>6.719988108</v>
      </c>
      <c r="C11" s="2">
        <v>0.030712485</v>
      </c>
      <c r="D11" s="2">
        <v>0.018221855</v>
      </c>
    </row>
    <row r="13" ht="18.75">
      <c r="A13" s="1" t="s">
        <v>0</v>
      </c>
      <c r="B13" s="1" t="s">
        <v>1</v>
      </c>
      <c r="C13" s="1" t="s">
        <v>2</v>
      </c>
      <c r="D13" s="1" t="s">
        <v>3</v>
      </c>
    </row>
    <row r="14" ht="18.75">
      <c r="A14" s="2">
        <v>172.0</v>
      </c>
      <c r="B14" s="2">
        <v>8.690659404</v>
      </c>
      <c r="C14" s="2">
        <v>0.018256545</v>
      </c>
      <c r="D14" s="2">
        <v>0.010543466</v>
      </c>
    </row>
    <row r="15">
      <c r="A15" s="3">
        <v>180.0</v>
      </c>
      <c r="B15">
        <f t="shared" ref="B15:D15" si="1">median(B8:B11)</f>
        <v>6.855432034</v>
      </c>
      <c r="C15">
        <f t="shared" si="1"/>
        <v>0.030558765</v>
      </c>
      <c r="D15">
        <f t="shared" si="1"/>
        <v>0.018811941</v>
      </c>
    </row>
    <row r="16">
      <c r="A16" s="3">
        <v>200.0</v>
      </c>
      <c r="B16">
        <f t="shared" ref="B16:D16" si="2">median(B3:B6)</f>
        <v>9.52268672</v>
      </c>
      <c r="C16">
        <f t="shared" si="2"/>
        <v>0.037541211</v>
      </c>
      <c r="D16">
        <f t="shared" si="2"/>
        <v>0.022692323</v>
      </c>
    </row>
    <row r="17" ht="18.75">
      <c r="A17" s="2">
        <v>300.0</v>
      </c>
      <c r="B17" s="2">
        <v>26.31745195</v>
      </c>
      <c r="C17" s="2">
        <v>0.084339976</v>
      </c>
      <c r="D17" s="2">
        <v>0.059651494</v>
      </c>
    </row>
  </sheetData>
  <drawing r:id="rId1"/>
</worksheet>
</file>