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579597dc0f9d2668/Antonio/Consultoria/Julio/Calcetines/input/"/>
    </mc:Choice>
  </mc:AlternateContent>
  <xr:revisionPtr revIDLastSave="77" documentId="11_DCEEDDCA6879EFD60248BBF9F998CD535137DBA8" xr6:coauthVersionLast="47" xr6:coauthVersionMax="47" xr10:uidLastSave="{FFC7BA1E-4A28-4356-8D8A-DE6A63C130EA}"/>
  <bookViews>
    <workbookView xWindow="-38510" yWindow="30" windowWidth="38620" windowHeight="21220" xr2:uid="{00000000-000D-0000-FFFF-FFFF00000000}"/>
  </bookViews>
  <sheets>
    <sheet name="Sheet1" sheetId="1" r:id="rId1"/>
    <sheet name="OrderProposal" sheetId="2" r:id="rId2"/>
    <sheet name="UnitsatRisk" sheetId="3" r:id="rId3"/>
  </sheets>
  <definedNames>
    <definedName name="_xlnm._FilterDatabase" localSheetId="1" hidden="1">OrderProposal!$A$1:$Q$160</definedName>
    <definedName name="_xlnm._FilterDatabase" localSheetId="0" hidden="1">Sheet1!$A$1:$AU$1347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3" l="1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2" i="3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2" i="2"/>
</calcChain>
</file>

<file path=xl/sharedStrings.xml><?xml version="1.0" encoding="utf-8"?>
<sst xmlns="http://schemas.openxmlformats.org/spreadsheetml/2006/main" count="20156" uniqueCount="1643">
  <si>
    <t>ItemCode</t>
  </si>
  <si>
    <t>ItemCodeDesc</t>
  </si>
  <si>
    <t>ProductLine</t>
  </si>
  <si>
    <t>LastSoldDate</t>
  </si>
  <si>
    <t>Category1</t>
  </si>
  <si>
    <t>Category2</t>
  </si>
  <si>
    <t>Category3</t>
  </si>
  <si>
    <t>Category4</t>
  </si>
  <si>
    <t>StandardUnitCost</t>
  </si>
  <si>
    <t>StandardUnitPrice</t>
  </si>
  <si>
    <t>SuggestedRetailPrice</t>
  </si>
  <si>
    <t>DateCreated</t>
  </si>
  <si>
    <t>UDF_SEASON_CLASS</t>
  </si>
  <si>
    <t>UDF_GENDER</t>
  </si>
  <si>
    <t>UDF_PRODUCT_CATEGORY</t>
  </si>
  <si>
    <t>ProductLineDesc</t>
  </si>
  <si>
    <t>SOP</t>
  </si>
  <si>
    <t>QuantityOnHand</t>
  </si>
  <si>
    <t>QuantityOnPurchaseOrder</t>
  </si>
  <si>
    <t>QuantityOnSalesOrder</t>
  </si>
  <si>
    <t>QuantityOnBackOrder</t>
  </si>
  <si>
    <t>StockAvailable</t>
  </si>
  <si>
    <t>2022-01</t>
  </si>
  <si>
    <t>2022-02</t>
  </si>
  <si>
    <t>2022-03</t>
  </si>
  <si>
    <t>2022-04</t>
  </si>
  <si>
    <t>2022-05</t>
  </si>
  <si>
    <t>2022-06</t>
  </si>
  <si>
    <t>2022-07</t>
  </si>
  <si>
    <t>2022-08</t>
  </si>
  <si>
    <t>2022-09</t>
  </si>
  <si>
    <t>2022-10</t>
  </si>
  <si>
    <t>2022-11</t>
  </si>
  <si>
    <t>2022-12</t>
  </si>
  <si>
    <t>2023-01</t>
  </si>
  <si>
    <t>2023-02</t>
  </si>
  <si>
    <t>2023-03</t>
  </si>
  <si>
    <t>2023-04</t>
  </si>
  <si>
    <t>2023-05</t>
  </si>
  <si>
    <t>TYSales</t>
  </si>
  <si>
    <t>StockPrev</t>
  </si>
  <si>
    <t>3MCov</t>
  </si>
  <si>
    <t>Need3M</t>
  </si>
  <si>
    <t>PropOrder</t>
  </si>
  <si>
    <t>TransportType</t>
  </si>
  <si>
    <t>UnitsatRisk</t>
  </si>
  <si>
    <t>12430/3000/39-42</t>
  </si>
  <si>
    <t>12430/3000/43-46</t>
  </si>
  <si>
    <t>12430/3000/47-50</t>
  </si>
  <si>
    <t>12430/3463/39-42</t>
  </si>
  <si>
    <t>12430/3463/43-46</t>
  </si>
  <si>
    <t>12430/3463/47-50</t>
  </si>
  <si>
    <t>12430/6120/39-42</t>
  </si>
  <si>
    <t>12430/6120/43-46</t>
  </si>
  <si>
    <t>12430/6120/47-50</t>
  </si>
  <si>
    <t>12430/7821/39-42</t>
  </si>
  <si>
    <t>12430/7821/43-46</t>
  </si>
  <si>
    <t>12430/7821/47-50</t>
  </si>
  <si>
    <t>12430/7867/39-42</t>
  </si>
  <si>
    <t>12430/7867/43-46</t>
  </si>
  <si>
    <t>12430/7867/47-50</t>
  </si>
  <si>
    <t>12498/2000/39-40</t>
  </si>
  <si>
    <t>12498/2000/41-42</t>
  </si>
  <si>
    <t>12498/2000/43-44</t>
  </si>
  <si>
    <t>12498/2000/45-46</t>
  </si>
  <si>
    <t>12498/2000/47-48</t>
  </si>
  <si>
    <t>12498/3000/39-40</t>
  </si>
  <si>
    <t>12498/3000/41-42</t>
  </si>
  <si>
    <t>12498/3000/43-44</t>
  </si>
  <si>
    <t>12498/3000/45-46</t>
  </si>
  <si>
    <t>12498/3000/47-48</t>
  </si>
  <si>
    <t>12498/3390/39-40</t>
  </si>
  <si>
    <t>12498/3390/41-42</t>
  </si>
  <si>
    <t>12498/3390/43-44</t>
  </si>
  <si>
    <t>12498/3390/45-46</t>
  </si>
  <si>
    <t>12498/3390/47-48</t>
  </si>
  <si>
    <t>12535/3000/39-42</t>
  </si>
  <si>
    <t>12535/3000/43-46</t>
  </si>
  <si>
    <t>12535/3000/47-50</t>
  </si>
  <si>
    <t>12535/6414/39-42</t>
  </si>
  <si>
    <t>12535/6414/43-46</t>
  </si>
  <si>
    <t>12535/6414/47-50</t>
  </si>
  <si>
    <t>13043/3000/39-42</t>
  </si>
  <si>
    <t>13043/3000/43-46</t>
  </si>
  <si>
    <t>13043/3000/47-50</t>
  </si>
  <si>
    <t>13043/3110/39-42</t>
  </si>
  <si>
    <t>13043/3110/43-46</t>
  </si>
  <si>
    <t>13043/3110/47-50</t>
  </si>
  <si>
    <t>13043/3216/39-42</t>
  </si>
  <si>
    <t>13043/3216/43-46</t>
  </si>
  <si>
    <t>13043/3216/47-50</t>
  </si>
  <si>
    <t>13043/6375/39-42</t>
  </si>
  <si>
    <t>13257/3000/41-42</t>
  </si>
  <si>
    <t>13257/3000/43-44</t>
  </si>
  <si>
    <t>13257/3000/45-46</t>
  </si>
  <si>
    <t>13257/3000/47-48</t>
  </si>
  <si>
    <t>13257/6375/39-40</t>
  </si>
  <si>
    <t>13257/6375/41-42</t>
  </si>
  <si>
    <t>13257/6375/43-44</t>
  </si>
  <si>
    <t>13257/6375/45-46</t>
  </si>
  <si>
    <t>13257/6375/47-48</t>
  </si>
  <si>
    <t>13297/3000/39-40</t>
  </si>
  <si>
    <t>13297/3000/41-42</t>
  </si>
  <si>
    <t>13297/3000/43-44</t>
  </si>
  <si>
    <t>13297/3000/45-46</t>
  </si>
  <si>
    <t>13297/3080/39-40</t>
  </si>
  <si>
    <t>13297/3080/41-42</t>
  </si>
  <si>
    <t>13297/3080/43-44</t>
  </si>
  <si>
    <t>13297/3080/45-46</t>
  </si>
  <si>
    <t>13297/6375/39-40</t>
  </si>
  <si>
    <t>13297/6375/41-42</t>
  </si>
  <si>
    <t>13297/6375/43-44</t>
  </si>
  <si>
    <t>13297/6375/45-46</t>
  </si>
  <si>
    <t>13297/6375/47-48</t>
  </si>
  <si>
    <t>13297/6375/49-50</t>
  </si>
  <si>
    <t>14423/3000/39-42</t>
  </si>
  <si>
    <t>14423/3000/43-46</t>
  </si>
  <si>
    <t>14423/3000/47-50</t>
  </si>
  <si>
    <t>14423/3080/39-42</t>
  </si>
  <si>
    <t>14423/3080/43-46</t>
  </si>
  <si>
    <t>14423/3080/47-50</t>
  </si>
  <si>
    <t>14423/6370/39-42</t>
  </si>
  <si>
    <t>14423/6370/43-46</t>
  </si>
  <si>
    <t>14423/6370/47-50</t>
  </si>
  <si>
    <t>14435/3000/39-40</t>
  </si>
  <si>
    <t>14435/3000/41-42</t>
  </si>
  <si>
    <t>14435/3000/43-44</t>
  </si>
  <si>
    <t>14435/3000/45-46</t>
  </si>
  <si>
    <t>14435/3000/47-48</t>
  </si>
  <si>
    <t>14435/3000/49-50</t>
  </si>
  <si>
    <t>14435/3070/39-40</t>
  </si>
  <si>
    <t>14435/3070/41-42</t>
  </si>
  <si>
    <t>14435/3070/43-44</t>
  </si>
  <si>
    <t>14435/3070/45-46</t>
  </si>
  <si>
    <t>14435/3070/47-48</t>
  </si>
  <si>
    <t>14435/3070/49-50</t>
  </si>
  <si>
    <t>14435/3080/39-40</t>
  </si>
  <si>
    <t>14435/3080/41-42</t>
  </si>
  <si>
    <t>14435/3080/43-44</t>
  </si>
  <si>
    <t>14435/3080/45-46</t>
  </si>
  <si>
    <t>14435/3080/47-48</t>
  </si>
  <si>
    <t>14435/3080/49-50</t>
  </si>
  <si>
    <t>14435/4043/39-40</t>
  </si>
  <si>
    <t>14435/4043/41-42</t>
  </si>
  <si>
    <t>14435/4043/43-44</t>
  </si>
  <si>
    <t>14435/4043/45-46</t>
  </si>
  <si>
    <t>14435/4043/47-48</t>
  </si>
  <si>
    <t>14435/4043/49-50</t>
  </si>
  <si>
    <t>14435/5410/39-40</t>
  </si>
  <si>
    <t>14435/5410/41-42</t>
  </si>
  <si>
    <t>14435/5410/43-44</t>
  </si>
  <si>
    <t>14435/5410/45-46</t>
  </si>
  <si>
    <t>14435/5410/47-48</t>
  </si>
  <si>
    <t>14435/5410/49-50</t>
  </si>
  <si>
    <t>14435/5930/39-40</t>
  </si>
  <si>
    <t>14435/5930/41-42</t>
  </si>
  <si>
    <t>14435/5930/43-44</t>
  </si>
  <si>
    <t>14435/5930/45-46</t>
  </si>
  <si>
    <t>14435/5930/47-48</t>
  </si>
  <si>
    <t>14435/5930/49-50</t>
  </si>
  <si>
    <t>14435/6116/41-42</t>
  </si>
  <si>
    <t>14435/6116/43-44</t>
  </si>
  <si>
    <t>14435/6116/45-46</t>
  </si>
  <si>
    <t>14435/6116/47-48</t>
  </si>
  <si>
    <t>14435/6116/49-50</t>
  </si>
  <si>
    <t>14435/6370/39-40</t>
  </si>
  <si>
    <t>14435/6370/41-42</t>
  </si>
  <si>
    <t>14435/6370/43-44</t>
  </si>
  <si>
    <t>14435/6370/45-46</t>
  </si>
  <si>
    <t>14435/6370/47-48</t>
  </si>
  <si>
    <t>14435/6370/49-50</t>
  </si>
  <si>
    <t>14435/6554/39-40</t>
  </si>
  <si>
    <t>14435/6554/41-42</t>
  </si>
  <si>
    <t>14435/6554/43-44</t>
  </si>
  <si>
    <t>14435/6554/45-46</t>
  </si>
  <si>
    <t>14435/6554/47-48</t>
  </si>
  <si>
    <t>14448/3000/39-42</t>
  </si>
  <si>
    <t>14448/3000/43-46</t>
  </si>
  <si>
    <t>14448/3000/47-50</t>
  </si>
  <si>
    <t>14448/3080/39-42</t>
  </si>
  <si>
    <t>14448/3080/43-46</t>
  </si>
  <si>
    <t>14448/3080/47-50</t>
  </si>
  <si>
    <t>14448/6375/39-42</t>
  </si>
  <si>
    <t>14448/6375/43-46</t>
  </si>
  <si>
    <t>14448/6375/47-50</t>
  </si>
  <si>
    <t>14468/3000/39-40</t>
  </si>
  <si>
    <t>14468/3000/41-42</t>
  </si>
  <si>
    <t>14468/3000/43-44</t>
  </si>
  <si>
    <t>14468/3000/45-46</t>
  </si>
  <si>
    <t>14468/3000/47-48</t>
  </si>
  <si>
    <t>14468/3117/39-40</t>
  </si>
  <si>
    <t>14468/3117/41-42</t>
  </si>
  <si>
    <t>14468/3117/43-44</t>
  </si>
  <si>
    <t>14468/3117/45-46</t>
  </si>
  <si>
    <t>14468/3117/47-48</t>
  </si>
  <si>
    <t>14468/3216/39-40</t>
  </si>
  <si>
    <t>14468/3216/41-42</t>
  </si>
  <si>
    <t>14468/3216/43-44</t>
  </si>
  <si>
    <t>14468/3216/45-46</t>
  </si>
  <si>
    <t>14468/3216/47-48</t>
  </si>
  <si>
    <t>14637/2000/39-42</t>
  </si>
  <si>
    <t>14637/2000/43-46</t>
  </si>
  <si>
    <t>14637/2000/47-50</t>
  </si>
  <si>
    <t>14637/3000/39-42</t>
  </si>
  <si>
    <t>14637/3000/43-46</t>
  </si>
  <si>
    <t>14637/3000/47-50</t>
  </si>
  <si>
    <t>14648/3030/39-40</t>
  </si>
  <si>
    <t>14648/3030/41-42</t>
  </si>
  <si>
    <t>14648/3030/43-44</t>
  </si>
  <si>
    <t>14648/3030/45-46</t>
  </si>
  <si>
    <t>14648/3030/47-48</t>
  </si>
  <si>
    <t>14648/3191/39-40</t>
  </si>
  <si>
    <t>14648/3191/41-42</t>
  </si>
  <si>
    <t>14648/3191/43-44</t>
  </si>
  <si>
    <t>14648/3191/45-46</t>
  </si>
  <si>
    <t>14648/3191/47-48</t>
  </si>
  <si>
    <t>14662/3000/39-40</t>
  </si>
  <si>
    <t>14662/3000/41-42</t>
  </si>
  <si>
    <t>14662/3000/43-44</t>
  </si>
  <si>
    <t>14662/3000/45-46</t>
  </si>
  <si>
    <t>14662/3000/47-48</t>
  </si>
  <si>
    <t>14662/3000/49-50</t>
  </si>
  <si>
    <t>14662/3190/39-40</t>
  </si>
  <si>
    <t>14662/3190/41-42</t>
  </si>
  <si>
    <t>14662/3190/43-44</t>
  </si>
  <si>
    <t>14662/3190/45-46</t>
  </si>
  <si>
    <t>14662/3190/47-48</t>
  </si>
  <si>
    <t>14662/3190/49-50</t>
  </si>
  <si>
    <t>14662/5930/39-40</t>
  </si>
  <si>
    <t>14662/5930/41-42</t>
  </si>
  <si>
    <t>14662/5930/43-44</t>
  </si>
  <si>
    <t>14662/5930/45-46</t>
  </si>
  <si>
    <t>14662/5930/47-48</t>
  </si>
  <si>
    <t>14662/5930/49-50</t>
  </si>
  <si>
    <t>14662/6370/39-40</t>
  </si>
  <si>
    <t>14662/6370/41-42</t>
  </si>
  <si>
    <t>14662/6370/43-44</t>
  </si>
  <si>
    <t>14662/6370/45-46</t>
  </si>
  <si>
    <t>14662/6370/47-48</t>
  </si>
  <si>
    <t>14662/6370/49-50</t>
  </si>
  <si>
    <t>14662/6554/39-40</t>
  </si>
  <si>
    <t>14662/6554/41-42</t>
  </si>
  <si>
    <t>14662/6554/43-44</t>
  </si>
  <si>
    <t>14662/6554/45-46</t>
  </si>
  <si>
    <t>14662/6554/47-48</t>
  </si>
  <si>
    <t>14676/2000/39-42</t>
  </si>
  <si>
    <t>14676/2000/43-46</t>
  </si>
  <si>
    <t>14676/2000/47-50</t>
  </si>
  <si>
    <t>14676/3000/39-42</t>
  </si>
  <si>
    <t>14676/3000/43-46</t>
  </si>
  <si>
    <t>14676/3000/47-50</t>
  </si>
  <si>
    <t>14676/3390/39-42</t>
  </si>
  <si>
    <t>14676/3390/43-46</t>
  </si>
  <si>
    <t>14676/3390/47-50</t>
  </si>
  <si>
    <t>14719/3000/39-42</t>
  </si>
  <si>
    <t>14719/3000/43-46</t>
  </si>
  <si>
    <t>14719/3000/47-50</t>
  </si>
  <si>
    <t>14719/3080/39-42</t>
  </si>
  <si>
    <t>14719/3080/43-46</t>
  </si>
  <si>
    <t>14719/3080/47-50</t>
  </si>
  <si>
    <t>14719/5410/39-42</t>
  </si>
  <si>
    <t>14719/5410/43-46</t>
  </si>
  <si>
    <t>14719/5410/47-50</t>
  </si>
  <si>
    <t>14719/6127/39-42</t>
  </si>
  <si>
    <t>14719/6127/43-46</t>
  </si>
  <si>
    <t>14719/6127/47-50</t>
  </si>
  <si>
    <t>14719/6375/39-42</t>
  </si>
  <si>
    <t>14719/6375/43-46</t>
  </si>
  <si>
    <t>14719/6375/47-50</t>
  </si>
  <si>
    <t>14792/3000/39-40</t>
  </si>
  <si>
    <t>14792/3000/41-42</t>
  </si>
  <si>
    <t>14792/3000/43-44</t>
  </si>
  <si>
    <t>14792/3000/45-46</t>
  </si>
  <si>
    <t>14792/3000/47-48</t>
  </si>
  <si>
    <t>14792/3000/49-50</t>
  </si>
  <si>
    <t>14792/3095/39-40</t>
  </si>
  <si>
    <t>14792/3095/41-42</t>
  </si>
  <si>
    <t>14792/3095/43-44</t>
  </si>
  <si>
    <t>14792/3095/45-46</t>
  </si>
  <si>
    <t>14792/3095/47-48</t>
  </si>
  <si>
    <t>14792/3095/49-50</t>
  </si>
  <si>
    <t>14792/5930/39-40</t>
  </si>
  <si>
    <t>14792/5930/41-42</t>
  </si>
  <si>
    <t>14792/5930/43-44</t>
  </si>
  <si>
    <t>14792/5930/45-46</t>
  </si>
  <si>
    <t>14792/5930/47-48</t>
  </si>
  <si>
    <t>14792/5930/49-50</t>
  </si>
  <si>
    <t>14792/6375/39-40</t>
  </si>
  <si>
    <t>14792/6375/41-42</t>
  </si>
  <si>
    <t>14792/6375/43-44</t>
  </si>
  <si>
    <t>14792/6375/45-46</t>
  </si>
  <si>
    <t>14792/6375/47-48</t>
  </si>
  <si>
    <t>14792/6375/49-50</t>
  </si>
  <si>
    <t>14792/6554/39-40</t>
  </si>
  <si>
    <t>14792/6554/41-42</t>
  </si>
  <si>
    <t>14792/6554/43-44</t>
  </si>
  <si>
    <t>14792/6554/45-46</t>
  </si>
  <si>
    <t>14792/6554/47-48</t>
  </si>
  <si>
    <t>14792/6554/49-50</t>
  </si>
  <si>
    <t>15423/3000/39-42</t>
  </si>
  <si>
    <t>15423/3000/43-46</t>
  </si>
  <si>
    <t>15423/3080/39-42</t>
  </si>
  <si>
    <t>15423/3080/43-46</t>
  </si>
  <si>
    <t>15423/5930/39-42</t>
  </si>
  <si>
    <t>15423/5930/43-46</t>
  </si>
  <si>
    <t>15423/6370/39-42</t>
  </si>
  <si>
    <t>15423/6370/43-46</t>
  </si>
  <si>
    <t>15435/3000/39-40</t>
  </si>
  <si>
    <t>15435/3000/41-42</t>
  </si>
  <si>
    <t>15435/3000/43-44</t>
  </si>
  <si>
    <t>15435/3000/45-46</t>
  </si>
  <si>
    <t>15435/3000/47-48</t>
  </si>
  <si>
    <t>15435/3000/49-50</t>
  </si>
  <si>
    <t>15435/3080/39-40</t>
  </si>
  <si>
    <t>15435/3080/41-42</t>
  </si>
  <si>
    <t>15435/3080/43-44</t>
  </si>
  <si>
    <t>15435/3080/45-46</t>
  </si>
  <si>
    <t>15435/3080/47-48</t>
  </si>
  <si>
    <t>15435/3080/49-50</t>
  </si>
  <si>
    <t>15435/5930/39-40</t>
  </si>
  <si>
    <t>15435/5930/41-42</t>
  </si>
  <si>
    <t>15435/5930/43-44</t>
  </si>
  <si>
    <t>15435/5930/45-46</t>
  </si>
  <si>
    <t>15435/5930/47-48</t>
  </si>
  <si>
    <t>15435/6370/39-40</t>
  </si>
  <si>
    <t>15435/6370/41-42</t>
  </si>
  <si>
    <t>15435/6370/43-44</t>
  </si>
  <si>
    <t>15435/6370/45-46</t>
  </si>
  <si>
    <t>15435/6370/47-48</t>
  </si>
  <si>
    <t>15435/6370/49-50</t>
  </si>
  <si>
    <t>15435/6554/39-40</t>
  </si>
  <si>
    <t>15435/6554/41-42</t>
  </si>
  <si>
    <t>15435/6554/43-44</t>
  </si>
  <si>
    <t>15435/6554/45-46</t>
  </si>
  <si>
    <t>15435/6554/47-48</t>
  </si>
  <si>
    <t>15435/6554/49-50</t>
  </si>
  <si>
    <t>15468/3000/39-40</t>
  </si>
  <si>
    <t>15468/3000/41-42</t>
  </si>
  <si>
    <t>15468/3000/43-44</t>
  </si>
  <si>
    <t>15468/3000/45-46</t>
  </si>
  <si>
    <t>15468/3000/47-48</t>
  </si>
  <si>
    <t>15468/3117/39-40</t>
  </si>
  <si>
    <t>15468/3117/41-42</t>
  </si>
  <si>
    <t>15468/3117/43-44</t>
  </si>
  <si>
    <t>15468/3117/45-46</t>
  </si>
  <si>
    <t>15468/3117/47-48</t>
  </si>
  <si>
    <t>15648/3030/43-44</t>
  </si>
  <si>
    <t>15648/3191/43-44</t>
  </si>
  <si>
    <t>15792/3000/39-40</t>
  </si>
  <si>
    <t>15792/3000/41-42</t>
  </si>
  <si>
    <t>15792/3000/43-44</t>
  </si>
  <si>
    <t>15792/3000/45-46</t>
  </si>
  <si>
    <t>15792/3000/47-48</t>
  </si>
  <si>
    <t>15792/3000/49-50</t>
  </si>
  <si>
    <t>15792/3095/39-40</t>
  </si>
  <si>
    <t>15792/3095/41-42</t>
  </si>
  <si>
    <t>15792/3095/43-44</t>
  </si>
  <si>
    <t>15792/3095/45-46</t>
  </si>
  <si>
    <t>15792/3095/47-48</t>
  </si>
  <si>
    <t>15792/3095/49-50</t>
  </si>
  <si>
    <t>15792/6375/39-40</t>
  </si>
  <si>
    <t>15792/6375/41-42</t>
  </si>
  <si>
    <t>15792/6375/43-44</t>
  </si>
  <si>
    <t>15792/6375/45-46</t>
  </si>
  <si>
    <t>15792/6375/47-48</t>
  </si>
  <si>
    <t>15792/6375/49-50</t>
  </si>
  <si>
    <t>16193/3003/39-41</t>
  </si>
  <si>
    <t>16193/3003/42-43</t>
  </si>
  <si>
    <t>16193/3003/44-45</t>
  </si>
  <si>
    <t>16193/3003/46-48</t>
  </si>
  <si>
    <t>16193/3583/39-41</t>
  </si>
  <si>
    <t>16193/3583/42-43</t>
  </si>
  <si>
    <t>16193/3583/44-45</t>
  </si>
  <si>
    <t>16193/3583/46-48</t>
  </si>
  <si>
    <t>16193/6122/39-41</t>
  </si>
  <si>
    <t>16193/6122/42-43</t>
  </si>
  <si>
    <t>16193/6122/44-45</t>
  </si>
  <si>
    <t>16193/6122/46-48</t>
  </si>
  <si>
    <t>16194/3002/35-36</t>
  </si>
  <si>
    <t>16194/3002/37-38</t>
  </si>
  <si>
    <t>16194/3002/39-40</t>
  </si>
  <si>
    <t>16194/3002/41-42</t>
  </si>
  <si>
    <t>16194/6162/35-36</t>
  </si>
  <si>
    <t>16194/6162/37-38</t>
  </si>
  <si>
    <t>16194/6162/39-40</t>
  </si>
  <si>
    <t>16194/6162/41-42</t>
  </si>
  <si>
    <t>16394/3150/39-41</t>
  </si>
  <si>
    <t>16394/3150/42-43</t>
  </si>
  <si>
    <t>16394/3150/44-45</t>
  </si>
  <si>
    <t>16394/3150/46-48</t>
  </si>
  <si>
    <t>16394/4310/39-41</t>
  </si>
  <si>
    <t>16394/4310/42-43</t>
  </si>
  <si>
    <t>16394/4310/44-45</t>
  </si>
  <si>
    <t>16394/4310/46-48</t>
  </si>
  <si>
    <t>16395/3150/35-36</t>
  </si>
  <si>
    <t>16395/3150/37-38</t>
  </si>
  <si>
    <t>16395/3150/39-40</t>
  </si>
  <si>
    <t>16395/3150/41-42</t>
  </si>
  <si>
    <t>16395/4310/35-36</t>
  </si>
  <si>
    <t>16395/4310/37-38</t>
  </si>
  <si>
    <t>16395/4310/39-40</t>
  </si>
  <si>
    <t>16395/4310/41-42</t>
  </si>
  <si>
    <t>16443/3180/35-36</t>
  </si>
  <si>
    <t>16443/3180/37-38</t>
  </si>
  <si>
    <t>16443/3180/39-40</t>
  </si>
  <si>
    <t>16443/3180/41-42</t>
  </si>
  <si>
    <t>16443/3180/43-44</t>
  </si>
  <si>
    <t>16443/6120/35-36</t>
  </si>
  <si>
    <t>16443/6120/37-38</t>
  </si>
  <si>
    <t>16443/6120/39-40</t>
  </si>
  <si>
    <t>16443/6120/41-42</t>
  </si>
  <si>
    <t>16445/3010/35-36</t>
  </si>
  <si>
    <t>16445/3010/37-38</t>
  </si>
  <si>
    <t>16445/3010/39-40</t>
  </si>
  <si>
    <t>16445/3010/41-42</t>
  </si>
  <si>
    <t>16445/3010/43-44</t>
  </si>
  <si>
    <t>16445/3180/35-36</t>
  </si>
  <si>
    <t>16445/3180/37-38</t>
  </si>
  <si>
    <t>16445/3180/39-40</t>
  </si>
  <si>
    <t>16445/3180/41-42</t>
  </si>
  <si>
    <t>16445/3180/43-44</t>
  </si>
  <si>
    <t>16445/6120/35-36</t>
  </si>
  <si>
    <t>16445/6120/37-38</t>
  </si>
  <si>
    <t>16445/6120/39-40</t>
  </si>
  <si>
    <t>16445/6120/41-42</t>
  </si>
  <si>
    <t>16445/6908/35-36</t>
  </si>
  <si>
    <t>16445/6908/37-38</t>
  </si>
  <si>
    <t>16445/6908/39-40</t>
  </si>
  <si>
    <t>16445/6908/41-42</t>
  </si>
  <si>
    <t>16461/3010/39-41</t>
  </si>
  <si>
    <t>16461/3010/42-43</t>
  </si>
  <si>
    <t>16461/3010/44-45</t>
  </si>
  <si>
    <t>16461/3010/46-48</t>
  </si>
  <si>
    <t>16461/3180/39-41</t>
  </si>
  <si>
    <t>16461/3180/42-43</t>
  </si>
  <si>
    <t>16461/3180/44-45</t>
  </si>
  <si>
    <t>16461/3180/46-48</t>
  </si>
  <si>
    <t>16473/3010/35-36</t>
  </si>
  <si>
    <t>16473/3010/37-38</t>
  </si>
  <si>
    <t>16473/3010/39-40</t>
  </si>
  <si>
    <t>16473/3010/41-42</t>
  </si>
  <si>
    <t>16473/3180/35-36</t>
  </si>
  <si>
    <t>16473/3180/37-38</t>
  </si>
  <si>
    <t>16473/3180/39-40</t>
  </si>
  <si>
    <t>16473/3180/41-42</t>
  </si>
  <si>
    <t>16474/3010/39-41</t>
  </si>
  <si>
    <t>16474/3010/42-43</t>
  </si>
  <si>
    <t>16474/3010/44-45</t>
  </si>
  <si>
    <t>16474/3010/46-48</t>
  </si>
  <si>
    <t>16474/3010/49-50</t>
  </si>
  <si>
    <t>16474/3180/39-41</t>
  </si>
  <si>
    <t>16474/3180/42-43</t>
  </si>
  <si>
    <t>16474/3180/44-45</t>
  </si>
  <si>
    <t>16474/3180/46-48</t>
  </si>
  <si>
    <t>16474/6120/39-41</t>
  </si>
  <si>
    <t>16474/6120/42-43</t>
  </si>
  <si>
    <t>16474/6120/44-45</t>
  </si>
  <si>
    <t>16474/6120/46-48</t>
  </si>
  <si>
    <t>16474/6120/49-50</t>
  </si>
  <si>
    <t>16481/3010/39-41</t>
  </si>
  <si>
    <t>16481/3010/42-43</t>
  </si>
  <si>
    <t>16481/3010/44-45</t>
  </si>
  <si>
    <t>16481/3010/46-48</t>
  </si>
  <si>
    <t>16481/3180/39-41</t>
  </si>
  <si>
    <t>16481/3180/42-43</t>
  </si>
  <si>
    <t>16481/3180/44-45</t>
  </si>
  <si>
    <t>16481/3180/46-48</t>
  </si>
  <si>
    <t>16522/3010/39-41</t>
  </si>
  <si>
    <t>16522/3010/42-43</t>
  </si>
  <si>
    <t>16522/3010/44-45</t>
  </si>
  <si>
    <t>16522/3010/46-48</t>
  </si>
  <si>
    <t>16522/3010/49-50</t>
  </si>
  <si>
    <t>16522/3400/39-41</t>
  </si>
  <si>
    <t>16522/3400/42-43</t>
  </si>
  <si>
    <t>16522/3400/44-45</t>
  </si>
  <si>
    <t>16522/3400/46-48</t>
  </si>
  <si>
    <t>16522/6940/39-41</t>
  </si>
  <si>
    <t>16522/6940/42-43</t>
  </si>
  <si>
    <t>16522/6940/44-45</t>
  </si>
  <si>
    <t>16522/6940/46-48</t>
  </si>
  <si>
    <t>16523/2040/35-36</t>
  </si>
  <si>
    <t>16523/2040/37-38</t>
  </si>
  <si>
    <t>16523/2040/39-40</t>
  </si>
  <si>
    <t>16523/2040/41-42</t>
  </si>
  <si>
    <t>16523/3010/35-36</t>
  </si>
  <si>
    <t>16523/3010/37-38</t>
  </si>
  <si>
    <t>16523/3010/39-40</t>
  </si>
  <si>
    <t>16523/3010/41-42</t>
  </si>
  <si>
    <t>16523/8680/35-36</t>
  </si>
  <si>
    <t>16523/8680/37-38</t>
  </si>
  <si>
    <t>16523/8680/39-40</t>
  </si>
  <si>
    <t>16523/8680/41-42</t>
  </si>
  <si>
    <t>16550/3006/39-41</t>
  </si>
  <si>
    <t>16550/3006/42-43</t>
  </si>
  <si>
    <t>16550/3006/44-45</t>
  </si>
  <si>
    <t>16550/3006/46-48</t>
  </si>
  <si>
    <t>16550/3010/39-41</t>
  </si>
  <si>
    <t>16550/3010/42-43</t>
  </si>
  <si>
    <t>16550/3010/44-45</t>
  </si>
  <si>
    <t>16550/3010/46-48</t>
  </si>
  <si>
    <t>16550/6940/39-41</t>
  </si>
  <si>
    <t>16550/6940/42-43</t>
  </si>
  <si>
    <t>16550/6940/44-45</t>
  </si>
  <si>
    <t>16550/6940/46-48</t>
  </si>
  <si>
    <t>16551/3010/35-36</t>
  </si>
  <si>
    <t>16551/3010/37-38</t>
  </si>
  <si>
    <t>16551/3010/39-40</t>
  </si>
  <si>
    <t>16551/3010/41-42</t>
  </si>
  <si>
    <t>16551/8680/35-36</t>
  </si>
  <si>
    <t>16551/8680/37-38</t>
  </si>
  <si>
    <t>16551/8680/39-40</t>
  </si>
  <si>
    <t>16551/8680/41-42</t>
  </si>
  <si>
    <t>16563/2008/39-41</t>
  </si>
  <si>
    <t>16563/2008/42-43</t>
  </si>
  <si>
    <t>16563/2008/44-45</t>
  </si>
  <si>
    <t>16563/2008/46-48</t>
  </si>
  <si>
    <t>16563/3171/39-41</t>
  </si>
  <si>
    <t>16563/3171/42-43</t>
  </si>
  <si>
    <t>16563/3171/44-45</t>
  </si>
  <si>
    <t>16563/3171/46-48</t>
  </si>
  <si>
    <t>16563/6940/39-41</t>
  </si>
  <si>
    <t>16563/6940/42-43</t>
  </si>
  <si>
    <t>16563/6940/44-45</t>
  </si>
  <si>
    <t>16563/6940/46-48</t>
  </si>
  <si>
    <t>16564/3010/35-36</t>
  </si>
  <si>
    <t>16564/3010/37-38</t>
  </si>
  <si>
    <t>16564/3010/39-40</t>
  </si>
  <si>
    <t>16564/3010/41-42</t>
  </si>
  <si>
    <t>16564/8528/35-36</t>
  </si>
  <si>
    <t>16564/8528/37-38</t>
  </si>
  <si>
    <t>16564/8528/39-40</t>
  </si>
  <si>
    <t>16564/8528/41-42</t>
  </si>
  <si>
    <t>16601/2000/35-36</t>
  </si>
  <si>
    <t>16601/2000/37-38</t>
  </si>
  <si>
    <t>16601/2000/39-41</t>
  </si>
  <si>
    <t>16601/2000/42-43</t>
  </si>
  <si>
    <t>16601/2000/44-45</t>
  </si>
  <si>
    <t>16601/2000/46-48</t>
  </si>
  <si>
    <t>16601/3000/35-36</t>
  </si>
  <si>
    <t>16601/3000/37-38</t>
  </si>
  <si>
    <t>16601/3000/39-41</t>
  </si>
  <si>
    <t>16601/3000/42-43</t>
  </si>
  <si>
    <t>16601/3000/44-45</t>
  </si>
  <si>
    <t>16601/3000/46-48</t>
  </si>
  <si>
    <t>16601/3400/35-36</t>
  </si>
  <si>
    <t>16601/3400/37-38</t>
  </si>
  <si>
    <t>16601/3400/39-41</t>
  </si>
  <si>
    <t>16601/3400/42-43</t>
  </si>
  <si>
    <t>16601/3400/44-45</t>
  </si>
  <si>
    <t>16601/3400/46-48</t>
  </si>
  <si>
    <t>16602/2000/37-38</t>
  </si>
  <si>
    <t>16602/2000/39-41</t>
  </si>
  <si>
    <t>16602/2000/42-43</t>
  </si>
  <si>
    <t>16602/2000/44-45</t>
  </si>
  <si>
    <t>16602/2000/46-48</t>
  </si>
  <si>
    <t>16602/3000/37-38</t>
  </si>
  <si>
    <t>16602/3000/39-41</t>
  </si>
  <si>
    <t>16602/3000/42-43</t>
  </si>
  <si>
    <t>16602/3000/44-45</t>
  </si>
  <si>
    <t>16602/3000/46-48</t>
  </si>
  <si>
    <t>16602/3400/37-38</t>
  </si>
  <si>
    <t>16602/3400/39-41</t>
  </si>
  <si>
    <t>16602/3400/42-43</t>
  </si>
  <si>
    <t>16602/3400/44-45</t>
  </si>
  <si>
    <t>16602/3400/46-48</t>
  </si>
  <si>
    <t>16609/2000/35-36</t>
  </si>
  <si>
    <t>16609/2000/37-38</t>
  </si>
  <si>
    <t>16609/2000/39-41</t>
  </si>
  <si>
    <t>16609/2000/42-43</t>
  </si>
  <si>
    <t>16609/2000/44-45</t>
  </si>
  <si>
    <t>16609/2000/46-48</t>
  </si>
  <si>
    <t>16609/3000/35-36</t>
  </si>
  <si>
    <t>16609/3000/37-38</t>
  </si>
  <si>
    <t>16609/3000/39-41</t>
  </si>
  <si>
    <t>16609/3000/42-43</t>
  </si>
  <si>
    <t>16609/3000/44-45</t>
  </si>
  <si>
    <t>16609/3000/46-48</t>
  </si>
  <si>
    <t>16609/3400/35-36</t>
  </si>
  <si>
    <t>16609/3400/37-38</t>
  </si>
  <si>
    <t>16609/3400/39-41</t>
  </si>
  <si>
    <t>16609/3400/42-43</t>
  </si>
  <si>
    <t>16609/3400/44-45</t>
  </si>
  <si>
    <t>16609/3400/46-48</t>
  </si>
  <si>
    <t>16614/2020/39-41</t>
  </si>
  <si>
    <t>16614/2020/42-43</t>
  </si>
  <si>
    <t>16614/2020/44-45</t>
  </si>
  <si>
    <t>16614/2020/46-48</t>
  </si>
  <si>
    <t>16614/3010/39-41</t>
  </si>
  <si>
    <t>16614/3010/42-43</t>
  </si>
  <si>
    <t>16614/3010/44-45</t>
  </si>
  <si>
    <t>16614/3010/46-48</t>
  </si>
  <si>
    <t>16615/2020/35-36</t>
  </si>
  <si>
    <t>16615/2020/37-38</t>
  </si>
  <si>
    <t>16615/2020/39-40</t>
  </si>
  <si>
    <t>16615/2020/41-42</t>
  </si>
  <si>
    <t>16615/3010/35-36</t>
  </si>
  <si>
    <t>16615/3010/37-38</t>
  </si>
  <si>
    <t>16615/3010/39-40</t>
  </si>
  <si>
    <t>16615/3010/41-42</t>
  </si>
  <si>
    <t>16701/2020/39-41</t>
  </si>
  <si>
    <t>16701/2020/42-43</t>
  </si>
  <si>
    <t>16701/2020/44-45</t>
  </si>
  <si>
    <t>16701/2020/46-48</t>
  </si>
  <si>
    <t>16701/2020/49-50</t>
  </si>
  <si>
    <t>16701/3010/39-41</t>
  </si>
  <si>
    <t>16701/3010/42-43</t>
  </si>
  <si>
    <t>16701/3010/44-45</t>
  </si>
  <si>
    <t>16701/3010/46-48</t>
  </si>
  <si>
    <t>16701/3010/49-50</t>
  </si>
  <si>
    <t>16702/2020/35-36</t>
  </si>
  <si>
    <t>16702/2020/37-38</t>
  </si>
  <si>
    <t>16702/2020/39-40</t>
  </si>
  <si>
    <t>16702/2020/41-42</t>
  </si>
  <si>
    <t>16702/3010/35-36</t>
  </si>
  <si>
    <t>16702/3010/37-38</t>
  </si>
  <si>
    <t>16702/3010/39-40</t>
  </si>
  <si>
    <t>16702/3010/41-42</t>
  </si>
  <si>
    <t>16705/2020/39-41</t>
  </si>
  <si>
    <t>16705/2020/42-43</t>
  </si>
  <si>
    <t>16705/2020/44-45</t>
  </si>
  <si>
    <t>16705/2020/46-48</t>
  </si>
  <si>
    <t>16705/2020/49-50</t>
  </si>
  <si>
    <t>16705/3010/39-41</t>
  </si>
  <si>
    <t>16705/3010/42-43</t>
  </si>
  <si>
    <t>16705/3010/44-45</t>
  </si>
  <si>
    <t>16705/3010/46-48</t>
  </si>
  <si>
    <t>16705/3010/49-50</t>
  </si>
  <si>
    <t>16706/2020/35-36</t>
  </si>
  <si>
    <t>16706/2020/37-38</t>
  </si>
  <si>
    <t>16706/2020/39-40</t>
  </si>
  <si>
    <t>16706/2020/41-42</t>
  </si>
  <si>
    <t>16706/2020/43-44</t>
  </si>
  <si>
    <t>16706/3010/35-36</t>
  </si>
  <si>
    <t>16706/3010/37-38</t>
  </si>
  <si>
    <t>16706/3010/39-40</t>
  </si>
  <si>
    <t>16706/3010/41-42</t>
  </si>
  <si>
    <t>16706/3010/43-44</t>
  </si>
  <si>
    <t>16706/8564/35-36</t>
  </si>
  <si>
    <t>16706/8564/37-38</t>
  </si>
  <si>
    <t>16706/8564/39-40</t>
  </si>
  <si>
    <t>16706/8564/41-42</t>
  </si>
  <si>
    <t>16707/2020/39-41</t>
  </si>
  <si>
    <t>16707/2020/42-43</t>
  </si>
  <si>
    <t>16707/2020/44-45</t>
  </si>
  <si>
    <t>16707/2020/46-48</t>
  </si>
  <si>
    <t>16707/3010/39-41</t>
  </si>
  <si>
    <t>16707/3010/42-43</t>
  </si>
  <si>
    <t>16707/3010/44-45</t>
  </si>
  <si>
    <t>16707/3010/46-48</t>
  </si>
  <si>
    <t>16708/2020/35-36</t>
  </si>
  <si>
    <t>16708/2020/37-38</t>
  </si>
  <si>
    <t>16708/2020/39-40</t>
  </si>
  <si>
    <t>16708/2020/41-42</t>
  </si>
  <si>
    <t>16708/3010/35-36</t>
  </si>
  <si>
    <t>16708/3010/37-38</t>
  </si>
  <si>
    <t>16708/3010/39-40</t>
  </si>
  <si>
    <t>16708/3010/41-42</t>
  </si>
  <si>
    <t>16793/2020/39-41</t>
  </si>
  <si>
    <t>16793/2020/42-43</t>
  </si>
  <si>
    <t>16793/2020/44-45</t>
  </si>
  <si>
    <t>16793/2020/46-48</t>
  </si>
  <si>
    <t>16793/3010/39-41</t>
  </si>
  <si>
    <t>16793/3010/42-43</t>
  </si>
  <si>
    <t>16793/3010/44-45</t>
  </si>
  <si>
    <t>16793/3010/46-48</t>
  </si>
  <si>
    <t>16793/6451/39-41</t>
  </si>
  <si>
    <t>16793/6451/42-43</t>
  </si>
  <si>
    <t>16793/6451/44-45</t>
  </si>
  <si>
    <t>16793/6451/46-48</t>
  </si>
  <si>
    <t>16794/2020/35-36</t>
  </si>
  <si>
    <t>16794/2020/37-38</t>
  </si>
  <si>
    <t>16794/2020/39-40</t>
  </si>
  <si>
    <t>16794/2020/41-42</t>
  </si>
  <si>
    <t>16794/3010/35-36</t>
  </si>
  <si>
    <t>16794/3010/37-38</t>
  </si>
  <si>
    <t>16794/3010/39-40</t>
  </si>
  <si>
    <t>16794/3010/41-42</t>
  </si>
  <si>
    <t>16794/6538/35-36</t>
  </si>
  <si>
    <t>16794/6538/37-38</t>
  </si>
  <si>
    <t>16794/6538/39-40</t>
  </si>
  <si>
    <t>16794/6538/41-42</t>
  </si>
  <si>
    <t>16794/8564/35-36</t>
  </si>
  <si>
    <t>16794/8564/37-38</t>
  </si>
  <si>
    <t>16794/8564/39-40</t>
  </si>
  <si>
    <t>16794/8564/41-42</t>
  </si>
  <si>
    <t>33036/3000/L</t>
  </si>
  <si>
    <t>33036/3000/M</t>
  </si>
  <si>
    <t>33036/3000/S</t>
  </si>
  <si>
    <t>33036/3000/XL</t>
  </si>
  <si>
    <t>33036/3000/XS</t>
  </si>
  <si>
    <t>33037/3000/L</t>
  </si>
  <si>
    <t>33037/3000/M</t>
  </si>
  <si>
    <t>33037/3000/S</t>
  </si>
  <si>
    <t>33037/3000/XL</t>
  </si>
  <si>
    <t>33037/3000/XS</t>
  </si>
  <si>
    <t>33038/3000/L</t>
  </si>
  <si>
    <t>33038/3000/M</t>
  </si>
  <si>
    <t>33038/3000/S</t>
  </si>
  <si>
    <t>33038/3000/XL</t>
  </si>
  <si>
    <t>33038/3000/XS</t>
  </si>
  <si>
    <t>33039/3000/L</t>
  </si>
  <si>
    <t>33039/3000/M</t>
  </si>
  <si>
    <t>33039/3000/S</t>
  </si>
  <si>
    <t>33039/3000/XL</t>
  </si>
  <si>
    <t>33039/3000/XS</t>
  </si>
  <si>
    <t>33211/3000/L</t>
  </si>
  <si>
    <t>33211/3000/M</t>
  </si>
  <si>
    <t>33211/3000/S</t>
  </si>
  <si>
    <t>33211/3000/XL</t>
  </si>
  <si>
    <t>33211/3000/XS</t>
  </si>
  <si>
    <t>33217/3000/L</t>
  </si>
  <si>
    <t>33217/3000/M</t>
  </si>
  <si>
    <t>33217/3000/S</t>
  </si>
  <si>
    <t>33217/3000/XL</t>
  </si>
  <si>
    <t>33217/3000/XS</t>
  </si>
  <si>
    <t>33311/3000/L</t>
  </si>
  <si>
    <t>33311/3000/M</t>
  </si>
  <si>
    <t>33311/3000/S</t>
  </si>
  <si>
    <t>33311/3000/XL</t>
  </si>
  <si>
    <t>33311/3000/XS</t>
  </si>
  <si>
    <t>33312/3000/L</t>
  </si>
  <si>
    <t>33312/3000/M</t>
  </si>
  <si>
    <t>33312/3000/S</t>
  </si>
  <si>
    <t>33312/3000/XL</t>
  </si>
  <si>
    <t>33312/3000/XS</t>
  </si>
  <si>
    <t>33411/3000/L</t>
  </si>
  <si>
    <t>33411/3000/M</t>
  </si>
  <si>
    <t>33411/3000/S</t>
  </si>
  <si>
    <t>33411/3000/XL</t>
  </si>
  <si>
    <t>33411/3000/XXL</t>
  </si>
  <si>
    <t>33481/3000/L</t>
  </si>
  <si>
    <t>33481/3000/M</t>
  </si>
  <si>
    <t>33481/3000/S</t>
  </si>
  <si>
    <t>33481/3000/XL</t>
  </si>
  <si>
    <t>33481/3000/XXL</t>
  </si>
  <si>
    <t>33482/3000/L</t>
  </si>
  <si>
    <t>33482/3000/M</t>
  </si>
  <si>
    <t>33482/3000/S</t>
  </si>
  <si>
    <t>33482/3000/XL</t>
  </si>
  <si>
    <t>33482/3000/XXL</t>
  </si>
  <si>
    <t>39111/3000/L</t>
  </si>
  <si>
    <t>39111/3000/M</t>
  </si>
  <si>
    <t>39111/3000/S</t>
  </si>
  <si>
    <t>39111/3000/XL</t>
  </si>
  <si>
    <t>39111/3000/XS</t>
  </si>
  <si>
    <t>39117/3000/L</t>
  </si>
  <si>
    <t>39117/3000/M</t>
  </si>
  <si>
    <t>39117/3000/S</t>
  </si>
  <si>
    <t>39117/3000/XL</t>
  </si>
  <si>
    <t>39117/3000/XS</t>
  </si>
  <si>
    <t>39611/3000/L</t>
  </si>
  <si>
    <t>39611/3000/M</t>
  </si>
  <si>
    <t>39611/3000/S</t>
  </si>
  <si>
    <t>39611/3000/XL</t>
  </si>
  <si>
    <t>39611/3000/XXL</t>
  </si>
  <si>
    <t>39617/3000/L</t>
  </si>
  <si>
    <t>39617/3000/M</t>
  </si>
  <si>
    <t>39617/3000/S</t>
  </si>
  <si>
    <t>39617/3000/XL</t>
  </si>
  <si>
    <t>39617/3000/XXL</t>
  </si>
  <si>
    <t>40027/3009/L</t>
  </si>
  <si>
    <t>40027/3009/M</t>
  </si>
  <si>
    <t>40027/3009/S</t>
  </si>
  <si>
    <t>40027/3009/XL</t>
  </si>
  <si>
    <t>40027/4169/L</t>
  </si>
  <si>
    <t>40027/4169/M</t>
  </si>
  <si>
    <t>40027/4169/S</t>
  </si>
  <si>
    <t>40027/4169/XL</t>
  </si>
  <si>
    <t>40027/4699/L</t>
  </si>
  <si>
    <t>40027/4699/M</t>
  </si>
  <si>
    <t>40027/4699/S</t>
  </si>
  <si>
    <t>40027/4699/XL</t>
  </si>
  <si>
    <t>40081/3009/L</t>
  </si>
  <si>
    <t>40081/3009/M</t>
  </si>
  <si>
    <t>40081/3009/S</t>
  </si>
  <si>
    <t>40081/3009/XL</t>
  </si>
  <si>
    <t>40081/3499/L</t>
  </si>
  <si>
    <t>40081/3499/M</t>
  </si>
  <si>
    <t>40081/3499/S</t>
  </si>
  <si>
    <t>40081/3499/XL</t>
  </si>
  <si>
    <t>40081/6179/L</t>
  </si>
  <si>
    <t>40081/6179/M</t>
  </si>
  <si>
    <t>40081/6179/S</t>
  </si>
  <si>
    <t>40081/6179/XL</t>
  </si>
  <si>
    <t>40110/3009/L</t>
  </si>
  <si>
    <t>40110/3009/M</t>
  </si>
  <si>
    <t>40110/3009/S</t>
  </si>
  <si>
    <t>40110/3009/XL</t>
  </si>
  <si>
    <t>40110/6179/L</t>
  </si>
  <si>
    <t>40110/6179/M</t>
  </si>
  <si>
    <t>40110/6179/S</t>
  </si>
  <si>
    <t>40110/6179/XL</t>
  </si>
  <si>
    <t>40120/3009/L</t>
  </si>
  <si>
    <t>40120/3009/M</t>
  </si>
  <si>
    <t>40120/3009/S</t>
  </si>
  <si>
    <t>40120/3009/XL</t>
  </si>
  <si>
    <t>40120/3529/L</t>
  </si>
  <si>
    <t>40120/3529/M</t>
  </si>
  <si>
    <t>40120/3529/S</t>
  </si>
  <si>
    <t>40120/3529/XL</t>
  </si>
  <si>
    <t>40120/6179/L</t>
  </si>
  <si>
    <t>40120/6179/M</t>
  </si>
  <si>
    <t>40120/6179/S</t>
  </si>
  <si>
    <t>40120/6179/XL</t>
  </si>
  <si>
    <t>40150/3009/L</t>
  </si>
  <si>
    <t>40150/3009/M</t>
  </si>
  <si>
    <t>40150/3009/S</t>
  </si>
  <si>
    <t>40150/3009/XL</t>
  </si>
  <si>
    <t>40150/3529/L</t>
  </si>
  <si>
    <t>40150/3529/M</t>
  </si>
  <si>
    <t>40150/3529/S</t>
  </si>
  <si>
    <t>40150/3529/XL</t>
  </si>
  <si>
    <t>40150/5179/L</t>
  </si>
  <si>
    <t>40150/5179/M</t>
  </si>
  <si>
    <t>40150/5179/S</t>
  </si>
  <si>
    <t>40150/5179/XL</t>
  </si>
  <si>
    <t>40150/6179/L</t>
  </si>
  <si>
    <t>40150/6179/M</t>
  </si>
  <si>
    <t>40150/6179/S</t>
  </si>
  <si>
    <t>40150/6179/XL</t>
  </si>
  <si>
    <t>40490/3009/L</t>
  </si>
  <si>
    <t>40490/3009/M</t>
  </si>
  <si>
    <t>40490/3009/S</t>
  </si>
  <si>
    <t>40490/3009/XL</t>
  </si>
  <si>
    <t>40490/3009/XXL</t>
  </si>
  <si>
    <t>40490/4169/L</t>
  </si>
  <si>
    <t>40490/4169/M</t>
  </si>
  <si>
    <t>40490/4169/S</t>
  </si>
  <si>
    <t>40490/4169/XL</t>
  </si>
  <si>
    <t>40490/4169/XXL</t>
  </si>
  <si>
    <t>40511/3009/L</t>
  </si>
  <si>
    <t>40511/3009/M</t>
  </si>
  <si>
    <t>40511/3009/S</t>
  </si>
  <si>
    <t>40511/4059/L</t>
  </si>
  <si>
    <t>40511/4059/M</t>
  </si>
  <si>
    <t>40511/4059/S</t>
  </si>
  <si>
    <t>40610/3009/L</t>
  </si>
  <si>
    <t>40610/3009/M</t>
  </si>
  <si>
    <t>40610/3009/S</t>
  </si>
  <si>
    <t>40610/4059/L</t>
  </si>
  <si>
    <t>40610/4059/M</t>
  </si>
  <si>
    <t>40610/4059/S</t>
  </si>
  <si>
    <t>40610/4069/L</t>
  </si>
  <si>
    <t>40610/4069/M</t>
  </si>
  <si>
    <t>40610/4069/S</t>
  </si>
  <si>
    <t>40620/3009/L</t>
  </si>
  <si>
    <t>40620/3009/M</t>
  </si>
  <si>
    <t>40620/3009/S</t>
  </si>
  <si>
    <t>40620/3009/XL</t>
  </si>
  <si>
    <t>40620/4069/L</t>
  </si>
  <si>
    <t>40620/4069/M</t>
  </si>
  <si>
    <t>40620/4069/S</t>
  </si>
  <si>
    <t>40620/4069/XL</t>
  </si>
  <si>
    <t>40620/4699/L</t>
  </si>
  <si>
    <t>40620/4699/M</t>
  </si>
  <si>
    <t>40620/4699/S</t>
  </si>
  <si>
    <t>40620/4699/S-M</t>
  </si>
  <si>
    <t>40658/3009/L</t>
  </si>
  <si>
    <t>40658/3009/M</t>
  </si>
  <si>
    <t>40658/3009/S</t>
  </si>
  <si>
    <t>40685/3009/L</t>
  </si>
  <si>
    <t>40685/3009/M</t>
  </si>
  <si>
    <t>40685/3009/S</t>
  </si>
  <si>
    <t>40685/3009/XL</t>
  </si>
  <si>
    <t>41452/3009/35-38</t>
  </si>
  <si>
    <t>41452/3009/39-42</t>
  </si>
  <si>
    <t>41452/6179/35-38</t>
  </si>
  <si>
    <t>41452/6179/39-42</t>
  </si>
  <si>
    <t>41513/3009/10.5-11</t>
  </si>
  <si>
    <t>41513/3009/8.5-9</t>
  </si>
  <si>
    <t>41513/3009/9.5-10</t>
  </si>
  <si>
    <t>41513/4169/10.5-11</t>
  </si>
  <si>
    <t>41513/4169/8.5-9</t>
  </si>
  <si>
    <t>41513/4169/9.5-10</t>
  </si>
  <si>
    <t>41513/4699/10.5-11</t>
  </si>
  <si>
    <t>41513/4699/8.5-9</t>
  </si>
  <si>
    <t>41513/4699/9.5-10</t>
  </si>
  <si>
    <t>41519/3009/10.5-11</t>
  </si>
  <si>
    <t>41519/3009/8.5-9</t>
  </si>
  <si>
    <t>41519/3009/9.5-10</t>
  </si>
  <si>
    <t>41520/3009/10.5-11</t>
  </si>
  <si>
    <t>41520/3009/8.5-9</t>
  </si>
  <si>
    <t>41520/3009/9.5-10</t>
  </si>
  <si>
    <t>41520/4069/10.5-11</t>
  </si>
  <si>
    <t>41520/4069/8.5-9</t>
  </si>
  <si>
    <t>41520/4069/9.5-10</t>
  </si>
  <si>
    <t>41526/3009/10.5-11</t>
  </si>
  <si>
    <t>41526/3009/8.5-9</t>
  </si>
  <si>
    <t>41526/3009/9.5-10</t>
  </si>
  <si>
    <t>41526/4169/10.5-11</t>
  </si>
  <si>
    <t>41526/4169/8.5-9</t>
  </si>
  <si>
    <t>41526/4169/9.5-10</t>
  </si>
  <si>
    <t>41526/4679/9.5-10</t>
  </si>
  <si>
    <t>41526/4699/10.5-11</t>
  </si>
  <si>
    <t>41526/4699/8.5-9</t>
  </si>
  <si>
    <t>41526/4699/9.5-10</t>
  </si>
  <si>
    <t>41551/3009/10.5-11</t>
  </si>
  <si>
    <t>41551/3009/8.5-9</t>
  </si>
  <si>
    <t>41551/3009/9.5-10</t>
  </si>
  <si>
    <t>41560/3009/10.5-11</t>
  </si>
  <si>
    <t>41560/3009/8.5-9</t>
  </si>
  <si>
    <t>41560/3009/9.5-10</t>
  </si>
  <si>
    <t>41560/4069/10.5-11</t>
  </si>
  <si>
    <t>41560/4069/8.5-9</t>
  </si>
  <si>
    <t>41560/4069/9.5-10</t>
  </si>
  <si>
    <t>41560/4099/10.5-11</t>
  </si>
  <si>
    <t>41560/4099/8.5-9</t>
  </si>
  <si>
    <t>41560/4099/9.5-10</t>
  </si>
  <si>
    <t>41591/3009/10.5-11</t>
  </si>
  <si>
    <t>41591/3009/8.5-9</t>
  </si>
  <si>
    <t>41591/3009/9.5-10</t>
  </si>
  <si>
    <t>41852/3009/35-38</t>
  </si>
  <si>
    <t>41852/3009/39-42</t>
  </si>
  <si>
    <t>41852/6179/35-38</t>
  </si>
  <si>
    <t>41852/6179/39-42</t>
  </si>
  <si>
    <t>42095/2209/10.5-11</t>
  </si>
  <si>
    <t>42095/2209/8.5-9</t>
  </si>
  <si>
    <t>42095/2209/9.5-10</t>
  </si>
  <si>
    <t>42095/3009/10.5-11</t>
  </si>
  <si>
    <t>42095/3009/8.5-9</t>
  </si>
  <si>
    <t>42095/3009/9.5-10</t>
  </si>
  <si>
    <t>43120/3009/L</t>
  </si>
  <si>
    <t>43120/3009/M</t>
  </si>
  <si>
    <t>43120/3009/S</t>
  </si>
  <si>
    <t>43120/3009/XL</t>
  </si>
  <si>
    <t>43120/3529/L</t>
  </si>
  <si>
    <t>43120/3529/M</t>
  </si>
  <si>
    <t>43120/3529/S</t>
  </si>
  <si>
    <t>43120/3529/XL</t>
  </si>
  <si>
    <t>43120/6179/L</t>
  </si>
  <si>
    <t>43120/6179/M</t>
  </si>
  <si>
    <t>43120/6179/S</t>
  </si>
  <si>
    <t>43120/6179/XL</t>
  </si>
  <si>
    <t>43121/3009/10.5-11</t>
  </si>
  <si>
    <t>43121/3009/8.5-9</t>
  </si>
  <si>
    <t>43121/3009/9.5-10</t>
  </si>
  <si>
    <t>43121/4169/10.5-11</t>
  </si>
  <si>
    <t>43121/4169/8.5-9</t>
  </si>
  <si>
    <t>43121/4169/9.5-10</t>
  </si>
  <si>
    <t>43121/4699/10.5-11</t>
  </si>
  <si>
    <t>43121/4699/8.5-9</t>
  </si>
  <si>
    <t>43121/4699/9.5-10</t>
  </si>
  <si>
    <t>43150/3009/L</t>
  </si>
  <si>
    <t>43150/3009/M</t>
  </si>
  <si>
    <t>43150/3009/S</t>
  </si>
  <si>
    <t>43150/3009/XL</t>
  </si>
  <si>
    <t>43150/3529/L</t>
  </si>
  <si>
    <t>43150/3529/M</t>
  </si>
  <si>
    <t>43150/3529/S</t>
  </si>
  <si>
    <t>43150/3529/XL</t>
  </si>
  <si>
    <t>43150/5179/L</t>
  </si>
  <si>
    <t>43150/5179/M</t>
  </si>
  <si>
    <t>43150/5179/S</t>
  </si>
  <si>
    <t>43150/5179/XL</t>
  </si>
  <si>
    <t>43150/6179/L</t>
  </si>
  <si>
    <t>43150/6179/M</t>
  </si>
  <si>
    <t>43150/6179/S</t>
  </si>
  <si>
    <t>43150/6179/XL</t>
  </si>
  <si>
    <t>43153/3009/10.5-11</t>
  </si>
  <si>
    <t>43153/3009/8.5-9</t>
  </si>
  <si>
    <t>43153/3009/9.5-10</t>
  </si>
  <si>
    <t>43153/3146/10.5-11</t>
  </si>
  <si>
    <t>43153/3146/8.5-9</t>
  </si>
  <si>
    <t>43153/3146/9.5-10</t>
  </si>
  <si>
    <t>46039/3000/35-38</t>
  </si>
  <si>
    <t>46039/3000/39-42</t>
  </si>
  <si>
    <t>46039/8100/35-38</t>
  </si>
  <si>
    <t>46039/8100/39-42</t>
  </si>
  <si>
    <t>46125/2009/35-38</t>
  </si>
  <si>
    <t>46125/2009/39-42</t>
  </si>
  <si>
    <t>46125/3009/35-38</t>
  </si>
  <si>
    <t>46125/3009/39-42</t>
  </si>
  <si>
    <t>46125/3216/35-38</t>
  </si>
  <si>
    <t>46125/3216/39-42</t>
  </si>
  <si>
    <t>46125/4019/35-38</t>
  </si>
  <si>
    <t>46125/4019/39-42</t>
  </si>
  <si>
    <t>46125/6379/35-38</t>
  </si>
  <si>
    <t>46125/6379/39-42</t>
  </si>
  <si>
    <t>46140/2000/35-38</t>
  </si>
  <si>
    <t>46140/2000/39-42</t>
  </si>
  <si>
    <t>46140/3000/35-38</t>
  </si>
  <si>
    <t>46140/3000/39-42</t>
  </si>
  <si>
    <t>46140/3216/35-38</t>
  </si>
  <si>
    <t>46140/3216/39-42</t>
  </si>
  <si>
    <t>46140/4011/35-38</t>
  </si>
  <si>
    <t>46140/4011/39-42</t>
  </si>
  <si>
    <t>46140/6127/35-38</t>
  </si>
  <si>
    <t>46140/6127/39-42</t>
  </si>
  <si>
    <t>46160/2000/35-38</t>
  </si>
  <si>
    <t>46160/2000/39-42</t>
  </si>
  <si>
    <t>46160/3000/35-38</t>
  </si>
  <si>
    <t>46160/3000/39-42</t>
  </si>
  <si>
    <t>46160/3216/35-38</t>
  </si>
  <si>
    <t>46160/3216/39-42</t>
  </si>
  <si>
    <t>46189/2000/35-38</t>
  </si>
  <si>
    <t>46189/2000/39-42</t>
  </si>
  <si>
    <t>46189/3000/35-38</t>
  </si>
  <si>
    <t>46189/3000/39-42</t>
  </si>
  <si>
    <t>46189/3216/35-38</t>
  </si>
  <si>
    <t>46189/3216/39-42</t>
  </si>
  <si>
    <t>46189/4011/35-38</t>
  </si>
  <si>
    <t>46189/4011/39-42</t>
  </si>
  <si>
    <t>46189/6127/35-38</t>
  </si>
  <si>
    <t>46189/6127/39-42</t>
  </si>
  <si>
    <t>46189/6370/35-38</t>
  </si>
  <si>
    <t>46189/6370/39-42</t>
  </si>
  <si>
    <t>46226/3000/35-38</t>
  </si>
  <si>
    <t>46226/3000/39-42</t>
  </si>
  <si>
    <t>46226/3085/35-38</t>
  </si>
  <si>
    <t>46226/3085/39-42</t>
  </si>
  <si>
    <t>46226/3830/35-38</t>
  </si>
  <si>
    <t>46226/3830/39-42</t>
  </si>
  <si>
    <t>46226/4541/35-38</t>
  </si>
  <si>
    <t>46226/4541/39-42</t>
  </si>
  <si>
    <t>46226/5230/35-38</t>
  </si>
  <si>
    <t>46226/5230/39-42</t>
  </si>
  <si>
    <t>46226/6370/35-38</t>
  </si>
  <si>
    <t>46226/6370/39-42</t>
  </si>
  <si>
    <t>46246/2000/35-38</t>
  </si>
  <si>
    <t>46246/2000/39-42</t>
  </si>
  <si>
    <t>46246/3000/35-38</t>
  </si>
  <si>
    <t>46246/3000/39-42</t>
  </si>
  <si>
    <t>46246/3216/35-38</t>
  </si>
  <si>
    <t>46246/3216/39-42</t>
  </si>
  <si>
    <t>46246/6370/35-38</t>
  </si>
  <si>
    <t>46246/6370/39-42</t>
  </si>
  <si>
    <t>46296/2000/35-36</t>
  </si>
  <si>
    <t>46296/2000/37-38</t>
  </si>
  <si>
    <t>46296/2000/39-41</t>
  </si>
  <si>
    <t>46296/3000/35-36</t>
  </si>
  <si>
    <t>46296/3000/37-38</t>
  </si>
  <si>
    <t>46296/3000/39-41</t>
  </si>
  <si>
    <t>46296/3400/35-36</t>
  </si>
  <si>
    <t>46296/3400/37-38</t>
  </si>
  <si>
    <t>46296/3400/39-41</t>
  </si>
  <si>
    <t>46296/6120/35-36</t>
  </si>
  <si>
    <t>46296/6120/37-38</t>
  </si>
  <si>
    <t>46296/6120/39-41</t>
  </si>
  <si>
    <t>46296/8550/35-36</t>
  </si>
  <si>
    <t>46296/8550/37-38</t>
  </si>
  <si>
    <t>46296/8550/39-41</t>
  </si>
  <si>
    <t>46331/2000/35-36</t>
  </si>
  <si>
    <t>46331/2000/37-38</t>
  </si>
  <si>
    <t>46331/2000/39-41</t>
  </si>
  <si>
    <t>46331/3000/35-36</t>
  </si>
  <si>
    <t>46331/3000/37-38</t>
  </si>
  <si>
    <t>46331/3000/39-41</t>
  </si>
  <si>
    <t>46331/3400/35-36</t>
  </si>
  <si>
    <t>46331/3400/37-38</t>
  </si>
  <si>
    <t>46331/3400/39-41</t>
  </si>
  <si>
    <t>46331/6120/35-36</t>
  </si>
  <si>
    <t>46331/6120/37-38</t>
  </si>
  <si>
    <t>46331/6120/39-41</t>
  </si>
  <si>
    <t>46331/8550/35-36</t>
  </si>
  <si>
    <t>46331/8550/37-38</t>
  </si>
  <si>
    <t>46331/8550/39-41</t>
  </si>
  <si>
    <t>46339/2000/35-38</t>
  </si>
  <si>
    <t>46339/2000/39-42</t>
  </si>
  <si>
    <t>46339/3000/35-38</t>
  </si>
  <si>
    <t>46339/3000/39-42</t>
  </si>
  <si>
    <t>46339/4650/35-38</t>
  </si>
  <si>
    <t>46339/4650/39-42</t>
  </si>
  <si>
    <t>46472/2000/35-38</t>
  </si>
  <si>
    <t>46472/2000/39-42</t>
  </si>
  <si>
    <t>46472/2040/35-38</t>
  </si>
  <si>
    <t>46472/2040/39-42</t>
  </si>
  <si>
    <t>46472/3000/35-38</t>
  </si>
  <si>
    <t>46472/3000/39-42</t>
  </si>
  <si>
    <t>46472/3080/35-38</t>
  </si>
  <si>
    <t>46472/3080/39-42</t>
  </si>
  <si>
    <t>46472/3390/35-38</t>
  </si>
  <si>
    <t>46472/3390/39-42</t>
  </si>
  <si>
    <t>46472/4650/35-38</t>
  </si>
  <si>
    <t>46472/4650/39-42</t>
  </si>
  <si>
    <t>46472/5233/35-38</t>
  </si>
  <si>
    <t>46472/5233/39-42</t>
  </si>
  <si>
    <t>46472/6127/35-38</t>
  </si>
  <si>
    <t>46472/6127/39-42</t>
  </si>
  <si>
    <t>46472/6370/35-38</t>
  </si>
  <si>
    <t>46472/6370/39-42</t>
  </si>
  <si>
    <t>46484/3000/37-38</t>
  </si>
  <si>
    <t>46484/3000/39-40</t>
  </si>
  <si>
    <t>46484/3000/41-42</t>
  </si>
  <si>
    <t>46484/3117/37-38</t>
  </si>
  <si>
    <t>46484/3117/39-40</t>
  </si>
  <si>
    <t>46484/3117/41-42</t>
  </si>
  <si>
    <t>46484/3216/37-38</t>
  </si>
  <si>
    <t>46484/3216/39-40</t>
  </si>
  <si>
    <t>46484/3216/41-42</t>
  </si>
  <si>
    <t>46484/4011/37-38</t>
  </si>
  <si>
    <t>46484/4011/39-40</t>
  </si>
  <si>
    <t>46484/4011/41-42</t>
  </si>
  <si>
    <t>46484/6127/37-38</t>
  </si>
  <si>
    <t>46484/6127/39-40</t>
  </si>
  <si>
    <t>46484/6127/41-42</t>
  </si>
  <si>
    <t>46484/6370/37-38</t>
  </si>
  <si>
    <t>46484/6370/39-40</t>
  </si>
  <si>
    <t>46484/6370/41-42</t>
  </si>
  <si>
    <t>46492/2000/35-36</t>
  </si>
  <si>
    <t>46492/2000/37-38</t>
  </si>
  <si>
    <t>46492/2000/39-40</t>
  </si>
  <si>
    <t>46492/2000/41-42</t>
  </si>
  <si>
    <t>46492/3000/35-36</t>
  </si>
  <si>
    <t>46492/3000/37-38</t>
  </si>
  <si>
    <t>46492/3000/39-40</t>
  </si>
  <si>
    <t>46492/3000/41-42</t>
  </si>
  <si>
    <t>46493/2000/35-36</t>
  </si>
  <si>
    <t>46493/2000/37-38</t>
  </si>
  <si>
    <t>46493/2000/39-40</t>
  </si>
  <si>
    <t>46493/2000/41-42</t>
  </si>
  <si>
    <t>46493/3000/35-36</t>
  </si>
  <si>
    <t>46493/3000/37-38</t>
  </si>
  <si>
    <t>46493/3000/39-40</t>
  </si>
  <si>
    <t>46493/3000/41-42</t>
  </si>
  <si>
    <t>46605/3000/35-38</t>
  </si>
  <si>
    <t>46605/3000/39-42</t>
  </si>
  <si>
    <t>46605/5233/35-38</t>
  </si>
  <si>
    <t>46605/5233/39-42</t>
  </si>
  <si>
    <t>46605/6370/35-38</t>
  </si>
  <si>
    <t>46605/6370/39-42</t>
  </si>
  <si>
    <t>47105/2000/35-38</t>
  </si>
  <si>
    <t>47105/2000/39-42</t>
  </si>
  <si>
    <t>47105/3000/35-38</t>
  </si>
  <si>
    <t>47105/3000/39-42</t>
  </si>
  <si>
    <t>47105/3290/35-38</t>
  </si>
  <si>
    <t>47105/3290/39-42</t>
  </si>
  <si>
    <t>47105/3529/35-38</t>
  </si>
  <si>
    <t>47105/3529/39-42</t>
  </si>
  <si>
    <t>47105/3903/35-38</t>
  </si>
  <si>
    <t>47105/3903/39-42</t>
  </si>
  <si>
    <t>47105/4011/35-38</t>
  </si>
  <si>
    <t>47105/4011/39-42</t>
  </si>
  <si>
    <t>47105/4029/35-38</t>
  </si>
  <si>
    <t>47105/4029/39-42</t>
  </si>
  <si>
    <t>47105/5233/35-38</t>
  </si>
  <si>
    <t>47105/5233/39-42</t>
  </si>
  <si>
    <t>47105/6370/35-38</t>
  </si>
  <si>
    <t>47105/6370/39-42</t>
  </si>
  <si>
    <t>47106/3000/35-38</t>
  </si>
  <si>
    <t>47106/3000/39-42</t>
  </si>
  <si>
    <t>47106/3290/35-38</t>
  </si>
  <si>
    <t>47106/3290/39-42</t>
  </si>
  <si>
    <t>47106/4011/35-38</t>
  </si>
  <si>
    <t>47106/4011/39-42</t>
  </si>
  <si>
    <t>47106/6370/35-38</t>
  </si>
  <si>
    <t>47106/6370/39-42</t>
  </si>
  <si>
    <t>47438/3009/35-36</t>
  </si>
  <si>
    <t>47438/3009/37-38</t>
  </si>
  <si>
    <t>47438/3009/39-40</t>
  </si>
  <si>
    <t>47438/3009/41-42</t>
  </si>
  <si>
    <t>47438/3089/35-36</t>
  </si>
  <si>
    <t>47438/3089/37-38</t>
  </si>
  <si>
    <t>47438/3089/39-40</t>
  </si>
  <si>
    <t>47438/3089/41-42</t>
  </si>
  <si>
    <t>47438/5239/35-36</t>
  </si>
  <si>
    <t>47438/5239/37-38</t>
  </si>
  <si>
    <t>47438/5239/39-40</t>
  </si>
  <si>
    <t>47438/5239/41-42</t>
  </si>
  <si>
    <t>47438/6379/35-36</t>
  </si>
  <si>
    <t>47438/6379/37-38</t>
  </si>
  <si>
    <t>47438/6379/39-40</t>
  </si>
  <si>
    <t>47438/6379/41-42</t>
  </si>
  <si>
    <t>47438/8596/35-36</t>
  </si>
  <si>
    <t>47438/8596/37-38</t>
  </si>
  <si>
    <t>47438/8596/39-40</t>
  </si>
  <si>
    <t>47438/8596/41-42</t>
  </si>
  <si>
    <t>47476/3009/35-38</t>
  </si>
  <si>
    <t>47476/3009/39-42</t>
  </si>
  <si>
    <t>47476/3089/35-38</t>
  </si>
  <si>
    <t>47476/3089/39-42</t>
  </si>
  <si>
    <t>47476/3830/35-38</t>
  </si>
  <si>
    <t>47476/3830/39-42</t>
  </si>
  <si>
    <t>47476/5239/35-38</t>
  </si>
  <si>
    <t>47476/5239/39-42</t>
  </si>
  <si>
    <t>47476/6379/35-38</t>
  </si>
  <si>
    <t>47476/6379/39-42</t>
  </si>
  <si>
    <t>47488/3009/35-36</t>
  </si>
  <si>
    <t>47488/3009/37-38</t>
  </si>
  <si>
    <t>47488/3009/39-40</t>
  </si>
  <si>
    <t>47488/3009/41-42</t>
  </si>
  <si>
    <t>47488/3089/35-36</t>
  </si>
  <si>
    <t>47488/3089/37-38</t>
  </si>
  <si>
    <t>47488/3089/39-40</t>
  </si>
  <si>
    <t>47488/3089/41-42</t>
  </si>
  <si>
    <t>47488/3830/35-36</t>
  </si>
  <si>
    <t>47488/3830/37-38</t>
  </si>
  <si>
    <t>47488/3830/39-40</t>
  </si>
  <si>
    <t>47488/3830/41-42</t>
  </si>
  <si>
    <t>47488/4549/35-36</t>
  </si>
  <si>
    <t>47488/4549/37-38</t>
  </si>
  <si>
    <t>47488/4549/39-40</t>
  </si>
  <si>
    <t>47488/4549/41-42</t>
  </si>
  <si>
    <t>47488/6379/35-36</t>
  </si>
  <si>
    <t>47488/6379/37-38</t>
  </si>
  <si>
    <t>47488/6379/39-40</t>
  </si>
  <si>
    <t>47488/6379/41-42</t>
  </si>
  <si>
    <t>47520/3009/35-38</t>
  </si>
  <si>
    <t>47520/3009/39-42</t>
  </si>
  <si>
    <t>47520/3089/35-38</t>
  </si>
  <si>
    <t>47520/3089/39-42</t>
  </si>
  <si>
    <t>47539/2009/35-38</t>
  </si>
  <si>
    <t>47539/2009/39-42</t>
  </si>
  <si>
    <t>47539/3009/35-38</t>
  </si>
  <si>
    <t>47539/3009/39-42</t>
  </si>
  <si>
    <t>47539/3290/35-38</t>
  </si>
  <si>
    <t>47539/3290/39-42</t>
  </si>
  <si>
    <t>47540/3009/35-38</t>
  </si>
  <si>
    <t>47540/3009/39-42</t>
  </si>
  <si>
    <t>47548/2049/35-38</t>
  </si>
  <si>
    <t>47548/2049/39-42</t>
  </si>
  <si>
    <t>47548/3009/35-38</t>
  </si>
  <si>
    <t>47548/3009/39-42</t>
  </si>
  <si>
    <t>47548/3089/35-38</t>
  </si>
  <si>
    <t>47548/3089/39-42</t>
  </si>
  <si>
    <t>47548/3399/35-38</t>
  </si>
  <si>
    <t>47548/3399/39-42</t>
  </si>
  <si>
    <t>47548/4220/35-38</t>
  </si>
  <si>
    <t>47548/4220/39-42</t>
  </si>
  <si>
    <t>47548/5622/35-38</t>
  </si>
  <si>
    <t>47548/5622/39-42</t>
  </si>
  <si>
    <t>47548/6065/35-38</t>
  </si>
  <si>
    <t>47548/6065/39-42</t>
  </si>
  <si>
    <t>47548/6379/35-38</t>
  </si>
  <si>
    <t>47548/6379/39-42</t>
  </si>
  <si>
    <t>47548/6594/35-38</t>
  </si>
  <si>
    <t>47548/6594/39-42</t>
  </si>
  <si>
    <t>47548/8458/35-38</t>
  </si>
  <si>
    <t>47548/8458/39-42</t>
  </si>
  <si>
    <t>47632/3009/35-38</t>
  </si>
  <si>
    <t>47632/3009/39-42</t>
  </si>
  <si>
    <t>47632/4019/35-38</t>
  </si>
  <si>
    <t>47632/4019/39-42</t>
  </si>
  <si>
    <t>47632/6379/35-38</t>
  </si>
  <si>
    <t>47632/6379/39-42</t>
  </si>
  <si>
    <t>47673/2009/35-38</t>
  </si>
  <si>
    <t>47673/2009/39-42</t>
  </si>
  <si>
    <t>47673/3009/35-38</t>
  </si>
  <si>
    <t>47673/3009/39-42</t>
  </si>
  <si>
    <t>47673/3290/35-38</t>
  </si>
  <si>
    <t>47673/3290/39-42</t>
  </si>
  <si>
    <t>47673/3529/35-38</t>
  </si>
  <si>
    <t>47673/3529/39-42</t>
  </si>
  <si>
    <t>47673/3903/35-38</t>
  </si>
  <si>
    <t>47673/3903/39-42</t>
  </si>
  <si>
    <t>47673/4019/35-38</t>
  </si>
  <si>
    <t>47673/4019/39-42</t>
  </si>
  <si>
    <t>47673/4029/35-38</t>
  </si>
  <si>
    <t>47673/4029/39-42</t>
  </si>
  <si>
    <t>47673/5239/35-38</t>
  </si>
  <si>
    <t>47673/5239/39-42</t>
  </si>
  <si>
    <t>48425/3009/36-38</t>
  </si>
  <si>
    <t>48425/3009/38-40</t>
  </si>
  <si>
    <t>48425/3009/40-42</t>
  </si>
  <si>
    <t>48425/3009/42-44</t>
  </si>
  <si>
    <t>48425/3009/44-46</t>
  </si>
  <si>
    <t>48425/3009/48-50</t>
  </si>
  <si>
    <t>48425/3089/36-38</t>
  </si>
  <si>
    <t>48425/3089/38-40</t>
  </si>
  <si>
    <t>48425/3089/40-42</t>
  </si>
  <si>
    <t>48425/3089/42-44</t>
  </si>
  <si>
    <t>48425/3089/44-46</t>
  </si>
  <si>
    <t>48425/3089/48-50</t>
  </si>
  <si>
    <t>48425/6379/36-38</t>
  </si>
  <si>
    <t>48425/6379/38-40</t>
  </si>
  <si>
    <t>48425/6379/40-42</t>
  </si>
  <si>
    <t>48425/6379/42-44</t>
  </si>
  <si>
    <t>48425/6379/44-46</t>
  </si>
  <si>
    <t>48425/6379/48-50</t>
  </si>
  <si>
    <t>48425/8596/36-38</t>
  </si>
  <si>
    <t>48425/8596/40-42</t>
  </si>
  <si>
    <t>48425/8596/44-46</t>
  </si>
  <si>
    <t>48425/8596/48-50</t>
  </si>
  <si>
    <t>68100/2000/3XL</t>
  </si>
  <si>
    <t>68100/2000/L</t>
  </si>
  <si>
    <t>68100/2000/M</t>
  </si>
  <si>
    <t>68100/2000/S</t>
  </si>
  <si>
    <t>68100/2000/XL</t>
  </si>
  <si>
    <t>68100/2000/XXL</t>
  </si>
  <si>
    <t>68100/3000/3XL</t>
  </si>
  <si>
    <t>68100/3000/L</t>
  </si>
  <si>
    <t>68100/3000/M</t>
  </si>
  <si>
    <t>68100/3000/S</t>
  </si>
  <si>
    <t>68100/3000/XL</t>
  </si>
  <si>
    <t>68100/3000/XXL</t>
  </si>
  <si>
    <t>68100/3278/3XL</t>
  </si>
  <si>
    <t>68100/3278/L</t>
  </si>
  <si>
    <t>68100/3278/M</t>
  </si>
  <si>
    <t>68100/3278/S</t>
  </si>
  <si>
    <t>68100/3278/XL</t>
  </si>
  <si>
    <t>68100/3278/XXL</t>
  </si>
  <si>
    <t>68101/2000/3XL</t>
  </si>
  <si>
    <t>68101/2000/L</t>
  </si>
  <si>
    <t>68101/2000/M</t>
  </si>
  <si>
    <t>68101/2000/S</t>
  </si>
  <si>
    <t>68101/2000/XL</t>
  </si>
  <si>
    <t>68101/2000/XXL</t>
  </si>
  <si>
    <t>68101/3000/3XL</t>
  </si>
  <si>
    <t>68101/3000/L</t>
  </si>
  <si>
    <t>68101/3000/M</t>
  </si>
  <si>
    <t>68101/3000/S</t>
  </si>
  <si>
    <t>68101/3000/XL</t>
  </si>
  <si>
    <t>68101/3000/XXL</t>
  </si>
  <si>
    <t>68101/3278/3XL</t>
  </si>
  <si>
    <t>68101/3278/L</t>
  </si>
  <si>
    <t>68101/3278/M</t>
  </si>
  <si>
    <t>68101/3278/S</t>
  </si>
  <si>
    <t>68101/3278/XL</t>
  </si>
  <si>
    <t>68101/3278/XXL</t>
  </si>
  <si>
    <t>68106/2000/3XL</t>
  </si>
  <si>
    <t>68106/2000/L</t>
  </si>
  <si>
    <t>68106/2000/M</t>
  </si>
  <si>
    <t>68106/2000/S</t>
  </si>
  <si>
    <t>68106/2000/XL</t>
  </si>
  <si>
    <t>68106/2000/XXL</t>
  </si>
  <si>
    <t>68106/3000/3XL</t>
  </si>
  <si>
    <t>68106/3000/L</t>
  </si>
  <si>
    <t>68106/3000/M</t>
  </si>
  <si>
    <t>68106/3000/S</t>
  </si>
  <si>
    <t>68106/3000/XL</t>
  </si>
  <si>
    <t>68106/3000/XXL</t>
  </si>
  <si>
    <t>68106/3278/3XL</t>
  </si>
  <si>
    <t>68106/3278/L</t>
  </si>
  <si>
    <t>68106/3278/M</t>
  </si>
  <si>
    <t>68106/3278/S</t>
  </si>
  <si>
    <t>68106/3278/XL</t>
  </si>
  <si>
    <t>68106/3278/XXL</t>
  </si>
  <si>
    <t>68108/2000/3XL</t>
  </si>
  <si>
    <t>68108/2000/L</t>
  </si>
  <si>
    <t>68108/2000/M</t>
  </si>
  <si>
    <t>68108/2000/S</t>
  </si>
  <si>
    <t>68108/2000/XL</t>
  </si>
  <si>
    <t>68108/2000/XXL</t>
  </si>
  <si>
    <t>68108/3000/3XL</t>
  </si>
  <si>
    <t>68108/3000/L</t>
  </si>
  <si>
    <t>68108/3000/M</t>
  </si>
  <si>
    <t>68108/3000/S</t>
  </si>
  <si>
    <t>68108/3000/XL</t>
  </si>
  <si>
    <t>68108/3000/XXL</t>
  </si>
  <si>
    <t>68108/3278/3XL</t>
  </si>
  <si>
    <t>68108/3278/L</t>
  </si>
  <si>
    <t>68108/3278/M</t>
  </si>
  <si>
    <t>68108/3278/S</t>
  </si>
  <si>
    <t>68108/3278/XL</t>
  </si>
  <si>
    <t>68108/3278/XXL</t>
  </si>
  <si>
    <t>68110/2000/3XL</t>
  </si>
  <si>
    <t>68110/2000/L</t>
  </si>
  <si>
    <t>68110/2000/M</t>
  </si>
  <si>
    <t>68110/2000/S</t>
  </si>
  <si>
    <t>68110/2000/XL</t>
  </si>
  <si>
    <t>68110/2000/XXL</t>
  </si>
  <si>
    <t>68110/3000/3XL</t>
  </si>
  <si>
    <t>68110/3000/L</t>
  </si>
  <si>
    <t>68110/3000/M</t>
  </si>
  <si>
    <t>68110/3000/S</t>
  </si>
  <si>
    <t>68110/3000/XL</t>
  </si>
  <si>
    <t>68110/3000/XXL</t>
  </si>
  <si>
    <t>68116/2000/3XL</t>
  </si>
  <si>
    <t>68116/2000/L</t>
  </si>
  <si>
    <t>68116/2000/M</t>
  </si>
  <si>
    <t>68116/2000/S</t>
  </si>
  <si>
    <t>68116/2000/XL</t>
  </si>
  <si>
    <t>68116/2000/XXL</t>
  </si>
  <si>
    <t>68116/3000/3XL</t>
  </si>
  <si>
    <t>68116/3000/L</t>
  </si>
  <si>
    <t>68116/3000/M</t>
  </si>
  <si>
    <t>68116/3000/S</t>
  </si>
  <si>
    <t>68116/3000/XL</t>
  </si>
  <si>
    <t>68116/3000/XXL</t>
  </si>
  <si>
    <t>68118/2000/3XL</t>
  </si>
  <si>
    <t>68118/2000/L</t>
  </si>
  <si>
    <t>68118/2000/M</t>
  </si>
  <si>
    <t>68118/2000/S</t>
  </si>
  <si>
    <t>68118/2000/XL</t>
  </si>
  <si>
    <t>68118/2000/XXL</t>
  </si>
  <si>
    <t>68118/3000/3XL</t>
  </si>
  <si>
    <t>68118/3000/L</t>
  </si>
  <si>
    <t>68118/3000/M</t>
  </si>
  <si>
    <t>68118/3000/S</t>
  </si>
  <si>
    <t>68118/3000/XL</t>
  </si>
  <si>
    <t>68118/3000/XXL</t>
  </si>
  <si>
    <t>69111/2000/L</t>
  </si>
  <si>
    <t>69111/2000/M</t>
  </si>
  <si>
    <t>69111/2000/S</t>
  </si>
  <si>
    <t>69111/2000/XL</t>
  </si>
  <si>
    <t>69111/2000/XS</t>
  </si>
  <si>
    <t>69111/2000/XXL</t>
  </si>
  <si>
    <t>69111/3000/L</t>
  </si>
  <si>
    <t>69111/3000/M</t>
  </si>
  <si>
    <t>69111/3000/S</t>
  </si>
  <si>
    <t>69111/3000/XL</t>
  </si>
  <si>
    <t>69111/3000/XS</t>
  </si>
  <si>
    <t>69111/3000/XXL</t>
  </si>
  <si>
    <t>FALKE Brooklyn SO</t>
  </si>
  <si>
    <t>FALKE Step Medium Cut IN</t>
  </si>
  <si>
    <t>FALKE Sens. Argyle SO</t>
  </si>
  <si>
    <t>FALKE Sensitive New York SO</t>
  </si>
  <si>
    <t>FALKE Cool 24/7 SN</t>
  </si>
  <si>
    <t>FALKE Cool 24/7 SO</t>
  </si>
  <si>
    <t>FALKE Lhasa Rib SO</t>
  </si>
  <si>
    <t>FALKE Airport SO</t>
  </si>
  <si>
    <t>FALKE Sens. Berlin SO</t>
  </si>
  <si>
    <t>FALKE ClimaWool SO</t>
  </si>
  <si>
    <t>FALKE Sensitive London SN</t>
  </si>
  <si>
    <t>FALKE Shadow SO</t>
  </si>
  <si>
    <t>FALKE Tiago SO</t>
  </si>
  <si>
    <t>FALKE Family IN</t>
  </si>
  <si>
    <t>FALKE Sens. London SO</t>
  </si>
  <si>
    <t>Lhasa Rib KH</t>
  </si>
  <si>
    <t>FALKE Airport KH</t>
  </si>
  <si>
    <t>FALKE Airport NH</t>
  </si>
  <si>
    <t>FALKE ClimaWool KH</t>
  </si>
  <si>
    <t>FALKE Shadow KH</t>
  </si>
  <si>
    <t>FALKE Tiago KH</t>
  </si>
  <si>
    <t>FALKE TK2 Crest</t>
  </si>
  <si>
    <t>FALKE TK2 Crest Women</t>
  </si>
  <si>
    <t>FALKE TK2 Wool</t>
  </si>
  <si>
    <t>FALKE TK2 Wool Women</t>
  </si>
  <si>
    <t>FALKE TK1 Women</t>
  </si>
  <si>
    <t>FALKE TK1 Adventure Women</t>
  </si>
  <si>
    <t>FALKE TK2 Women</t>
  </si>
  <si>
    <t>FALKE TK2 Explore Women</t>
  </si>
  <si>
    <t>FALKE TK5 Short</t>
  </si>
  <si>
    <t>FALKE TK5 Short Women</t>
  </si>
  <si>
    <t>FALKE TK2</t>
  </si>
  <si>
    <t>FALKE TK1</t>
  </si>
  <si>
    <t>FALKE SK2</t>
  </si>
  <si>
    <t>FALKE SK2 Women</t>
  </si>
  <si>
    <t>FALKE SK4</t>
  </si>
  <si>
    <t>FALKE SK4 Women</t>
  </si>
  <si>
    <t>FALKE SK5</t>
  </si>
  <si>
    <t>FALKE SK5 Women</t>
  </si>
  <si>
    <t>FALKE Cool Kick IN</t>
  </si>
  <si>
    <t>FALKE Cool Kick SSO</t>
  </si>
  <si>
    <t>FALKE Cool Kick SN</t>
  </si>
  <si>
    <t>FALKE RU3 Invisible</t>
  </si>
  <si>
    <t>FALKE RU3 Invisible Women</t>
  </si>
  <si>
    <t>FALKE RU3</t>
  </si>
  <si>
    <t>FALKE RU3 Women</t>
  </si>
  <si>
    <t>FALKE RU4 Short</t>
  </si>
  <si>
    <t>FALKE RU4 Short Women</t>
  </si>
  <si>
    <t>FALKE RU4 Endurance Short Wome</t>
  </si>
  <si>
    <t>FALKE RU4 Invisible</t>
  </si>
  <si>
    <t>FALKE RU4 Invisible Women</t>
  </si>
  <si>
    <t>FALKE RU Trail</t>
  </si>
  <si>
    <t>FALKE RU Trail Women</t>
  </si>
  <si>
    <t>FALKE MW Zip Shirt Tight</t>
  </si>
  <si>
    <t>FALKE MW Longsleeved Shirt Tig</t>
  </si>
  <si>
    <t>FALKE MW Longsleeved Shirt Ti</t>
  </si>
  <si>
    <t>FALKE MW Long Tights</t>
  </si>
  <si>
    <t>FALKE MW Long Tight</t>
  </si>
  <si>
    <t>MW 3/4 Tights w</t>
  </si>
  <si>
    <t>WT Longsleeved Shirt Regular w</t>
  </si>
  <si>
    <t>WT 3/4 Tights Regular w</t>
  </si>
  <si>
    <t>WT Longsleeve w</t>
  </si>
  <si>
    <t>WT 3/4 Tights w</t>
  </si>
  <si>
    <t>WT Longsleeved Shirt Regular m</t>
  </si>
  <si>
    <t>WT Longsleeve m</t>
  </si>
  <si>
    <t>WT 3/4 Tights m</t>
  </si>
  <si>
    <t>W Longsleeved Shirt Tight w</t>
  </si>
  <si>
    <t>W 3/4 Tights Tight w</t>
  </si>
  <si>
    <t>FALKE W Longsleeved Shirt Tigh</t>
  </si>
  <si>
    <t>FALKE W 3/4 Tights</t>
  </si>
  <si>
    <t>FALKE Shelina 12</t>
  </si>
  <si>
    <t>FALKE Cotton Touch TI</t>
  </si>
  <si>
    <t>FALKE Pure Matt 100</t>
  </si>
  <si>
    <t>FALKE Pure Matt 20</t>
  </si>
  <si>
    <t>FALKE Pure Matt 50 TI</t>
  </si>
  <si>
    <t>FALKE Seidenglatt 15</t>
  </si>
  <si>
    <t>FALKE Shaping Top 20</t>
  </si>
  <si>
    <t>FALKE Invisible Deluxe 8</t>
  </si>
  <si>
    <t>FALKE Matt Deluxe 20</t>
  </si>
  <si>
    <t>FALKE Net</t>
  </si>
  <si>
    <t>FALKE Dot TI</t>
  </si>
  <si>
    <t>FALKE Dot SO</t>
  </si>
  <si>
    <t>FALKE Pure Matt 20 STU</t>
  </si>
  <si>
    <t>FALKE Seidenglatt 15 STU</t>
  </si>
  <si>
    <t>FALKE Matt Deluxe 20 STU</t>
  </si>
  <si>
    <t>FALKE Shelina 12 STU</t>
  </si>
  <si>
    <t>FALKE Pure Matt 50 STU</t>
  </si>
  <si>
    <t>FALKE Invisible Deluxe 8 STU</t>
  </si>
  <si>
    <t>FALKE Dot KH</t>
  </si>
  <si>
    <t>FALKE Dot STU</t>
  </si>
  <si>
    <t>FALKE Pure Matt 20 TI</t>
  </si>
  <si>
    <t>FALKE Sensitive Argyle SO</t>
  </si>
  <si>
    <t>FALKE Active Breeze SO</t>
  </si>
  <si>
    <t>FALKE Active Breeze IN</t>
  </si>
  <si>
    <t>FALKE Active Breeze SN</t>
  </si>
  <si>
    <t>FALKE Sensitive Berlin SO</t>
  </si>
  <si>
    <t>FALKE Sensitive London SO</t>
  </si>
  <si>
    <t>FALKE Step High Cut IN</t>
  </si>
  <si>
    <t>FALKE Cotton Touch KH</t>
  </si>
  <si>
    <t>FALKE Cotton Touch SO</t>
  </si>
  <si>
    <t>FALKE Cotton Touch SSO</t>
  </si>
  <si>
    <t>FALKE Softmerino NH</t>
  </si>
  <si>
    <t>FALKE Softmerino KH</t>
  </si>
  <si>
    <t>FALKE Softmerino SO</t>
  </si>
  <si>
    <t>FALKE Striggings Rib SO</t>
  </si>
  <si>
    <t>FALKE Cotton Touch SSO16601/64</t>
  </si>
  <si>
    <t>FALKE Cuddle Pads SO CP</t>
  </si>
  <si>
    <t>FALKE Cosy Wool SO</t>
  </si>
  <si>
    <t>FALKE Cotton Touch NH</t>
  </si>
  <si>
    <t>FALKE Softmerino TI</t>
  </si>
  <si>
    <t>UW Boxer-Briefs CO/EL m</t>
  </si>
  <si>
    <t>UW Briefs CO/EL m</t>
  </si>
  <si>
    <t>UW Deep V-Neck T-Shirt CO/EL m</t>
  </si>
  <si>
    <t>UW Crew Neck T-Shirt CO/EL m</t>
  </si>
  <si>
    <t>UW Boxer-Briefs Outlast m</t>
  </si>
  <si>
    <t>UW Deep V-Neck T-Shirt Outlast</t>
  </si>
  <si>
    <t>UW Crew Neck T-Shirt Outlast m</t>
  </si>
  <si>
    <t>UW Top Outlast w</t>
  </si>
  <si>
    <t>MENS</t>
  </si>
  <si>
    <t>ESS6</t>
  </si>
  <si>
    <t>ESS5</t>
  </si>
  <si>
    <t>UNIS</t>
  </si>
  <si>
    <t>ESS8</t>
  </si>
  <si>
    <t>WMNF</t>
  </si>
  <si>
    <t>WMNK</t>
  </si>
  <si>
    <t>UNDR</t>
  </si>
  <si>
    <t>39-42</t>
  </si>
  <si>
    <t>43-46</t>
  </si>
  <si>
    <t>47-50</t>
  </si>
  <si>
    <t>39-40</t>
  </si>
  <si>
    <t>41-42</t>
  </si>
  <si>
    <t>43-44</t>
  </si>
  <si>
    <t>45-46</t>
  </si>
  <si>
    <t>47-48</t>
  </si>
  <si>
    <t>49-50</t>
  </si>
  <si>
    <t>39-41</t>
  </si>
  <si>
    <t>42-43</t>
  </si>
  <si>
    <t>44-45</t>
  </si>
  <si>
    <t>46-48</t>
  </si>
  <si>
    <t>35-36</t>
  </si>
  <si>
    <t>37-38</t>
  </si>
  <si>
    <t>L</t>
  </si>
  <si>
    <t>M</t>
  </si>
  <si>
    <t>S</t>
  </si>
  <si>
    <t>XL</t>
  </si>
  <si>
    <t>XS</t>
  </si>
  <si>
    <t>XXL</t>
  </si>
  <si>
    <t>S-M</t>
  </si>
  <si>
    <t>35-38</t>
  </si>
  <si>
    <t>10.5-11</t>
  </si>
  <si>
    <t>8.5-9</t>
  </si>
  <si>
    <t>9.5-10</t>
  </si>
  <si>
    <t>36-38</t>
  </si>
  <si>
    <t>38-40</t>
  </si>
  <si>
    <t>40-42</t>
  </si>
  <si>
    <t>42-44</t>
  </si>
  <si>
    <t>44-46</t>
  </si>
  <si>
    <t>48-50</t>
  </si>
  <si>
    <t>3XL</t>
  </si>
  <si>
    <t>BLACK</t>
  </si>
  <si>
    <t>METAL GREY</t>
  </si>
  <si>
    <t>MARINE</t>
  </si>
  <si>
    <t>THYMIAN</t>
  </si>
  <si>
    <t>TEAL</t>
  </si>
  <si>
    <t>WHITE</t>
  </si>
  <si>
    <t>LIGHT GREY</t>
  </si>
  <si>
    <t>MIDNIGHT</t>
  </si>
  <si>
    <t>ANTHRACITE</t>
  </si>
  <si>
    <t>DARK NAVY</t>
  </si>
  <si>
    <t>ANTHRA.MEL</t>
  </si>
  <si>
    <t>DARK GREY</t>
  </si>
  <si>
    <t>BEIGE MEL.</t>
  </si>
  <si>
    <t>NUTMEG MEL</t>
  </si>
  <si>
    <t>BROWN</t>
  </si>
  <si>
    <t>SPACE BLUE</t>
  </si>
  <si>
    <t>CORNFLOWER</t>
  </si>
  <si>
    <t>ANTHRA. ME</t>
  </si>
  <si>
    <t>GREY-WHITE</t>
  </si>
  <si>
    <t>NAVY MEL.</t>
  </si>
  <si>
    <t>STEEL GREY</t>
  </si>
  <si>
    <t>NAVY</t>
  </si>
  <si>
    <t>SMOG</t>
  </si>
  <si>
    <t>KITT MOULI</t>
  </si>
  <si>
    <t>ASPHALT ME</t>
  </si>
  <si>
    <t>BLACK-MIX</t>
  </si>
  <si>
    <t>LAGOON</t>
  </si>
  <si>
    <t>OLYMPIC</t>
  </si>
  <si>
    <t>OFF-WHITE</t>
  </si>
  <si>
    <t>ROSE</t>
  </si>
  <si>
    <t>BLACK-LIGH</t>
  </si>
  <si>
    <t>LIPSTICK P</t>
  </si>
  <si>
    <t>WHITE-MIX</t>
  </si>
  <si>
    <t>ATHLETIC B</t>
  </si>
  <si>
    <t>LAVENDER</t>
  </si>
  <si>
    <t>POWDER</t>
  </si>
  <si>
    <t>GOLDEN</t>
  </si>
  <si>
    <t>ANTHRAMIX</t>
  </si>
  <si>
    <t>BRENDA</t>
  </si>
  <si>
    <t>COCOON</t>
  </si>
  <si>
    <t>BRASIL</t>
  </si>
  <si>
    <t>SUN</t>
  </si>
  <si>
    <t>GRAPHITE</t>
  </si>
  <si>
    <t>BORDEAUX</t>
  </si>
  <si>
    <t>CREAM</t>
  </si>
  <si>
    <t>ANTHRAZIT</t>
  </si>
  <si>
    <t>LINEN MEL.</t>
  </si>
  <si>
    <t>DARK BROWN</t>
  </si>
  <si>
    <t>GLOSS</t>
  </si>
  <si>
    <t>SAND MEL.</t>
  </si>
  <si>
    <t>SILVER</t>
  </si>
  <si>
    <t>PLATINUM</t>
  </si>
  <si>
    <t>GINGER</t>
  </si>
  <si>
    <t>BAROLO</t>
  </si>
  <si>
    <t>LINN MEL.</t>
  </si>
  <si>
    <t>GREYMIX</t>
  </si>
  <si>
    <t>CAMEL</t>
  </si>
  <si>
    <t>JASPER</t>
  </si>
  <si>
    <t>IMPERIAL</t>
  </si>
  <si>
    <t>LIGHT BLUE</t>
  </si>
  <si>
    <t>LIGHT PINK</t>
  </si>
  <si>
    <t>FW23</t>
  </si>
  <si>
    <t>SS23</t>
  </si>
  <si>
    <t>FW22</t>
  </si>
  <si>
    <t>FW21</t>
  </si>
  <si>
    <t>SS22</t>
  </si>
  <si>
    <t>FW19</t>
  </si>
  <si>
    <t>FW20</t>
  </si>
  <si>
    <t>A</t>
  </si>
  <si>
    <t>SEASONAL BASIC</t>
  </si>
  <si>
    <t>SEASONAL</t>
  </si>
  <si>
    <t>NOS</t>
  </si>
  <si>
    <t>MEN</t>
  </si>
  <si>
    <t>WOMEN</t>
  </si>
  <si>
    <t>UNISEX</t>
  </si>
  <si>
    <t>LEGWEAR</t>
  </si>
  <si>
    <t>ESS</t>
  </si>
  <si>
    <t>Herren</t>
  </si>
  <si>
    <t>Ess Sock</t>
  </si>
  <si>
    <t>ESS KH/TI</t>
  </si>
  <si>
    <t>Ess Underwear</t>
  </si>
  <si>
    <t>Damen Fein</t>
  </si>
  <si>
    <t>Damen Strick</t>
  </si>
  <si>
    <t>Daily Underwear</t>
  </si>
  <si>
    <t>Sea</t>
  </si>
  <si>
    <t>Urgent</t>
  </si>
  <si>
    <t>LastFile</t>
  </si>
  <si>
    <t>N</t>
  </si>
  <si>
    <t>Y</t>
  </si>
  <si>
    <t>CostValue</t>
  </si>
  <si>
    <t>PriceValue</t>
  </si>
  <si>
    <t>PriceRisk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</si>
</sst>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$&quot;* #,##0.00_);_(&quot;$&quot;* \(#,##0.00\);_(&quot;$&quot;* &quot;-&quot;??_);_(@_)"/>
    <numFmt numFmtId="165" formatCode="yyyy\-mm\-dd\ hh:mm:ss"/>
    <numFmt numFmtId="166" formatCode="_(&quot;$&quot;* #,##0_);_(&quot;$&quot;* \(#,##0\);_(&quot;$&quot;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0" fillId="0" borderId="0" xfId="0" applyNumberFormat="1"/>
    <xf numFmtId="0" fontId="1" fillId="2" borderId="1" xfId="0" applyFont="1" applyFill="1" applyBorder="1" applyAlignment="1">
      <alignment horizontal="center" vertical="top"/>
    </xf>
    <xf numFmtId="0" fontId="1" fillId="3" borderId="1" xfId="0" applyFont="1" applyFill="1" applyBorder="1" applyAlignment="1">
      <alignment horizontal="center" vertical="top"/>
    </xf>
    <xf numFmtId="0" fontId="0" fillId="2" borderId="0" xfId="0" applyFill="1"/>
    <xf numFmtId="0" fontId="1" fillId="0" borderId="2" xfId="0" applyFont="1" applyBorder="1" applyAlignment="1">
      <alignment horizontal="center" vertical="top"/>
    </xf>
    <xf numFmtId="166" fontId="1" fillId="0" borderId="2" xfId="1" applyNumberFormat="1" applyFont="1" applyFill="1" applyBorder="1" applyAlignment="1">
      <alignment horizontal="center" vertical="top"/>
    </xf>
    <xf numFmtId="166" fontId="0" fillId="0" borderId="0" xfId="1" applyNumberFormat="1" applyFont="1"/>
  </cellXfs>
  <cellStyles count="2">
    <cellStyle name="Mon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U1347"/>
  <sheetViews>
    <sheetView tabSelected="1" topLeftCell="N1" workbookViewId="0">
      <pane ySplit="9" topLeftCell="A10" activePane="bottomLeft" state="frozen"/>
      <selection activeCell="R1" sqref="R1"/>
      <selection pane="bottomLeft" activeCell="W1" sqref="W1:AM1"/>
    </sheetView>
  </sheetViews>
  <sheetFormatPr baseColWidth="10" defaultColWidth="8.7265625" defaultRowHeight="14.5" x14ac:dyDescent="0.35"/>
  <cols>
    <col min="4" max="4" width="17.7265625" bestFit="1" customWidth="1"/>
    <col min="12" max="12" width="17.7265625" bestFit="1" customWidth="1"/>
  </cols>
  <sheetData>
    <row r="1" spans="1:4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3" t="s">
        <v>26</v>
      </c>
      <c r="AB1" s="3" t="s">
        <v>27</v>
      </c>
      <c r="AC1" s="3" t="s">
        <v>28</v>
      </c>
      <c r="AD1" s="4" t="s">
        <v>29</v>
      </c>
      <c r="AE1" s="4" t="s">
        <v>30</v>
      </c>
      <c r="AF1" s="4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6" t="s">
        <v>1637</v>
      </c>
    </row>
    <row r="2" spans="1:47" hidden="1" x14ac:dyDescent="0.35">
      <c r="A2" t="s">
        <v>46</v>
      </c>
      <c r="B2" t="s">
        <v>1392</v>
      </c>
      <c r="C2" t="s">
        <v>1510</v>
      </c>
      <c r="D2" s="2">
        <v>44985</v>
      </c>
      <c r="E2" t="s">
        <v>1518</v>
      </c>
      <c r="F2" t="s">
        <v>1551</v>
      </c>
      <c r="G2" t="s">
        <v>1612</v>
      </c>
      <c r="H2" t="s">
        <v>1619</v>
      </c>
      <c r="I2">
        <v>6.58</v>
      </c>
      <c r="J2">
        <v>13.2</v>
      </c>
      <c r="K2">
        <v>33</v>
      </c>
      <c r="L2" s="2">
        <v>43879</v>
      </c>
      <c r="M2" t="s">
        <v>1620</v>
      </c>
      <c r="N2" t="s">
        <v>1623</v>
      </c>
      <c r="O2" t="s">
        <v>1626</v>
      </c>
      <c r="P2" t="s">
        <v>1628</v>
      </c>
      <c r="Q2">
        <v>0.5</v>
      </c>
      <c r="R2">
        <v>195</v>
      </c>
      <c r="S2">
        <v>0</v>
      </c>
      <c r="T2">
        <v>0</v>
      </c>
      <c r="U2">
        <v>0</v>
      </c>
      <c r="V2">
        <v>195</v>
      </c>
      <c r="W2">
        <v>2</v>
      </c>
      <c r="X2">
        <v>1</v>
      </c>
      <c r="Y2">
        <v>3</v>
      </c>
      <c r="Z2">
        <v>3</v>
      </c>
      <c r="AA2">
        <v>1</v>
      </c>
      <c r="AB2">
        <v>0</v>
      </c>
      <c r="AC2">
        <v>1</v>
      </c>
      <c r="AD2">
        <v>0</v>
      </c>
      <c r="AE2">
        <v>3</v>
      </c>
      <c r="AF2">
        <v>2</v>
      </c>
      <c r="AG2">
        <v>3</v>
      </c>
      <c r="AH2">
        <v>7</v>
      </c>
      <c r="AI2">
        <v>1</v>
      </c>
      <c r="AJ2">
        <v>-1</v>
      </c>
      <c r="AK2">
        <v>0</v>
      </c>
      <c r="AL2">
        <v>0</v>
      </c>
      <c r="AM2">
        <v>0</v>
      </c>
      <c r="AN2">
        <v>3</v>
      </c>
      <c r="AO2">
        <v>192</v>
      </c>
      <c r="AP2">
        <v>5</v>
      </c>
      <c r="AQ2">
        <v>-187</v>
      </c>
      <c r="AR2">
        <v>0</v>
      </c>
      <c r="AS2" t="s">
        <v>1635</v>
      </c>
      <c r="AT2">
        <v>0</v>
      </c>
      <c r="AU2" t="s">
        <v>1638</v>
      </c>
    </row>
    <row r="3" spans="1:47" hidden="1" x14ac:dyDescent="0.35">
      <c r="A3" t="s">
        <v>47</v>
      </c>
      <c r="B3" t="s">
        <v>1392</v>
      </c>
      <c r="C3" t="s">
        <v>1510</v>
      </c>
      <c r="D3" s="2">
        <v>45055</v>
      </c>
      <c r="E3" t="s">
        <v>1519</v>
      </c>
      <c r="F3" t="s">
        <v>1551</v>
      </c>
      <c r="G3" t="s">
        <v>1612</v>
      </c>
      <c r="H3" t="s">
        <v>1619</v>
      </c>
      <c r="I3">
        <v>6.58</v>
      </c>
      <c r="J3">
        <v>13.2</v>
      </c>
      <c r="K3">
        <v>33</v>
      </c>
      <c r="L3" s="2">
        <v>43879</v>
      </c>
      <c r="M3" t="s">
        <v>1620</v>
      </c>
      <c r="N3" t="s">
        <v>1623</v>
      </c>
      <c r="O3" t="s">
        <v>1626</v>
      </c>
      <c r="P3" t="s">
        <v>1628</v>
      </c>
      <c r="Q3">
        <v>0.5</v>
      </c>
      <c r="R3">
        <v>464</v>
      </c>
      <c r="S3">
        <v>0</v>
      </c>
      <c r="T3">
        <v>0</v>
      </c>
      <c r="U3">
        <v>0</v>
      </c>
      <c r="V3">
        <v>464</v>
      </c>
      <c r="W3">
        <v>8</v>
      </c>
      <c r="X3">
        <v>2</v>
      </c>
      <c r="Y3">
        <v>0</v>
      </c>
      <c r="Z3">
        <v>6</v>
      </c>
      <c r="AA3">
        <v>13</v>
      </c>
      <c r="AB3">
        <v>1</v>
      </c>
      <c r="AC3">
        <v>0</v>
      </c>
      <c r="AD3">
        <v>24</v>
      </c>
      <c r="AE3">
        <v>34</v>
      </c>
      <c r="AF3">
        <v>14</v>
      </c>
      <c r="AG3">
        <v>14</v>
      </c>
      <c r="AH3">
        <v>16</v>
      </c>
      <c r="AI3">
        <v>3</v>
      </c>
      <c r="AJ3">
        <v>2</v>
      </c>
      <c r="AK3">
        <v>4</v>
      </c>
      <c r="AL3">
        <v>2</v>
      </c>
      <c r="AM3">
        <v>3</v>
      </c>
      <c r="AN3">
        <v>12</v>
      </c>
      <c r="AO3">
        <v>452</v>
      </c>
      <c r="AP3">
        <v>72</v>
      </c>
      <c r="AQ3">
        <v>-380</v>
      </c>
      <c r="AR3">
        <v>0</v>
      </c>
      <c r="AS3" t="s">
        <v>1635</v>
      </c>
      <c r="AT3">
        <v>0</v>
      </c>
      <c r="AU3" t="s">
        <v>1638</v>
      </c>
    </row>
    <row r="4" spans="1:47" hidden="1" x14ac:dyDescent="0.35">
      <c r="A4" t="s">
        <v>48</v>
      </c>
      <c r="B4" t="s">
        <v>1392</v>
      </c>
      <c r="C4" t="s">
        <v>1510</v>
      </c>
      <c r="D4" s="2">
        <v>44935</v>
      </c>
      <c r="E4" t="s">
        <v>1520</v>
      </c>
      <c r="F4" t="s">
        <v>1551</v>
      </c>
      <c r="G4" t="s">
        <v>1612</v>
      </c>
      <c r="H4" t="s">
        <v>1619</v>
      </c>
      <c r="I4">
        <v>6.58</v>
      </c>
      <c r="J4">
        <v>13.2</v>
      </c>
      <c r="K4">
        <v>33</v>
      </c>
      <c r="L4" s="2">
        <v>43879</v>
      </c>
      <c r="M4" t="s">
        <v>1620</v>
      </c>
      <c r="N4" t="s">
        <v>1623</v>
      </c>
      <c r="O4" t="s">
        <v>1626</v>
      </c>
      <c r="P4" t="s">
        <v>1628</v>
      </c>
      <c r="Q4">
        <v>0.5</v>
      </c>
      <c r="R4">
        <v>146</v>
      </c>
      <c r="S4">
        <v>0</v>
      </c>
      <c r="T4">
        <v>0</v>
      </c>
      <c r="U4">
        <v>0</v>
      </c>
      <c r="V4">
        <v>146</v>
      </c>
      <c r="W4">
        <v>15</v>
      </c>
      <c r="X4">
        <v>1</v>
      </c>
      <c r="Y4">
        <v>0</v>
      </c>
      <c r="Z4">
        <v>0</v>
      </c>
      <c r="AA4">
        <v>3</v>
      </c>
      <c r="AB4">
        <v>0</v>
      </c>
      <c r="AC4">
        <v>0</v>
      </c>
      <c r="AD4">
        <v>0</v>
      </c>
      <c r="AE4">
        <v>34</v>
      </c>
      <c r="AF4">
        <v>0</v>
      </c>
      <c r="AG4">
        <v>1</v>
      </c>
      <c r="AH4">
        <v>5</v>
      </c>
      <c r="AI4">
        <v>3</v>
      </c>
      <c r="AJ4">
        <v>0</v>
      </c>
      <c r="AK4">
        <v>0</v>
      </c>
      <c r="AL4">
        <v>0</v>
      </c>
      <c r="AM4">
        <v>0</v>
      </c>
      <c r="AN4">
        <v>3</v>
      </c>
      <c r="AO4">
        <v>143</v>
      </c>
      <c r="AP4">
        <v>34</v>
      </c>
      <c r="AQ4">
        <v>-109</v>
      </c>
      <c r="AR4">
        <v>0</v>
      </c>
      <c r="AS4" t="s">
        <v>1635</v>
      </c>
      <c r="AT4">
        <v>0</v>
      </c>
      <c r="AU4" t="s">
        <v>1638</v>
      </c>
    </row>
    <row r="5" spans="1:47" hidden="1" x14ac:dyDescent="0.35">
      <c r="A5" t="s">
        <v>49</v>
      </c>
      <c r="B5" t="s">
        <v>1392</v>
      </c>
      <c r="C5" t="s">
        <v>1510</v>
      </c>
      <c r="D5" s="2">
        <v>44978</v>
      </c>
      <c r="E5" t="s">
        <v>1518</v>
      </c>
      <c r="F5" t="s">
        <v>1552</v>
      </c>
      <c r="G5" t="s">
        <v>1612</v>
      </c>
      <c r="H5" t="s">
        <v>1619</v>
      </c>
      <c r="I5">
        <v>6.58</v>
      </c>
      <c r="J5">
        <v>13.2</v>
      </c>
      <c r="K5">
        <v>33</v>
      </c>
      <c r="L5" s="2">
        <v>43879</v>
      </c>
      <c r="M5" t="s">
        <v>1620</v>
      </c>
      <c r="N5" t="s">
        <v>1623</v>
      </c>
      <c r="O5" t="s">
        <v>1626</v>
      </c>
      <c r="P5" t="s">
        <v>1628</v>
      </c>
      <c r="Q5">
        <v>0.5</v>
      </c>
      <c r="R5">
        <v>131</v>
      </c>
      <c r="S5">
        <v>0</v>
      </c>
      <c r="T5">
        <v>0</v>
      </c>
      <c r="U5">
        <v>0</v>
      </c>
      <c r="V5">
        <v>131</v>
      </c>
      <c r="W5">
        <v>4</v>
      </c>
      <c r="X5">
        <v>1</v>
      </c>
      <c r="Y5">
        <v>9</v>
      </c>
      <c r="Z5">
        <v>0</v>
      </c>
      <c r="AA5">
        <v>0</v>
      </c>
      <c r="AB5">
        <v>0</v>
      </c>
      <c r="AC5">
        <v>0</v>
      </c>
      <c r="AD5">
        <v>0</v>
      </c>
      <c r="AE5">
        <v>3</v>
      </c>
      <c r="AF5">
        <v>1</v>
      </c>
      <c r="AG5">
        <v>0</v>
      </c>
      <c r="AH5">
        <v>1</v>
      </c>
      <c r="AI5">
        <v>0</v>
      </c>
      <c r="AJ5">
        <v>1</v>
      </c>
      <c r="AK5">
        <v>0</v>
      </c>
      <c r="AL5">
        <v>0</v>
      </c>
      <c r="AM5">
        <v>0</v>
      </c>
      <c r="AN5">
        <v>0</v>
      </c>
      <c r="AO5">
        <v>131</v>
      </c>
      <c r="AP5">
        <v>4</v>
      </c>
      <c r="AQ5">
        <v>-127</v>
      </c>
      <c r="AR5">
        <v>0</v>
      </c>
      <c r="AS5" t="s">
        <v>1635</v>
      </c>
      <c r="AT5">
        <v>0</v>
      </c>
      <c r="AU5" t="s">
        <v>1638</v>
      </c>
    </row>
    <row r="6" spans="1:47" hidden="1" x14ac:dyDescent="0.35">
      <c r="A6" t="s">
        <v>50</v>
      </c>
      <c r="B6" t="s">
        <v>1392</v>
      </c>
      <c r="C6" t="s">
        <v>1510</v>
      </c>
      <c r="D6" s="2">
        <v>45005</v>
      </c>
      <c r="E6" t="s">
        <v>1519</v>
      </c>
      <c r="F6" t="s">
        <v>1552</v>
      </c>
      <c r="G6" t="s">
        <v>1612</v>
      </c>
      <c r="H6" t="s">
        <v>1619</v>
      </c>
      <c r="I6">
        <v>6.58</v>
      </c>
      <c r="J6">
        <v>13.2</v>
      </c>
      <c r="K6">
        <v>33</v>
      </c>
      <c r="L6" s="2">
        <v>43879</v>
      </c>
      <c r="M6" t="s">
        <v>1620</v>
      </c>
      <c r="N6" t="s">
        <v>1623</v>
      </c>
      <c r="O6" t="s">
        <v>1626</v>
      </c>
      <c r="P6" t="s">
        <v>1628</v>
      </c>
      <c r="Q6">
        <v>0.5</v>
      </c>
      <c r="R6">
        <v>370</v>
      </c>
      <c r="S6">
        <v>0</v>
      </c>
      <c r="T6">
        <v>0</v>
      </c>
      <c r="U6">
        <v>0</v>
      </c>
      <c r="V6">
        <v>370</v>
      </c>
      <c r="W6">
        <v>15</v>
      </c>
      <c r="X6">
        <v>0</v>
      </c>
      <c r="Y6">
        <v>22</v>
      </c>
      <c r="Z6">
        <v>6</v>
      </c>
      <c r="AA6">
        <v>0</v>
      </c>
      <c r="AB6">
        <v>0</v>
      </c>
      <c r="AC6">
        <v>0</v>
      </c>
      <c r="AD6">
        <v>18</v>
      </c>
      <c r="AE6">
        <v>6</v>
      </c>
      <c r="AF6">
        <v>4</v>
      </c>
      <c r="AG6">
        <v>7</v>
      </c>
      <c r="AH6">
        <v>1</v>
      </c>
      <c r="AI6">
        <v>8</v>
      </c>
      <c r="AJ6">
        <v>0</v>
      </c>
      <c r="AK6">
        <v>2</v>
      </c>
      <c r="AL6">
        <v>0</v>
      </c>
      <c r="AM6">
        <v>0</v>
      </c>
      <c r="AN6">
        <v>0</v>
      </c>
      <c r="AO6">
        <v>370</v>
      </c>
      <c r="AP6">
        <v>28</v>
      </c>
      <c r="AQ6">
        <v>-342</v>
      </c>
      <c r="AR6">
        <v>0</v>
      </c>
      <c r="AS6" t="s">
        <v>1635</v>
      </c>
      <c r="AT6">
        <v>0</v>
      </c>
      <c r="AU6" t="s">
        <v>1638</v>
      </c>
    </row>
    <row r="7" spans="1:47" hidden="1" x14ac:dyDescent="0.35">
      <c r="A7" t="s">
        <v>51</v>
      </c>
      <c r="B7" t="s">
        <v>1392</v>
      </c>
      <c r="C7" t="s">
        <v>1510</v>
      </c>
      <c r="D7" s="2">
        <v>45055</v>
      </c>
      <c r="E7" t="s">
        <v>1520</v>
      </c>
      <c r="F7" t="s">
        <v>1552</v>
      </c>
      <c r="G7" t="s">
        <v>1612</v>
      </c>
      <c r="H7" t="s">
        <v>1619</v>
      </c>
      <c r="I7">
        <v>6.58</v>
      </c>
      <c r="J7">
        <v>13.2</v>
      </c>
      <c r="K7">
        <v>33</v>
      </c>
      <c r="L7" s="2">
        <v>43879</v>
      </c>
      <c r="M7" t="s">
        <v>1620</v>
      </c>
      <c r="N7" t="s">
        <v>1623</v>
      </c>
      <c r="O7" t="s">
        <v>1626</v>
      </c>
      <c r="P7" t="s">
        <v>1628</v>
      </c>
      <c r="Q7">
        <v>0.5</v>
      </c>
      <c r="R7">
        <v>171</v>
      </c>
      <c r="S7">
        <v>0</v>
      </c>
      <c r="T7">
        <v>0</v>
      </c>
      <c r="U7">
        <v>0</v>
      </c>
      <c r="V7">
        <v>171</v>
      </c>
      <c r="W7">
        <v>6</v>
      </c>
      <c r="X7">
        <v>0</v>
      </c>
      <c r="Y7">
        <v>-1</v>
      </c>
      <c r="Z7">
        <v>3</v>
      </c>
      <c r="AA7">
        <v>0</v>
      </c>
      <c r="AB7">
        <v>0</v>
      </c>
      <c r="AC7">
        <v>0</v>
      </c>
      <c r="AD7">
        <v>0</v>
      </c>
      <c r="AE7">
        <v>3</v>
      </c>
      <c r="AF7">
        <v>0</v>
      </c>
      <c r="AG7">
        <v>0</v>
      </c>
      <c r="AH7">
        <v>1</v>
      </c>
      <c r="AI7">
        <v>0</v>
      </c>
      <c r="AJ7">
        <v>0</v>
      </c>
      <c r="AK7">
        <v>0</v>
      </c>
      <c r="AL7">
        <v>0</v>
      </c>
      <c r="AM7">
        <v>1</v>
      </c>
      <c r="AN7">
        <v>0</v>
      </c>
      <c r="AO7">
        <v>171</v>
      </c>
      <c r="AP7">
        <v>3</v>
      </c>
      <c r="AQ7">
        <v>-168</v>
      </c>
      <c r="AR7">
        <v>0</v>
      </c>
      <c r="AS7" t="s">
        <v>1635</v>
      </c>
      <c r="AT7">
        <v>0</v>
      </c>
      <c r="AU7" t="s">
        <v>1638</v>
      </c>
    </row>
    <row r="8" spans="1:47" hidden="1" x14ac:dyDescent="0.35">
      <c r="A8" t="s">
        <v>52</v>
      </c>
      <c r="B8" t="s">
        <v>1392</v>
      </c>
      <c r="C8" t="s">
        <v>1510</v>
      </c>
      <c r="D8" s="2">
        <v>45055</v>
      </c>
      <c r="E8" t="s">
        <v>1518</v>
      </c>
      <c r="F8" t="s">
        <v>1553</v>
      </c>
      <c r="G8" t="s">
        <v>1612</v>
      </c>
      <c r="H8" t="s">
        <v>1619</v>
      </c>
      <c r="I8">
        <v>6.58</v>
      </c>
      <c r="J8">
        <v>13.2</v>
      </c>
      <c r="K8">
        <v>33</v>
      </c>
      <c r="L8" s="2">
        <v>43879</v>
      </c>
      <c r="M8" t="s">
        <v>1620</v>
      </c>
      <c r="N8" t="s">
        <v>1623</v>
      </c>
      <c r="O8" t="s">
        <v>1626</v>
      </c>
      <c r="P8" t="s">
        <v>1628</v>
      </c>
      <c r="Q8">
        <v>0.5</v>
      </c>
      <c r="R8">
        <v>113</v>
      </c>
      <c r="S8">
        <v>0</v>
      </c>
      <c r="T8">
        <v>0</v>
      </c>
      <c r="U8">
        <v>0</v>
      </c>
      <c r="V8">
        <v>113</v>
      </c>
      <c r="W8">
        <v>6</v>
      </c>
      <c r="X8">
        <v>3</v>
      </c>
      <c r="Y8">
        <v>11</v>
      </c>
      <c r="Z8">
        <v>0</v>
      </c>
      <c r="AA8">
        <v>5</v>
      </c>
      <c r="AB8">
        <v>0</v>
      </c>
      <c r="AC8">
        <v>1</v>
      </c>
      <c r="AD8">
        <v>0</v>
      </c>
      <c r="AE8">
        <v>31</v>
      </c>
      <c r="AF8">
        <v>0</v>
      </c>
      <c r="AG8">
        <v>2</v>
      </c>
      <c r="AH8">
        <v>7</v>
      </c>
      <c r="AI8">
        <v>1</v>
      </c>
      <c r="AJ8">
        <v>1</v>
      </c>
      <c r="AK8">
        <v>0</v>
      </c>
      <c r="AL8">
        <v>2</v>
      </c>
      <c r="AM8">
        <v>2</v>
      </c>
      <c r="AN8">
        <v>6</v>
      </c>
      <c r="AO8">
        <v>107</v>
      </c>
      <c r="AP8">
        <v>31</v>
      </c>
      <c r="AQ8">
        <v>-76</v>
      </c>
      <c r="AR8">
        <v>0</v>
      </c>
      <c r="AS8" t="s">
        <v>1635</v>
      </c>
      <c r="AT8">
        <v>0</v>
      </c>
      <c r="AU8" t="s">
        <v>1638</v>
      </c>
    </row>
    <row r="9" spans="1:47" hidden="1" x14ac:dyDescent="0.35">
      <c r="A9" t="s">
        <v>53</v>
      </c>
      <c r="B9" t="s">
        <v>1392</v>
      </c>
      <c r="C9" t="s">
        <v>1510</v>
      </c>
      <c r="D9" s="2">
        <v>44938</v>
      </c>
      <c r="E9" t="s">
        <v>1519</v>
      </c>
      <c r="F9" t="s">
        <v>1553</v>
      </c>
      <c r="G9" t="s">
        <v>1612</v>
      </c>
      <c r="H9" t="s">
        <v>1619</v>
      </c>
      <c r="I9">
        <v>6.58</v>
      </c>
      <c r="J9">
        <v>13.2</v>
      </c>
      <c r="K9">
        <v>33</v>
      </c>
      <c r="L9" s="2">
        <v>43879</v>
      </c>
      <c r="M9" t="s">
        <v>1620</v>
      </c>
      <c r="N9" t="s">
        <v>1623</v>
      </c>
      <c r="O9" t="s">
        <v>1626</v>
      </c>
      <c r="P9" t="s">
        <v>1628</v>
      </c>
      <c r="Q9">
        <v>0.5</v>
      </c>
      <c r="R9">
        <v>432</v>
      </c>
      <c r="S9">
        <v>0</v>
      </c>
      <c r="T9">
        <v>0</v>
      </c>
      <c r="U9">
        <v>0</v>
      </c>
      <c r="V9">
        <v>432</v>
      </c>
      <c r="W9">
        <v>12</v>
      </c>
      <c r="X9">
        <v>8</v>
      </c>
      <c r="Y9">
        <v>21</v>
      </c>
      <c r="Z9">
        <v>12</v>
      </c>
      <c r="AA9">
        <v>0</v>
      </c>
      <c r="AB9">
        <v>0</v>
      </c>
      <c r="AC9">
        <v>1</v>
      </c>
      <c r="AD9">
        <v>26</v>
      </c>
      <c r="AE9">
        <v>6</v>
      </c>
      <c r="AF9">
        <v>3</v>
      </c>
      <c r="AG9">
        <v>5</v>
      </c>
      <c r="AH9">
        <v>18</v>
      </c>
      <c r="AI9">
        <v>0</v>
      </c>
      <c r="AJ9">
        <v>0</v>
      </c>
      <c r="AK9">
        <v>0</v>
      </c>
      <c r="AL9">
        <v>0</v>
      </c>
      <c r="AM9">
        <v>0</v>
      </c>
      <c r="AN9">
        <v>2</v>
      </c>
      <c r="AO9">
        <v>430</v>
      </c>
      <c r="AP9">
        <v>35</v>
      </c>
      <c r="AQ9">
        <v>-395</v>
      </c>
      <c r="AR9">
        <v>0</v>
      </c>
      <c r="AS9" t="s">
        <v>1635</v>
      </c>
      <c r="AT9">
        <v>0</v>
      </c>
      <c r="AU9" t="s">
        <v>1638</v>
      </c>
    </row>
    <row r="10" spans="1:47" hidden="1" x14ac:dyDescent="0.35">
      <c r="A10" t="s">
        <v>54</v>
      </c>
      <c r="B10" t="s">
        <v>1392</v>
      </c>
      <c r="C10" t="s">
        <v>1510</v>
      </c>
      <c r="D10" s="2">
        <v>44846</v>
      </c>
      <c r="E10" t="s">
        <v>1520</v>
      </c>
      <c r="F10" t="s">
        <v>1553</v>
      </c>
      <c r="G10" t="s">
        <v>1612</v>
      </c>
      <c r="H10" t="s">
        <v>1619</v>
      </c>
      <c r="I10">
        <v>6.58</v>
      </c>
      <c r="J10">
        <v>13.2</v>
      </c>
      <c r="K10">
        <v>33</v>
      </c>
      <c r="L10" s="2">
        <v>43879</v>
      </c>
      <c r="M10" t="s">
        <v>1620</v>
      </c>
      <c r="N10" t="s">
        <v>1623</v>
      </c>
      <c r="O10" t="s">
        <v>1626</v>
      </c>
      <c r="P10" t="s">
        <v>1628</v>
      </c>
      <c r="Q10">
        <v>0.5</v>
      </c>
      <c r="R10">
        <v>24</v>
      </c>
      <c r="S10">
        <v>0</v>
      </c>
      <c r="T10">
        <v>0</v>
      </c>
      <c r="U10">
        <v>0</v>
      </c>
      <c r="V10">
        <v>24</v>
      </c>
      <c r="W10">
        <v>12</v>
      </c>
      <c r="X10">
        <v>0</v>
      </c>
      <c r="Y10">
        <v>0</v>
      </c>
      <c r="Z10">
        <v>3</v>
      </c>
      <c r="AA10">
        <v>2</v>
      </c>
      <c r="AB10">
        <v>0</v>
      </c>
      <c r="AC10">
        <v>0</v>
      </c>
      <c r="AD10">
        <v>51</v>
      </c>
      <c r="AE10">
        <v>30</v>
      </c>
      <c r="AF10">
        <v>91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2</v>
      </c>
      <c r="AO10">
        <v>22</v>
      </c>
      <c r="AP10">
        <v>172</v>
      </c>
      <c r="AQ10">
        <v>150</v>
      </c>
      <c r="AR10">
        <v>150</v>
      </c>
      <c r="AS10" t="s">
        <v>1635</v>
      </c>
      <c r="AT10">
        <v>0</v>
      </c>
      <c r="AU10" t="s">
        <v>1638</v>
      </c>
    </row>
    <row r="11" spans="1:47" hidden="1" x14ac:dyDescent="0.35">
      <c r="A11" t="s">
        <v>55</v>
      </c>
      <c r="B11" t="s">
        <v>1392</v>
      </c>
      <c r="C11" t="s">
        <v>1510</v>
      </c>
      <c r="D11" s="2">
        <v>44903</v>
      </c>
      <c r="E11" t="s">
        <v>1518</v>
      </c>
      <c r="F11" t="s">
        <v>1554</v>
      </c>
      <c r="G11" t="s">
        <v>1612</v>
      </c>
      <c r="H11" t="s">
        <v>1619</v>
      </c>
      <c r="I11">
        <v>6.58</v>
      </c>
      <c r="J11">
        <v>13.2</v>
      </c>
      <c r="K11">
        <v>33</v>
      </c>
      <c r="L11" s="2">
        <v>43879</v>
      </c>
      <c r="M11" t="s">
        <v>1620</v>
      </c>
      <c r="N11" t="s">
        <v>1623</v>
      </c>
      <c r="O11" t="s">
        <v>1626</v>
      </c>
      <c r="P11" t="s">
        <v>1628</v>
      </c>
      <c r="Q11">
        <v>0.5</v>
      </c>
      <c r="R11">
        <v>71</v>
      </c>
      <c r="S11">
        <v>0</v>
      </c>
      <c r="T11">
        <v>0</v>
      </c>
      <c r="U11">
        <v>0</v>
      </c>
      <c r="V11">
        <v>71</v>
      </c>
      <c r="W11">
        <v>7</v>
      </c>
      <c r="X11">
        <v>1</v>
      </c>
      <c r="Y11">
        <v>1</v>
      </c>
      <c r="Z11">
        <v>0</v>
      </c>
      <c r="AA11">
        <v>1</v>
      </c>
      <c r="AB11">
        <v>0</v>
      </c>
      <c r="AC11">
        <v>1</v>
      </c>
      <c r="AD11">
        <v>0</v>
      </c>
      <c r="AE11">
        <v>1</v>
      </c>
      <c r="AF11">
        <v>0</v>
      </c>
      <c r="AG11">
        <v>1</v>
      </c>
      <c r="AH11">
        <v>1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3</v>
      </c>
      <c r="AO11">
        <v>68</v>
      </c>
      <c r="AP11">
        <v>1</v>
      </c>
      <c r="AQ11">
        <v>-67</v>
      </c>
      <c r="AR11">
        <v>0</v>
      </c>
      <c r="AS11" t="s">
        <v>1635</v>
      </c>
      <c r="AT11">
        <v>0</v>
      </c>
      <c r="AU11" t="s">
        <v>1638</v>
      </c>
    </row>
    <row r="12" spans="1:47" hidden="1" x14ac:dyDescent="0.35">
      <c r="A12" t="s">
        <v>56</v>
      </c>
      <c r="B12" t="s">
        <v>1392</v>
      </c>
      <c r="C12" t="s">
        <v>1510</v>
      </c>
      <c r="D12" s="2">
        <v>45035</v>
      </c>
      <c r="E12" t="s">
        <v>1519</v>
      </c>
      <c r="F12" t="s">
        <v>1554</v>
      </c>
      <c r="G12" t="s">
        <v>1612</v>
      </c>
      <c r="H12" t="s">
        <v>1619</v>
      </c>
      <c r="I12">
        <v>6.58</v>
      </c>
      <c r="J12">
        <v>13.2</v>
      </c>
      <c r="K12">
        <v>33</v>
      </c>
      <c r="L12" s="2">
        <v>43879</v>
      </c>
      <c r="M12" t="s">
        <v>1620</v>
      </c>
      <c r="N12" t="s">
        <v>1623</v>
      </c>
      <c r="O12" t="s">
        <v>1626</v>
      </c>
      <c r="P12" t="s">
        <v>1628</v>
      </c>
      <c r="Q12">
        <v>0.5</v>
      </c>
      <c r="R12">
        <v>145</v>
      </c>
      <c r="S12">
        <v>0</v>
      </c>
      <c r="T12">
        <v>0</v>
      </c>
      <c r="U12">
        <v>0</v>
      </c>
      <c r="V12">
        <v>145</v>
      </c>
      <c r="W12">
        <v>14</v>
      </c>
      <c r="X12">
        <v>6</v>
      </c>
      <c r="Y12">
        <v>0</v>
      </c>
      <c r="Z12">
        <v>0</v>
      </c>
      <c r="AA12">
        <v>5</v>
      </c>
      <c r="AB12">
        <v>0</v>
      </c>
      <c r="AC12">
        <v>1</v>
      </c>
      <c r="AD12">
        <v>7</v>
      </c>
      <c r="AE12">
        <v>1</v>
      </c>
      <c r="AF12">
        <v>21</v>
      </c>
      <c r="AG12">
        <v>6</v>
      </c>
      <c r="AH12">
        <v>14</v>
      </c>
      <c r="AI12">
        <v>2</v>
      </c>
      <c r="AJ12">
        <v>0</v>
      </c>
      <c r="AK12">
        <v>4</v>
      </c>
      <c r="AL12">
        <v>1</v>
      </c>
      <c r="AM12">
        <v>0</v>
      </c>
      <c r="AN12">
        <v>6</v>
      </c>
      <c r="AO12">
        <v>139</v>
      </c>
      <c r="AP12">
        <v>29</v>
      </c>
      <c r="AQ12">
        <v>-110</v>
      </c>
      <c r="AR12">
        <v>0</v>
      </c>
      <c r="AS12" t="s">
        <v>1635</v>
      </c>
      <c r="AT12">
        <v>0</v>
      </c>
      <c r="AU12" t="s">
        <v>1638</v>
      </c>
    </row>
    <row r="13" spans="1:47" hidden="1" x14ac:dyDescent="0.35">
      <c r="A13" t="s">
        <v>57</v>
      </c>
      <c r="B13" t="s">
        <v>1392</v>
      </c>
      <c r="C13" t="s">
        <v>1510</v>
      </c>
      <c r="D13" s="2">
        <v>44935</v>
      </c>
      <c r="E13" t="s">
        <v>1520</v>
      </c>
      <c r="F13" t="s">
        <v>1554</v>
      </c>
      <c r="G13" t="s">
        <v>1612</v>
      </c>
      <c r="H13" t="s">
        <v>1619</v>
      </c>
      <c r="I13">
        <v>6.58</v>
      </c>
      <c r="J13">
        <v>13.2</v>
      </c>
      <c r="K13">
        <v>33</v>
      </c>
      <c r="L13" s="2">
        <v>43879</v>
      </c>
      <c r="M13" t="s">
        <v>1620</v>
      </c>
      <c r="N13" t="s">
        <v>1623</v>
      </c>
      <c r="O13" t="s">
        <v>1626</v>
      </c>
      <c r="P13" t="s">
        <v>1628</v>
      </c>
      <c r="Q13">
        <v>0.5</v>
      </c>
      <c r="R13">
        <v>72</v>
      </c>
      <c r="S13">
        <v>0</v>
      </c>
      <c r="T13">
        <v>0</v>
      </c>
      <c r="U13">
        <v>0</v>
      </c>
      <c r="V13">
        <v>72</v>
      </c>
      <c r="W13">
        <v>2</v>
      </c>
      <c r="X13">
        <v>6</v>
      </c>
      <c r="Y13">
        <v>3</v>
      </c>
      <c r="Z13">
        <v>0</v>
      </c>
      <c r="AA13">
        <v>3</v>
      </c>
      <c r="AB13">
        <v>0</v>
      </c>
      <c r="AC13">
        <v>0</v>
      </c>
      <c r="AD13">
        <v>2</v>
      </c>
      <c r="AE13">
        <v>1</v>
      </c>
      <c r="AF13">
        <v>0</v>
      </c>
      <c r="AG13">
        <v>2</v>
      </c>
      <c r="AH13">
        <v>3</v>
      </c>
      <c r="AI13">
        <v>2</v>
      </c>
      <c r="AJ13">
        <v>0</v>
      </c>
      <c r="AK13">
        <v>0</v>
      </c>
      <c r="AL13">
        <v>0</v>
      </c>
      <c r="AM13">
        <v>0</v>
      </c>
      <c r="AN13">
        <v>3</v>
      </c>
      <c r="AO13">
        <v>69</v>
      </c>
      <c r="AP13">
        <v>3</v>
      </c>
      <c r="AQ13">
        <v>-66</v>
      </c>
      <c r="AR13">
        <v>0</v>
      </c>
      <c r="AS13" t="s">
        <v>1635</v>
      </c>
      <c r="AT13">
        <v>0</v>
      </c>
      <c r="AU13" t="s">
        <v>1638</v>
      </c>
    </row>
    <row r="14" spans="1:47" hidden="1" x14ac:dyDescent="0.35">
      <c r="A14" t="s">
        <v>58</v>
      </c>
      <c r="B14" t="s">
        <v>1392</v>
      </c>
      <c r="C14" t="s">
        <v>1510</v>
      </c>
      <c r="D14" s="2">
        <v>44581</v>
      </c>
      <c r="E14" t="s">
        <v>1518</v>
      </c>
      <c r="F14" t="s">
        <v>1555</v>
      </c>
      <c r="G14" t="s">
        <v>1612</v>
      </c>
      <c r="H14" t="s">
        <v>1619</v>
      </c>
      <c r="I14">
        <v>6.58</v>
      </c>
      <c r="J14">
        <v>13.2</v>
      </c>
      <c r="K14">
        <v>33</v>
      </c>
      <c r="L14" s="2">
        <v>43879</v>
      </c>
      <c r="M14" t="s">
        <v>1620</v>
      </c>
      <c r="N14" t="s">
        <v>1623</v>
      </c>
      <c r="O14" t="s">
        <v>1626</v>
      </c>
      <c r="P14" t="s">
        <v>1628</v>
      </c>
      <c r="Q14">
        <v>0.5</v>
      </c>
      <c r="R14">
        <v>23</v>
      </c>
      <c r="S14">
        <v>0</v>
      </c>
      <c r="T14">
        <v>0</v>
      </c>
      <c r="U14">
        <v>0</v>
      </c>
      <c r="V14">
        <v>23</v>
      </c>
      <c r="W14">
        <v>2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23</v>
      </c>
      <c r="AP14">
        <v>0</v>
      </c>
      <c r="AQ14">
        <v>-23</v>
      </c>
      <c r="AR14">
        <v>0</v>
      </c>
      <c r="AS14" t="s">
        <v>1635</v>
      </c>
      <c r="AT14">
        <v>0</v>
      </c>
      <c r="AU14" t="s">
        <v>1638</v>
      </c>
    </row>
    <row r="15" spans="1:47" hidden="1" x14ac:dyDescent="0.35">
      <c r="A15" t="s">
        <v>59</v>
      </c>
      <c r="B15" t="s">
        <v>1392</v>
      </c>
      <c r="C15" t="s">
        <v>1510</v>
      </c>
      <c r="D15" s="2">
        <v>45005</v>
      </c>
      <c r="E15" t="s">
        <v>1519</v>
      </c>
      <c r="F15" t="s">
        <v>1555</v>
      </c>
      <c r="G15" t="s">
        <v>1612</v>
      </c>
      <c r="H15" t="s">
        <v>1619</v>
      </c>
      <c r="I15">
        <v>6.58</v>
      </c>
      <c r="J15">
        <v>13.2</v>
      </c>
      <c r="K15">
        <v>33</v>
      </c>
      <c r="L15" s="2">
        <v>43879</v>
      </c>
      <c r="M15" t="s">
        <v>1620</v>
      </c>
      <c r="N15" t="s">
        <v>1623</v>
      </c>
      <c r="O15" t="s">
        <v>1626</v>
      </c>
      <c r="P15" t="s">
        <v>1628</v>
      </c>
      <c r="Q15">
        <v>0.5</v>
      </c>
      <c r="R15">
        <v>27</v>
      </c>
      <c r="S15">
        <v>0</v>
      </c>
      <c r="T15">
        <v>0</v>
      </c>
      <c r="U15">
        <v>0</v>
      </c>
      <c r="V15">
        <v>27</v>
      </c>
      <c r="W15">
        <v>11</v>
      </c>
      <c r="X15">
        <v>0</v>
      </c>
      <c r="Y15">
        <v>1</v>
      </c>
      <c r="Z15">
        <v>1</v>
      </c>
      <c r="AA15">
        <v>0</v>
      </c>
      <c r="AB15">
        <v>0</v>
      </c>
      <c r="AC15">
        <v>0</v>
      </c>
      <c r="AD15">
        <v>6</v>
      </c>
      <c r="AE15">
        <v>0</v>
      </c>
      <c r="AF15">
        <v>4</v>
      </c>
      <c r="AG15">
        <v>0</v>
      </c>
      <c r="AH15">
        <v>0</v>
      </c>
      <c r="AI15">
        <v>0</v>
      </c>
      <c r="AJ15">
        <v>1</v>
      </c>
      <c r="AK15">
        <v>1</v>
      </c>
      <c r="AL15">
        <v>0</v>
      </c>
      <c r="AM15">
        <v>0</v>
      </c>
      <c r="AN15">
        <v>0</v>
      </c>
      <c r="AO15">
        <v>27</v>
      </c>
      <c r="AP15">
        <v>10</v>
      </c>
      <c r="AQ15">
        <v>-17</v>
      </c>
      <c r="AR15">
        <v>0</v>
      </c>
      <c r="AS15" t="s">
        <v>1635</v>
      </c>
      <c r="AT15">
        <v>0</v>
      </c>
      <c r="AU15" t="s">
        <v>1638</v>
      </c>
    </row>
    <row r="16" spans="1:47" hidden="1" x14ac:dyDescent="0.35">
      <c r="A16" t="s">
        <v>60</v>
      </c>
      <c r="B16" t="s">
        <v>1392</v>
      </c>
      <c r="C16" t="s">
        <v>1510</v>
      </c>
      <c r="D16">
        <v>0</v>
      </c>
      <c r="E16" t="s">
        <v>1520</v>
      </c>
      <c r="F16" t="s">
        <v>1555</v>
      </c>
      <c r="G16" t="s">
        <v>1612</v>
      </c>
      <c r="H16" t="s">
        <v>1619</v>
      </c>
      <c r="I16">
        <v>6.39</v>
      </c>
      <c r="J16">
        <v>11.6</v>
      </c>
      <c r="K16">
        <v>29</v>
      </c>
      <c r="L16" s="2">
        <v>43879</v>
      </c>
      <c r="M16" t="s">
        <v>1621</v>
      </c>
      <c r="N16" t="s">
        <v>1623</v>
      </c>
      <c r="O16" t="s">
        <v>1626</v>
      </c>
      <c r="P16" t="s">
        <v>1628</v>
      </c>
      <c r="Q16">
        <v>0.5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 t="s">
        <v>1635</v>
      </c>
      <c r="AT16">
        <v>0</v>
      </c>
      <c r="AU16" t="s">
        <v>1638</v>
      </c>
    </row>
    <row r="17" spans="1:47" hidden="1" x14ac:dyDescent="0.35">
      <c r="A17" t="s">
        <v>61</v>
      </c>
      <c r="B17" t="s">
        <v>1393</v>
      </c>
      <c r="C17" t="s">
        <v>1510</v>
      </c>
      <c r="D17" s="2">
        <v>44994</v>
      </c>
      <c r="E17" t="s">
        <v>1521</v>
      </c>
      <c r="F17" t="s">
        <v>1556</v>
      </c>
      <c r="G17" t="s">
        <v>1612</v>
      </c>
      <c r="H17" t="s">
        <v>1619</v>
      </c>
      <c r="I17">
        <v>4.0199999999999996</v>
      </c>
      <c r="J17">
        <v>7.6</v>
      </c>
      <c r="K17">
        <v>19</v>
      </c>
      <c r="L17" s="2">
        <v>44441</v>
      </c>
      <c r="M17" t="s">
        <v>1622</v>
      </c>
      <c r="N17" t="s">
        <v>1623</v>
      </c>
      <c r="O17" t="s">
        <v>1626</v>
      </c>
      <c r="P17" t="s">
        <v>1628</v>
      </c>
      <c r="Q17">
        <v>0.5</v>
      </c>
      <c r="R17">
        <v>105</v>
      </c>
      <c r="S17">
        <v>0</v>
      </c>
      <c r="T17">
        <v>0</v>
      </c>
      <c r="U17">
        <v>0</v>
      </c>
      <c r="V17">
        <v>105</v>
      </c>
      <c r="W17">
        <v>0</v>
      </c>
      <c r="X17">
        <v>0</v>
      </c>
      <c r="Y17">
        <v>3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6</v>
      </c>
      <c r="AF17">
        <v>0</v>
      </c>
      <c r="AG17">
        <v>6</v>
      </c>
      <c r="AH17">
        <v>0</v>
      </c>
      <c r="AI17">
        <v>0</v>
      </c>
      <c r="AJ17">
        <v>0</v>
      </c>
      <c r="AK17">
        <v>6</v>
      </c>
      <c r="AL17">
        <v>0</v>
      </c>
      <c r="AM17">
        <v>0</v>
      </c>
      <c r="AN17">
        <v>0</v>
      </c>
      <c r="AO17">
        <v>105</v>
      </c>
      <c r="AP17">
        <v>6</v>
      </c>
      <c r="AQ17">
        <v>-99</v>
      </c>
      <c r="AR17">
        <v>0</v>
      </c>
      <c r="AS17" t="s">
        <v>1635</v>
      </c>
      <c r="AT17">
        <v>0</v>
      </c>
      <c r="AU17" t="s">
        <v>1638</v>
      </c>
    </row>
    <row r="18" spans="1:47" hidden="1" x14ac:dyDescent="0.35">
      <c r="A18" t="s">
        <v>62</v>
      </c>
      <c r="B18" t="s">
        <v>1393</v>
      </c>
      <c r="C18" t="s">
        <v>1510</v>
      </c>
      <c r="D18" s="2">
        <v>45046</v>
      </c>
      <c r="E18" t="s">
        <v>1522</v>
      </c>
      <c r="F18" t="s">
        <v>1556</v>
      </c>
      <c r="G18" t="s">
        <v>1612</v>
      </c>
      <c r="H18" t="s">
        <v>1619</v>
      </c>
      <c r="I18">
        <v>4.0199999999999996</v>
      </c>
      <c r="J18">
        <v>7.6</v>
      </c>
      <c r="K18">
        <v>19</v>
      </c>
      <c r="L18" s="2">
        <v>44441</v>
      </c>
      <c r="M18" t="s">
        <v>1622</v>
      </c>
      <c r="N18" t="s">
        <v>1623</v>
      </c>
      <c r="O18" t="s">
        <v>1626</v>
      </c>
      <c r="P18" t="s">
        <v>1628</v>
      </c>
      <c r="Q18">
        <v>0.5</v>
      </c>
      <c r="R18">
        <v>149</v>
      </c>
      <c r="S18">
        <v>0</v>
      </c>
      <c r="T18">
        <v>0</v>
      </c>
      <c r="U18">
        <v>0</v>
      </c>
      <c r="V18">
        <v>149</v>
      </c>
      <c r="W18">
        <v>0</v>
      </c>
      <c r="X18">
        <v>0</v>
      </c>
      <c r="Y18">
        <v>4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6</v>
      </c>
      <c r="AF18">
        <v>0</v>
      </c>
      <c r="AG18">
        <v>6</v>
      </c>
      <c r="AH18">
        <v>1</v>
      </c>
      <c r="AI18">
        <v>0</v>
      </c>
      <c r="AJ18">
        <v>0</v>
      </c>
      <c r="AK18">
        <v>7</v>
      </c>
      <c r="AL18">
        <v>4</v>
      </c>
      <c r="AM18">
        <v>1</v>
      </c>
      <c r="AN18">
        <v>0</v>
      </c>
      <c r="AO18">
        <v>149</v>
      </c>
      <c r="AP18">
        <v>6</v>
      </c>
      <c r="AQ18">
        <v>-143</v>
      </c>
      <c r="AR18">
        <v>0</v>
      </c>
      <c r="AS18" t="s">
        <v>1635</v>
      </c>
      <c r="AT18">
        <v>0</v>
      </c>
      <c r="AU18" t="s">
        <v>1638</v>
      </c>
    </row>
    <row r="19" spans="1:47" hidden="1" x14ac:dyDescent="0.35">
      <c r="A19" t="s">
        <v>63</v>
      </c>
      <c r="B19" t="s">
        <v>1393</v>
      </c>
      <c r="C19" t="s">
        <v>1510</v>
      </c>
      <c r="D19" s="2">
        <v>44994</v>
      </c>
      <c r="E19" t="s">
        <v>1523</v>
      </c>
      <c r="F19" t="s">
        <v>1556</v>
      </c>
      <c r="G19" t="s">
        <v>1612</v>
      </c>
      <c r="H19" t="s">
        <v>1619</v>
      </c>
      <c r="I19">
        <v>4.0199999999999996</v>
      </c>
      <c r="J19">
        <v>7.6</v>
      </c>
      <c r="K19">
        <v>19</v>
      </c>
      <c r="L19" s="2">
        <v>44441</v>
      </c>
      <c r="M19" t="s">
        <v>1622</v>
      </c>
      <c r="N19" t="s">
        <v>1623</v>
      </c>
      <c r="O19" t="s">
        <v>1626</v>
      </c>
      <c r="P19" t="s">
        <v>1628</v>
      </c>
      <c r="Q19">
        <v>0.5</v>
      </c>
      <c r="R19">
        <v>146</v>
      </c>
      <c r="S19">
        <v>0</v>
      </c>
      <c r="T19">
        <v>6</v>
      </c>
      <c r="U19">
        <v>0</v>
      </c>
      <c r="V19">
        <v>140</v>
      </c>
      <c r="W19">
        <v>0</v>
      </c>
      <c r="X19">
        <v>0</v>
      </c>
      <c r="Y19">
        <v>6</v>
      </c>
      <c r="Z19">
        <v>0</v>
      </c>
      <c r="AA19">
        <v>0</v>
      </c>
      <c r="AB19">
        <v>0</v>
      </c>
      <c r="AC19">
        <v>14</v>
      </c>
      <c r="AD19">
        <v>26</v>
      </c>
      <c r="AE19">
        <v>36</v>
      </c>
      <c r="AF19">
        <v>9</v>
      </c>
      <c r="AG19">
        <v>6</v>
      </c>
      <c r="AH19">
        <v>0</v>
      </c>
      <c r="AI19">
        <v>0</v>
      </c>
      <c r="AJ19">
        <v>0</v>
      </c>
      <c r="AK19">
        <v>9</v>
      </c>
      <c r="AL19">
        <v>0</v>
      </c>
      <c r="AM19">
        <v>0</v>
      </c>
      <c r="AN19">
        <v>21</v>
      </c>
      <c r="AO19">
        <v>119</v>
      </c>
      <c r="AP19">
        <v>71</v>
      </c>
      <c r="AQ19">
        <v>-48</v>
      </c>
      <c r="AR19">
        <v>0</v>
      </c>
      <c r="AS19" t="s">
        <v>1635</v>
      </c>
      <c r="AT19">
        <v>0</v>
      </c>
      <c r="AU19" t="s">
        <v>1638</v>
      </c>
    </row>
    <row r="20" spans="1:47" hidden="1" x14ac:dyDescent="0.35">
      <c r="A20" t="s">
        <v>64</v>
      </c>
      <c r="B20" t="s">
        <v>1393</v>
      </c>
      <c r="C20" t="s">
        <v>1510</v>
      </c>
      <c r="D20" s="2">
        <v>45046</v>
      </c>
      <c r="E20" t="s">
        <v>1524</v>
      </c>
      <c r="F20" t="s">
        <v>1556</v>
      </c>
      <c r="G20" t="s">
        <v>1612</v>
      </c>
      <c r="H20" t="s">
        <v>1619</v>
      </c>
      <c r="I20">
        <v>4.0199999999999996</v>
      </c>
      <c r="J20">
        <v>7.6</v>
      </c>
      <c r="K20">
        <v>19</v>
      </c>
      <c r="L20" s="2">
        <v>44441</v>
      </c>
      <c r="M20" t="s">
        <v>1622</v>
      </c>
      <c r="N20" t="s">
        <v>1623</v>
      </c>
      <c r="O20" t="s">
        <v>1626</v>
      </c>
      <c r="P20" t="s">
        <v>1628</v>
      </c>
      <c r="Q20">
        <v>0.5</v>
      </c>
      <c r="R20">
        <v>202</v>
      </c>
      <c r="S20">
        <v>0</v>
      </c>
      <c r="T20">
        <v>1</v>
      </c>
      <c r="U20">
        <v>0</v>
      </c>
      <c r="V20">
        <v>201</v>
      </c>
      <c r="W20">
        <v>0</v>
      </c>
      <c r="X20">
        <v>0</v>
      </c>
      <c r="Y20">
        <v>3</v>
      </c>
      <c r="Z20">
        <v>0</v>
      </c>
      <c r="AA20">
        <v>0</v>
      </c>
      <c r="AB20">
        <v>0</v>
      </c>
      <c r="AC20">
        <v>0</v>
      </c>
      <c r="AD20">
        <v>1</v>
      </c>
      <c r="AE20">
        <v>6</v>
      </c>
      <c r="AF20">
        <v>-1</v>
      </c>
      <c r="AG20">
        <v>6</v>
      </c>
      <c r="AH20">
        <v>0</v>
      </c>
      <c r="AI20">
        <v>0</v>
      </c>
      <c r="AJ20">
        <v>0</v>
      </c>
      <c r="AK20">
        <v>11</v>
      </c>
      <c r="AL20">
        <v>3</v>
      </c>
      <c r="AM20">
        <v>2</v>
      </c>
      <c r="AN20">
        <v>0</v>
      </c>
      <c r="AO20">
        <v>201</v>
      </c>
      <c r="AP20">
        <v>6</v>
      </c>
      <c r="AQ20">
        <v>-195</v>
      </c>
      <c r="AR20">
        <v>0</v>
      </c>
      <c r="AS20" t="s">
        <v>1635</v>
      </c>
      <c r="AT20">
        <v>0</v>
      </c>
      <c r="AU20" t="s">
        <v>1638</v>
      </c>
    </row>
    <row r="21" spans="1:47" hidden="1" x14ac:dyDescent="0.35">
      <c r="A21" t="s">
        <v>65</v>
      </c>
      <c r="B21" t="s">
        <v>1393</v>
      </c>
      <c r="C21" t="s">
        <v>1510</v>
      </c>
      <c r="D21" s="2">
        <v>44881</v>
      </c>
      <c r="E21" t="s">
        <v>1525</v>
      </c>
      <c r="F21" t="s">
        <v>1556</v>
      </c>
      <c r="G21" t="s">
        <v>1612</v>
      </c>
      <c r="H21" t="s">
        <v>1619</v>
      </c>
      <c r="I21">
        <v>4.0199999999999996</v>
      </c>
      <c r="J21">
        <v>7.6</v>
      </c>
      <c r="K21">
        <v>19</v>
      </c>
      <c r="L21" s="2">
        <v>44441</v>
      </c>
      <c r="M21" t="s">
        <v>1622</v>
      </c>
      <c r="N21" t="s">
        <v>1623</v>
      </c>
      <c r="O21" t="s">
        <v>1626</v>
      </c>
      <c r="P21" t="s">
        <v>1628</v>
      </c>
      <c r="Q21">
        <v>0.5</v>
      </c>
      <c r="R21">
        <v>109</v>
      </c>
      <c r="S21">
        <v>0</v>
      </c>
      <c r="T21">
        <v>0</v>
      </c>
      <c r="U21">
        <v>0</v>
      </c>
      <c r="V21">
        <v>109</v>
      </c>
      <c r="W21">
        <v>0</v>
      </c>
      <c r="X21">
        <v>0</v>
      </c>
      <c r="Y21">
        <v>3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6</v>
      </c>
      <c r="AF21">
        <v>0</v>
      </c>
      <c r="AG21">
        <v>3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109</v>
      </c>
      <c r="AP21">
        <v>6</v>
      </c>
      <c r="AQ21">
        <v>-103</v>
      </c>
      <c r="AR21">
        <v>0</v>
      </c>
      <c r="AS21" t="s">
        <v>1635</v>
      </c>
      <c r="AT21">
        <v>0</v>
      </c>
      <c r="AU21" t="s">
        <v>1638</v>
      </c>
    </row>
    <row r="22" spans="1:47" hidden="1" x14ac:dyDescent="0.35">
      <c r="A22" t="s">
        <v>66</v>
      </c>
      <c r="B22" t="s">
        <v>1393</v>
      </c>
      <c r="C22" t="s">
        <v>1510</v>
      </c>
      <c r="D22" s="2">
        <v>45057</v>
      </c>
      <c r="E22" t="s">
        <v>1521</v>
      </c>
      <c r="F22" t="s">
        <v>1551</v>
      </c>
      <c r="G22" t="s">
        <v>1612</v>
      </c>
      <c r="H22" t="s">
        <v>1619</v>
      </c>
      <c r="I22">
        <v>4.0199999999999996</v>
      </c>
      <c r="J22">
        <v>7.6</v>
      </c>
      <c r="K22">
        <v>19</v>
      </c>
      <c r="L22" s="2">
        <v>44441</v>
      </c>
      <c r="M22" t="s">
        <v>1622</v>
      </c>
      <c r="N22" t="s">
        <v>1623</v>
      </c>
      <c r="O22" t="s">
        <v>1626</v>
      </c>
      <c r="P22" t="s">
        <v>1628</v>
      </c>
      <c r="Q22">
        <v>0.5</v>
      </c>
      <c r="R22">
        <v>82</v>
      </c>
      <c r="S22">
        <v>0</v>
      </c>
      <c r="T22">
        <v>0</v>
      </c>
      <c r="U22">
        <v>0</v>
      </c>
      <c r="V22">
        <v>82</v>
      </c>
      <c r="W22">
        <v>0</v>
      </c>
      <c r="X22">
        <v>0</v>
      </c>
      <c r="Y22">
        <v>3</v>
      </c>
      <c r="Z22">
        <v>0</v>
      </c>
      <c r="AA22">
        <v>0</v>
      </c>
      <c r="AB22">
        <v>7</v>
      </c>
      <c r="AC22">
        <v>0</v>
      </c>
      <c r="AD22">
        <v>3</v>
      </c>
      <c r="AE22">
        <v>16</v>
      </c>
      <c r="AF22">
        <v>1</v>
      </c>
      <c r="AG22">
        <v>6</v>
      </c>
      <c r="AH22">
        <v>0</v>
      </c>
      <c r="AI22">
        <v>0</v>
      </c>
      <c r="AJ22">
        <v>0</v>
      </c>
      <c r="AK22">
        <v>7</v>
      </c>
      <c r="AL22">
        <v>0</v>
      </c>
      <c r="AM22">
        <v>1</v>
      </c>
      <c r="AN22">
        <v>11</v>
      </c>
      <c r="AO22">
        <v>71</v>
      </c>
      <c r="AP22">
        <v>20</v>
      </c>
      <c r="AQ22">
        <v>-51</v>
      </c>
      <c r="AR22">
        <v>0</v>
      </c>
      <c r="AS22" t="s">
        <v>1635</v>
      </c>
      <c r="AT22">
        <v>0</v>
      </c>
      <c r="AU22" t="s">
        <v>1638</v>
      </c>
    </row>
    <row r="23" spans="1:47" hidden="1" x14ac:dyDescent="0.35">
      <c r="A23" t="s">
        <v>67</v>
      </c>
      <c r="B23" t="s">
        <v>1393</v>
      </c>
      <c r="C23" t="s">
        <v>1510</v>
      </c>
      <c r="D23" s="2">
        <v>45046</v>
      </c>
      <c r="E23" t="s">
        <v>1522</v>
      </c>
      <c r="F23" t="s">
        <v>1551</v>
      </c>
      <c r="G23" t="s">
        <v>1612</v>
      </c>
      <c r="H23" t="s">
        <v>1619</v>
      </c>
      <c r="I23">
        <v>4.0199999999999996</v>
      </c>
      <c r="J23">
        <v>7.6</v>
      </c>
      <c r="K23">
        <v>19</v>
      </c>
      <c r="L23" s="2">
        <v>44441</v>
      </c>
      <c r="M23" t="s">
        <v>1622</v>
      </c>
      <c r="N23" t="s">
        <v>1623</v>
      </c>
      <c r="O23" t="s">
        <v>1626</v>
      </c>
      <c r="P23" t="s">
        <v>1628</v>
      </c>
      <c r="Q23">
        <v>0.5</v>
      </c>
      <c r="R23">
        <v>174</v>
      </c>
      <c r="S23">
        <v>0</v>
      </c>
      <c r="T23">
        <v>0</v>
      </c>
      <c r="U23">
        <v>0</v>
      </c>
      <c r="V23">
        <v>174</v>
      </c>
      <c r="W23">
        <v>0</v>
      </c>
      <c r="X23">
        <v>0</v>
      </c>
      <c r="Y23">
        <v>4</v>
      </c>
      <c r="Z23">
        <v>0</v>
      </c>
      <c r="AA23">
        <v>0</v>
      </c>
      <c r="AB23">
        <v>0</v>
      </c>
      <c r="AC23">
        <v>0</v>
      </c>
      <c r="AD23">
        <v>14</v>
      </c>
      <c r="AE23">
        <v>7</v>
      </c>
      <c r="AF23">
        <v>0</v>
      </c>
      <c r="AG23">
        <v>6</v>
      </c>
      <c r="AH23">
        <v>0</v>
      </c>
      <c r="AI23">
        <v>0</v>
      </c>
      <c r="AJ23">
        <v>0</v>
      </c>
      <c r="AK23">
        <v>1</v>
      </c>
      <c r="AL23">
        <v>3</v>
      </c>
      <c r="AM23">
        <v>1</v>
      </c>
      <c r="AN23">
        <v>0</v>
      </c>
      <c r="AO23">
        <v>174</v>
      </c>
      <c r="AP23">
        <v>21</v>
      </c>
      <c r="AQ23">
        <v>-153</v>
      </c>
      <c r="AR23">
        <v>0</v>
      </c>
      <c r="AS23" t="s">
        <v>1635</v>
      </c>
      <c r="AT23">
        <v>0</v>
      </c>
      <c r="AU23" t="s">
        <v>1638</v>
      </c>
    </row>
    <row r="24" spans="1:47" hidden="1" x14ac:dyDescent="0.35">
      <c r="A24" t="s">
        <v>68</v>
      </c>
      <c r="B24" t="s">
        <v>1393</v>
      </c>
      <c r="C24" t="s">
        <v>1510</v>
      </c>
      <c r="D24" s="2">
        <v>45056</v>
      </c>
      <c r="E24" t="s">
        <v>1523</v>
      </c>
      <c r="F24" t="s">
        <v>1551</v>
      </c>
      <c r="G24" t="s">
        <v>1612</v>
      </c>
      <c r="H24" t="s">
        <v>1619</v>
      </c>
      <c r="I24">
        <v>4.0199999999999996</v>
      </c>
      <c r="J24">
        <v>7.6</v>
      </c>
      <c r="K24">
        <v>19</v>
      </c>
      <c r="L24" s="2">
        <v>44441</v>
      </c>
      <c r="M24" t="s">
        <v>1622</v>
      </c>
      <c r="N24" t="s">
        <v>1623</v>
      </c>
      <c r="O24" t="s">
        <v>1626</v>
      </c>
      <c r="P24" t="s">
        <v>1628</v>
      </c>
      <c r="Q24">
        <v>0.5</v>
      </c>
      <c r="R24">
        <v>374</v>
      </c>
      <c r="S24">
        <v>0</v>
      </c>
      <c r="T24">
        <v>10</v>
      </c>
      <c r="U24">
        <v>0</v>
      </c>
      <c r="V24">
        <v>364</v>
      </c>
      <c r="W24">
        <v>0</v>
      </c>
      <c r="X24">
        <v>0</v>
      </c>
      <c r="Y24">
        <v>6</v>
      </c>
      <c r="Z24">
        <v>6</v>
      </c>
      <c r="AA24">
        <v>0</v>
      </c>
      <c r="AB24">
        <v>0</v>
      </c>
      <c r="AC24">
        <v>0</v>
      </c>
      <c r="AD24">
        <v>9</v>
      </c>
      <c r="AE24">
        <v>16</v>
      </c>
      <c r="AF24">
        <v>2</v>
      </c>
      <c r="AG24">
        <v>11</v>
      </c>
      <c r="AH24">
        <v>8</v>
      </c>
      <c r="AI24">
        <v>0</v>
      </c>
      <c r="AJ24">
        <v>2</v>
      </c>
      <c r="AK24">
        <v>16</v>
      </c>
      <c r="AL24">
        <v>8</v>
      </c>
      <c r="AM24">
        <v>12</v>
      </c>
      <c r="AN24">
        <v>0</v>
      </c>
      <c r="AO24">
        <v>364</v>
      </c>
      <c r="AP24">
        <v>27</v>
      </c>
      <c r="AQ24">
        <v>-337</v>
      </c>
      <c r="AR24">
        <v>0</v>
      </c>
      <c r="AS24" t="s">
        <v>1635</v>
      </c>
      <c r="AT24">
        <v>0</v>
      </c>
      <c r="AU24" t="s">
        <v>1638</v>
      </c>
    </row>
    <row r="25" spans="1:47" hidden="1" x14ac:dyDescent="0.35">
      <c r="A25" t="s">
        <v>69</v>
      </c>
      <c r="B25" t="s">
        <v>1393</v>
      </c>
      <c r="C25" t="s">
        <v>1510</v>
      </c>
      <c r="D25" s="2">
        <v>44994</v>
      </c>
      <c r="E25" t="s">
        <v>1524</v>
      </c>
      <c r="F25" t="s">
        <v>1551</v>
      </c>
      <c r="G25" t="s">
        <v>1612</v>
      </c>
      <c r="H25" t="s">
        <v>1619</v>
      </c>
      <c r="I25">
        <v>4.0199999999999996</v>
      </c>
      <c r="J25">
        <v>7.6</v>
      </c>
      <c r="K25">
        <v>19</v>
      </c>
      <c r="L25" s="2">
        <v>44441</v>
      </c>
      <c r="M25" t="s">
        <v>1622</v>
      </c>
      <c r="N25" t="s">
        <v>1623</v>
      </c>
      <c r="O25" t="s">
        <v>1626</v>
      </c>
      <c r="P25" t="s">
        <v>1628</v>
      </c>
      <c r="Q25">
        <v>0.5</v>
      </c>
      <c r="R25">
        <v>162</v>
      </c>
      <c r="S25">
        <v>0</v>
      </c>
      <c r="T25">
        <v>2</v>
      </c>
      <c r="U25">
        <v>0</v>
      </c>
      <c r="V25">
        <v>160</v>
      </c>
      <c r="W25">
        <v>0</v>
      </c>
      <c r="X25">
        <v>0</v>
      </c>
      <c r="Y25">
        <v>3</v>
      </c>
      <c r="Z25">
        <v>6</v>
      </c>
      <c r="AA25">
        <v>0</v>
      </c>
      <c r="AB25">
        <v>7</v>
      </c>
      <c r="AC25">
        <v>0</v>
      </c>
      <c r="AD25">
        <v>1</v>
      </c>
      <c r="AE25">
        <v>6</v>
      </c>
      <c r="AF25">
        <v>1</v>
      </c>
      <c r="AG25">
        <v>9</v>
      </c>
      <c r="AH25">
        <v>0</v>
      </c>
      <c r="AI25">
        <v>0</v>
      </c>
      <c r="AJ25">
        <v>0</v>
      </c>
      <c r="AK25">
        <v>24</v>
      </c>
      <c r="AL25">
        <v>0</v>
      </c>
      <c r="AM25">
        <v>0</v>
      </c>
      <c r="AN25">
        <v>11</v>
      </c>
      <c r="AO25">
        <v>149</v>
      </c>
      <c r="AP25">
        <v>8</v>
      </c>
      <c r="AQ25">
        <v>-141</v>
      </c>
      <c r="AR25">
        <v>0</v>
      </c>
      <c r="AS25" t="s">
        <v>1635</v>
      </c>
      <c r="AT25">
        <v>0</v>
      </c>
      <c r="AU25" t="s">
        <v>1638</v>
      </c>
    </row>
    <row r="26" spans="1:47" hidden="1" x14ac:dyDescent="0.35">
      <c r="A26" t="s">
        <v>70</v>
      </c>
      <c r="B26" t="s">
        <v>1393</v>
      </c>
      <c r="C26" t="s">
        <v>1510</v>
      </c>
      <c r="D26" s="2">
        <v>45057</v>
      </c>
      <c r="E26" t="s">
        <v>1525</v>
      </c>
      <c r="F26" t="s">
        <v>1551</v>
      </c>
      <c r="G26" t="s">
        <v>1612</v>
      </c>
      <c r="H26" t="s">
        <v>1619</v>
      </c>
      <c r="I26">
        <v>4.0199999999999996</v>
      </c>
      <c r="J26">
        <v>7.6</v>
      </c>
      <c r="K26">
        <v>19</v>
      </c>
      <c r="L26" s="2">
        <v>44441</v>
      </c>
      <c r="M26" t="s">
        <v>1622</v>
      </c>
      <c r="N26" t="s">
        <v>1623</v>
      </c>
      <c r="O26" t="s">
        <v>1626</v>
      </c>
      <c r="P26" t="s">
        <v>1628</v>
      </c>
      <c r="Q26">
        <v>0.5</v>
      </c>
      <c r="R26">
        <v>88</v>
      </c>
      <c r="S26">
        <v>0</v>
      </c>
      <c r="T26">
        <v>3</v>
      </c>
      <c r="U26">
        <v>0</v>
      </c>
      <c r="V26">
        <v>85</v>
      </c>
      <c r="W26">
        <v>0</v>
      </c>
      <c r="X26">
        <v>0</v>
      </c>
      <c r="Y26">
        <v>3</v>
      </c>
      <c r="Z26">
        <v>0</v>
      </c>
      <c r="AA26">
        <v>0</v>
      </c>
      <c r="AB26">
        <v>7</v>
      </c>
      <c r="AC26">
        <v>0</v>
      </c>
      <c r="AD26">
        <v>0</v>
      </c>
      <c r="AE26">
        <v>6</v>
      </c>
      <c r="AF26">
        <v>0</v>
      </c>
      <c r="AG26">
        <v>3</v>
      </c>
      <c r="AH26">
        <v>0</v>
      </c>
      <c r="AI26">
        <v>0</v>
      </c>
      <c r="AJ26">
        <v>0</v>
      </c>
      <c r="AK26">
        <v>7</v>
      </c>
      <c r="AL26">
        <v>2</v>
      </c>
      <c r="AM26">
        <v>1</v>
      </c>
      <c r="AN26">
        <v>11</v>
      </c>
      <c r="AO26">
        <v>74</v>
      </c>
      <c r="AP26">
        <v>6</v>
      </c>
      <c r="AQ26">
        <v>-68</v>
      </c>
      <c r="AR26">
        <v>0</v>
      </c>
      <c r="AS26" t="s">
        <v>1635</v>
      </c>
      <c r="AT26">
        <v>0</v>
      </c>
      <c r="AU26" t="s">
        <v>1638</v>
      </c>
    </row>
    <row r="27" spans="1:47" hidden="1" x14ac:dyDescent="0.35">
      <c r="A27" t="s">
        <v>71</v>
      </c>
      <c r="B27" t="s">
        <v>1393</v>
      </c>
      <c r="C27" t="s">
        <v>1510</v>
      </c>
      <c r="D27" s="2">
        <v>44994</v>
      </c>
      <c r="E27" t="s">
        <v>1521</v>
      </c>
      <c r="F27" t="s">
        <v>1557</v>
      </c>
      <c r="G27" t="s">
        <v>1612</v>
      </c>
      <c r="H27" t="s">
        <v>1619</v>
      </c>
      <c r="I27">
        <v>4.0199999999999996</v>
      </c>
      <c r="J27">
        <v>7.6</v>
      </c>
      <c r="K27">
        <v>19</v>
      </c>
      <c r="L27" s="2">
        <v>44441</v>
      </c>
      <c r="M27" t="s">
        <v>1620</v>
      </c>
      <c r="N27" t="s">
        <v>1623</v>
      </c>
      <c r="O27" t="s">
        <v>1626</v>
      </c>
      <c r="P27" t="s">
        <v>1628</v>
      </c>
      <c r="Q27">
        <v>0.5</v>
      </c>
      <c r="R27">
        <v>93</v>
      </c>
      <c r="S27">
        <v>0</v>
      </c>
      <c r="T27">
        <v>0</v>
      </c>
      <c r="U27">
        <v>0</v>
      </c>
      <c r="V27">
        <v>93</v>
      </c>
      <c r="W27">
        <v>0</v>
      </c>
      <c r="X27">
        <v>0</v>
      </c>
      <c r="Y27">
        <v>0</v>
      </c>
      <c r="Z27">
        <v>3</v>
      </c>
      <c r="AA27">
        <v>0</v>
      </c>
      <c r="AB27">
        <v>0</v>
      </c>
      <c r="AC27">
        <v>3</v>
      </c>
      <c r="AD27">
        <v>-3</v>
      </c>
      <c r="AE27">
        <v>6</v>
      </c>
      <c r="AF27">
        <v>0</v>
      </c>
      <c r="AG27">
        <v>6</v>
      </c>
      <c r="AH27">
        <v>0</v>
      </c>
      <c r="AI27">
        <v>0</v>
      </c>
      <c r="AJ27">
        <v>0</v>
      </c>
      <c r="AK27">
        <v>9</v>
      </c>
      <c r="AL27">
        <v>0</v>
      </c>
      <c r="AM27">
        <v>0</v>
      </c>
      <c r="AN27">
        <v>5</v>
      </c>
      <c r="AO27">
        <v>88</v>
      </c>
      <c r="AP27">
        <v>3</v>
      </c>
      <c r="AQ27">
        <v>-85</v>
      </c>
      <c r="AR27">
        <v>0</v>
      </c>
      <c r="AS27" t="s">
        <v>1635</v>
      </c>
      <c r="AT27">
        <v>0</v>
      </c>
      <c r="AU27" t="s">
        <v>1638</v>
      </c>
    </row>
    <row r="28" spans="1:47" hidden="1" x14ac:dyDescent="0.35">
      <c r="A28" t="s">
        <v>72</v>
      </c>
      <c r="B28" t="s">
        <v>1393</v>
      </c>
      <c r="C28" t="s">
        <v>1510</v>
      </c>
      <c r="D28" s="2">
        <v>44994</v>
      </c>
      <c r="E28" t="s">
        <v>1522</v>
      </c>
      <c r="F28" t="s">
        <v>1557</v>
      </c>
      <c r="G28" t="s">
        <v>1612</v>
      </c>
      <c r="H28" t="s">
        <v>1619</v>
      </c>
      <c r="I28">
        <v>4.0199999999999996</v>
      </c>
      <c r="J28">
        <v>7.6</v>
      </c>
      <c r="K28">
        <v>19</v>
      </c>
      <c r="L28" s="2">
        <v>44441</v>
      </c>
      <c r="M28" t="s">
        <v>1620</v>
      </c>
      <c r="N28" t="s">
        <v>1623</v>
      </c>
      <c r="O28" t="s">
        <v>1626</v>
      </c>
      <c r="P28" t="s">
        <v>1628</v>
      </c>
      <c r="Q28">
        <v>0.5</v>
      </c>
      <c r="R28">
        <v>166</v>
      </c>
      <c r="S28">
        <v>0</v>
      </c>
      <c r="T28">
        <v>1</v>
      </c>
      <c r="U28">
        <v>0</v>
      </c>
      <c r="V28">
        <v>165</v>
      </c>
      <c r="W28">
        <v>0</v>
      </c>
      <c r="X28">
        <v>0</v>
      </c>
      <c r="Y28">
        <v>0</v>
      </c>
      <c r="Z28">
        <v>4</v>
      </c>
      <c r="AA28">
        <v>0</v>
      </c>
      <c r="AB28">
        <v>0</v>
      </c>
      <c r="AC28">
        <v>3</v>
      </c>
      <c r="AD28">
        <v>-3</v>
      </c>
      <c r="AE28">
        <v>0</v>
      </c>
      <c r="AF28">
        <v>0</v>
      </c>
      <c r="AG28">
        <v>0</v>
      </c>
      <c r="AH28">
        <v>0</v>
      </c>
      <c r="AI28">
        <v>1</v>
      </c>
      <c r="AJ28">
        <v>0</v>
      </c>
      <c r="AK28">
        <v>6</v>
      </c>
      <c r="AL28">
        <v>0</v>
      </c>
      <c r="AM28">
        <v>0</v>
      </c>
      <c r="AN28">
        <v>5</v>
      </c>
      <c r="AO28">
        <v>160</v>
      </c>
      <c r="AP28">
        <v>0</v>
      </c>
      <c r="AQ28">
        <v>-160</v>
      </c>
      <c r="AR28">
        <v>0</v>
      </c>
      <c r="AS28" t="s">
        <v>1635</v>
      </c>
      <c r="AT28">
        <v>0</v>
      </c>
      <c r="AU28" t="s">
        <v>1638</v>
      </c>
    </row>
    <row r="29" spans="1:47" hidden="1" x14ac:dyDescent="0.35">
      <c r="A29" t="s">
        <v>73</v>
      </c>
      <c r="B29" t="s">
        <v>1393</v>
      </c>
      <c r="C29" t="s">
        <v>1510</v>
      </c>
      <c r="D29" s="2">
        <v>45046</v>
      </c>
      <c r="E29" t="s">
        <v>1523</v>
      </c>
      <c r="F29" t="s">
        <v>1557</v>
      </c>
      <c r="G29" t="s">
        <v>1612</v>
      </c>
      <c r="H29" t="s">
        <v>1619</v>
      </c>
      <c r="I29">
        <v>4.0199999999999996</v>
      </c>
      <c r="J29">
        <v>7.6</v>
      </c>
      <c r="K29">
        <v>19</v>
      </c>
      <c r="L29" s="2">
        <v>44441</v>
      </c>
      <c r="M29" t="s">
        <v>1620</v>
      </c>
      <c r="N29" t="s">
        <v>1623</v>
      </c>
      <c r="O29" t="s">
        <v>1626</v>
      </c>
      <c r="P29" t="s">
        <v>1628</v>
      </c>
      <c r="Q29">
        <v>0.5</v>
      </c>
      <c r="R29">
        <v>232</v>
      </c>
      <c r="S29">
        <v>0</v>
      </c>
      <c r="T29">
        <v>11</v>
      </c>
      <c r="U29">
        <v>0</v>
      </c>
      <c r="V29">
        <v>221</v>
      </c>
      <c r="W29">
        <v>0</v>
      </c>
      <c r="X29">
        <v>0</v>
      </c>
      <c r="Y29">
        <v>0</v>
      </c>
      <c r="Z29">
        <v>3</v>
      </c>
      <c r="AA29">
        <v>0</v>
      </c>
      <c r="AB29">
        <v>0</v>
      </c>
      <c r="AC29">
        <v>3</v>
      </c>
      <c r="AD29">
        <v>0</v>
      </c>
      <c r="AE29">
        <v>16</v>
      </c>
      <c r="AF29">
        <v>0</v>
      </c>
      <c r="AG29">
        <v>7</v>
      </c>
      <c r="AH29">
        <v>0</v>
      </c>
      <c r="AI29">
        <v>1</v>
      </c>
      <c r="AJ29">
        <v>1</v>
      </c>
      <c r="AK29">
        <v>9</v>
      </c>
      <c r="AL29">
        <v>8</v>
      </c>
      <c r="AM29">
        <v>2</v>
      </c>
      <c r="AN29">
        <v>5</v>
      </c>
      <c r="AO29">
        <v>216</v>
      </c>
      <c r="AP29">
        <v>16</v>
      </c>
      <c r="AQ29">
        <v>-200</v>
      </c>
      <c r="AR29">
        <v>0</v>
      </c>
      <c r="AS29" t="s">
        <v>1635</v>
      </c>
      <c r="AT29">
        <v>0</v>
      </c>
      <c r="AU29" t="s">
        <v>1638</v>
      </c>
    </row>
    <row r="30" spans="1:47" hidden="1" x14ac:dyDescent="0.35">
      <c r="A30" t="s">
        <v>74</v>
      </c>
      <c r="B30" t="s">
        <v>1393</v>
      </c>
      <c r="C30" t="s">
        <v>1510</v>
      </c>
      <c r="D30" s="2">
        <v>45055</v>
      </c>
      <c r="E30" t="s">
        <v>1524</v>
      </c>
      <c r="F30" t="s">
        <v>1557</v>
      </c>
      <c r="G30" t="s">
        <v>1612</v>
      </c>
      <c r="H30" t="s">
        <v>1619</v>
      </c>
      <c r="I30">
        <v>4.0199999999999996</v>
      </c>
      <c r="J30">
        <v>7.6</v>
      </c>
      <c r="K30">
        <v>19</v>
      </c>
      <c r="L30" s="2">
        <v>44441</v>
      </c>
      <c r="M30" t="s">
        <v>1620</v>
      </c>
      <c r="N30" t="s">
        <v>1623</v>
      </c>
      <c r="O30" t="s">
        <v>1626</v>
      </c>
      <c r="P30" t="s">
        <v>1628</v>
      </c>
      <c r="Q30">
        <v>0.5</v>
      </c>
      <c r="R30">
        <v>132</v>
      </c>
      <c r="S30">
        <v>0</v>
      </c>
      <c r="T30">
        <v>1</v>
      </c>
      <c r="U30">
        <v>0</v>
      </c>
      <c r="V30">
        <v>131</v>
      </c>
      <c r="W30">
        <v>0</v>
      </c>
      <c r="X30">
        <v>0</v>
      </c>
      <c r="Y30">
        <v>0</v>
      </c>
      <c r="Z30">
        <v>3</v>
      </c>
      <c r="AA30">
        <v>0</v>
      </c>
      <c r="AB30">
        <v>0</v>
      </c>
      <c r="AC30">
        <v>3</v>
      </c>
      <c r="AD30">
        <v>-3</v>
      </c>
      <c r="AE30">
        <v>6</v>
      </c>
      <c r="AF30">
        <v>0</v>
      </c>
      <c r="AG30">
        <v>6</v>
      </c>
      <c r="AH30">
        <v>2</v>
      </c>
      <c r="AI30">
        <v>1</v>
      </c>
      <c r="AJ30">
        <v>0</v>
      </c>
      <c r="AK30">
        <v>9</v>
      </c>
      <c r="AL30">
        <v>9</v>
      </c>
      <c r="AM30">
        <v>1</v>
      </c>
      <c r="AN30">
        <v>5</v>
      </c>
      <c r="AO30">
        <v>126</v>
      </c>
      <c r="AP30">
        <v>3</v>
      </c>
      <c r="AQ30">
        <v>-123</v>
      </c>
      <c r="AR30">
        <v>0</v>
      </c>
      <c r="AS30" t="s">
        <v>1635</v>
      </c>
      <c r="AT30">
        <v>0</v>
      </c>
      <c r="AU30" t="s">
        <v>1638</v>
      </c>
    </row>
    <row r="31" spans="1:47" hidden="1" x14ac:dyDescent="0.35">
      <c r="A31" t="s">
        <v>75</v>
      </c>
      <c r="B31" t="s">
        <v>1393</v>
      </c>
      <c r="C31" t="s">
        <v>1510</v>
      </c>
      <c r="D31" s="2">
        <v>44994</v>
      </c>
      <c r="E31" t="s">
        <v>1525</v>
      </c>
      <c r="F31" t="s">
        <v>1557</v>
      </c>
      <c r="G31" t="s">
        <v>1612</v>
      </c>
      <c r="H31" t="s">
        <v>1619</v>
      </c>
      <c r="I31">
        <v>4.0199999999999996</v>
      </c>
      <c r="J31">
        <v>7.6</v>
      </c>
      <c r="K31">
        <v>19</v>
      </c>
      <c r="L31" s="2">
        <v>44441</v>
      </c>
      <c r="M31" t="s">
        <v>1620</v>
      </c>
      <c r="N31" t="s">
        <v>1623</v>
      </c>
      <c r="O31" t="s">
        <v>1626</v>
      </c>
      <c r="P31" t="s">
        <v>1628</v>
      </c>
      <c r="Q31">
        <v>0.5</v>
      </c>
      <c r="R31">
        <v>102</v>
      </c>
      <c r="S31">
        <v>0</v>
      </c>
      <c r="T31">
        <v>0</v>
      </c>
      <c r="U31">
        <v>0</v>
      </c>
      <c r="V31">
        <v>102</v>
      </c>
      <c r="W31">
        <v>0</v>
      </c>
      <c r="X31">
        <v>0</v>
      </c>
      <c r="Y31">
        <v>0</v>
      </c>
      <c r="Z31">
        <v>3</v>
      </c>
      <c r="AA31">
        <v>0</v>
      </c>
      <c r="AB31">
        <v>0</v>
      </c>
      <c r="AC31">
        <v>3</v>
      </c>
      <c r="AD31">
        <v>-3</v>
      </c>
      <c r="AE31">
        <v>6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6</v>
      </c>
      <c r="AL31">
        <v>0</v>
      </c>
      <c r="AM31">
        <v>0</v>
      </c>
      <c r="AN31">
        <v>5</v>
      </c>
      <c r="AO31">
        <v>97</v>
      </c>
      <c r="AP31">
        <v>3</v>
      </c>
      <c r="AQ31">
        <v>-94</v>
      </c>
      <c r="AR31">
        <v>0</v>
      </c>
      <c r="AS31" t="s">
        <v>1635</v>
      </c>
      <c r="AT31">
        <v>0</v>
      </c>
      <c r="AU31" t="s">
        <v>1638</v>
      </c>
    </row>
    <row r="32" spans="1:47" hidden="1" x14ac:dyDescent="0.35">
      <c r="A32" t="s">
        <v>76</v>
      </c>
      <c r="B32" t="s">
        <v>1394</v>
      </c>
      <c r="C32" t="s">
        <v>1510</v>
      </c>
      <c r="D32" s="2">
        <v>45043</v>
      </c>
      <c r="E32" t="s">
        <v>1518</v>
      </c>
      <c r="F32" t="s">
        <v>1551</v>
      </c>
      <c r="G32" t="s">
        <v>1613</v>
      </c>
      <c r="H32" t="s">
        <v>1619</v>
      </c>
      <c r="I32">
        <v>5.85</v>
      </c>
      <c r="J32">
        <v>11.2</v>
      </c>
      <c r="K32">
        <v>28</v>
      </c>
      <c r="L32" s="2">
        <v>44754</v>
      </c>
      <c r="M32" t="s">
        <v>1621</v>
      </c>
      <c r="N32" t="s">
        <v>1623</v>
      </c>
      <c r="O32" t="s">
        <v>1626</v>
      </c>
      <c r="P32" t="s">
        <v>1628</v>
      </c>
      <c r="Q32">
        <v>0.5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6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 t="s">
        <v>1635</v>
      </c>
      <c r="AT32">
        <v>0</v>
      </c>
      <c r="AU32" t="s">
        <v>1638</v>
      </c>
    </row>
    <row r="33" spans="1:47" hidden="1" x14ac:dyDescent="0.35">
      <c r="A33" t="s">
        <v>77</v>
      </c>
      <c r="B33" t="s">
        <v>1394</v>
      </c>
      <c r="C33" t="s">
        <v>1510</v>
      </c>
      <c r="D33" s="2">
        <v>45043</v>
      </c>
      <c r="E33" t="s">
        <v>1519</v>
      </c>
      <c r="F33" t="s">
        <v>1551</v>
      </c>
      <c r="G33" t="s">
        <v>1613</v>
      </c>
      <c r="H33" t="s">
        <v>1619</v>
      </c>
      <c r="I33">
        <v>5.85</v>
      </c>
      <c r="J33">
        <v>11.2</v>
      </c>
      <c r="K33">
        <v>28</v>
      </c>
      <c r="L33" s="2">
        <v>44754</v>
      </c>
      <c r="M33" t="s">
        <v>1621</v>
      </c>
      <c r="N33" t="s">
        <v>1623</v>
      </c>
      <c r="O33" t="s">
        <v>1626</v>
      </c>
      <c r="P33" t="s">
        <v>1628</v>
      </c>
      <c r="Q33">
        <v>0.5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6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 t="s">
        <v>1635</v>
      </c>
      <c r="AT33">
        <v>0</v>
      </c>
      <c r="AU33" t="s">
        <v>1638</v>
      </c>
    </row>
    <row r="34" spans="1:47" hidden="1" x14ac:dyDescent="0.35">
      <c r="A34" t="s">
        <v>78</v>
      </c>
      <c r="B34" t="s">
        <v>1394</v>
      </c>
      <c r="C34" t="s">
        <v>1510</v>
      </c>
      <c r="D34" s="2">
        <v>45043</v>
      </c>
      <c r="E34" t="s">
        <v>1520</v>
      </c>
      <c r="F34" t="s">
        <v>1551</v>
      </c>
      <c r="G34" t="s">
        <v>1613</v>
      </c>
      <c r="H34" t="s">
        <v>1619</v>
      </c>
      <c r="I34">
        <v>5.85</v>
      </c>
      <c r="J34">
        <v>11.2</v>
      </c>
      <c r="K34">
        <v>28</v>
      </c>
      <c r="L34" s="2">
        <v>44754</v>
      </c>
      <c r="M34" t="s">
        <v>1621</v>
      </c>
      <c r="N34" t="s">
        <v>1623</v>
      </c>
      <c r="O34" t="s">
        <v>1626</v>
      </c>
      <c r="P34" t="s">
        <v>1628</v>
      </c>
      <c r="Q34">
        <v>0.5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6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 t="s">
        <v>1635</v>
      </c>
      <c r="AT34">
        <v>0</v>
      </c>
      <c r="AU34" t="s">
        <v>1638</v>
      </c>
    </row>
    <row r="35" spans="1:47" hidden="1" x14ac:dyDescent="0.35">
      <c r="A35" t="s">
        <v>79</v>
      </c>
      <c r="B35" t="s">
        <v>1394</v>
      </c>
      <c r="C35" t="s">
        <v>1510</v>
      </c>
      <c r="D35" s="2">
        <v>45036</v>
      </c>
      <c r="E35" t="s">
        <v>1518</v>
      </c>
      <c r="F35" t="s">
        <v>1558</v>
      </c>
      <c r="G35" t="s">
        <v>1613</v>
      </c>
      <c r="H35" t="s">
        <v>1619</v>
      </c>
      <c r="I35">
        <v>5.85</v>
      </c>
      <c r="J35">
        <v>11.2</v>
      </c>
      <c r="K35">
        <v>28</v>
      </c>
      <c r="L35" s="2">
        <v>44754</v>
      </c>
      <c r="M35" t="s">
        <v>1621</v>
      </c>
      <c r="N35" t="s">
        <v>1623</v>
      </c>
      <c r="O35" t="s">
        <v>1626</v>
      </c>
      <c r="P35" t="s">
        <v>1628</v>
      </c>
      <c r="Q35">
        <v>0.5</v>
      </c>
      <c r="R35">
        <v>1</v>
      </c>
      <c r="S35">
        <v>0</v>
      </c>
      <c r="T35">
        <v>0</v>
      </c>
      <c r="U35">
        <v>0</v>
      </c>
      <c r="V35">
        <v>1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26</v>
      </c>
      <c r="AM35">
        <v>0</v>
      </c>
      <c r="AN35">
        <v>0</v>
      </c>
      <c r="AO35">
        <v>1</v>
      </c>
      <c r="AP35">
        <v>0</v>
      </c>
      <c r="AQ35">
        <v>-1</v>
      </c>
      <c r="AR35">
        <v>0</v>
      </c>
      <c r="AS35" t="s">
        <v>1635</v>
      </c>
      <c r="AT35">
        <v>0</v>
      </c>
      <c r="AU35" t="s">
        <v>1638</v>
      </c>
    </row>
    <row r="36" spans="1:47" hidden="1" x14ac:dyDescent="0.35">
      <c r="A36" t="s">
        <v>80</v>
      </c>
      <c r="B36" t="s">
        <v>1394</v>
      </c>
      <c r="C36" t="s">
        <v>1510</v>
      </c>
      <c r="D36" s="2">
        <v>45036</v>
      </c>
      <c r="E36" t="s">
        <v>1519</v>
      </c>
      <c r="F36" t="s">
        <v>1558</v>
      </c>
      <c r="G36" t="s">
        <v>1613</v>
      </c>
      <c r="H36" t="s">
        <v>1619</v>
      </c>
      <c r="I36">
        <v>5.85</v>
      </c>
      <c r="J36">
        <v>11.2</v>
      </c>
      <c r="K36">
        <v>28</v>
      </c>
      <c r="L36" s="2">
        <v>44754</v>
      </c>
      <c r="M36" t="s">
        <v>1621</v>
      </c>
      <c r="N36" t="s">
        <v>1623</v>
      </c>
      <c r="O36" t="s">
        <v>1626</v>
      </c>
      <c r="P36" t="s">
        <v>1628</v>
      </c>
      <c r="Q36">
        <v>0.5</v>
      </c>
      <c r="R36">
        <v>5</v>
      </c>
      <c r="S36">
        <v>0</v>
      </c>
      <c r="T36">
        <v>0</v>
      </c>
      <c r="U36">
        <v>0</v>
      </c>
      <c r="V36">
        <v>5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43</v>
      </c>
      <c r="AM36">
        <v>0</v>
      </c>
      <c r="AN36">
        <v>0</v>
      </c>
      <c r="AO36">
        <v>5</v>
      </c>
      <c r="AP36">
        <v>0</v>
      </c>
      <c r="AQ36">
        <v>-5</v>
      </c>
      <c r="AR36">
        <v>0</v>
      </c>
      <c r="AS36" t="s">
        <v>1635</v>
      </c>
      <c r="AT36">
        <v>0</v>
      </c>
      <c r="AU36" t="s">
        <v>1638</v>
      </c>
    </row>
    <row r="37" spans="1:47" hidden="1" x14ac:dyDescent="0.35">
      <c r="A37" t="s">
        <v>81</v>
      </c>
      <c r="B37" t="s">
        <v>1394</v>
      </c>
      <c r="C37" t="s">
        <v>1510</v>
      </c>
      <c r="D37" s="2">
        <v>45036</v>
      </c>
      <c r="E37" t="s">
        <v>1520</v>
      </c>
      <c r="F37" t="s">
        <v>1558</v>
      </c>
      <c r="G37" t="s">
        <v>1613</v>
      </c>
      <c r="H37" t="s">
        <v>1619</v>
      </c>
      <c r="I37">
        <v>5.85</v>
      </c>
      <c r="J37">
        <v>11.2</v>
      </c>
      <c r="K37">
        <v>28</v>
      </c>
      <c r="L37" s="2">
        <v>44754</v>
      </c>
      <c r="M37" t="s">
        <v>1621</v>
      </c>
      <c r="N37" t="s">
        <v>1623</v>
      </c>
      <c r="O37" t="s">
        <v>1626</v>
      </c>
      <c r="P37" t="s">
        <v>1628</v>
      </c>
      <c r="Q37">
        <v>0.5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30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 t="s">
        <v>1635</v>
      </c>
      <c r="AT37">
        <v>0</v>
      </c>
      <c r="AU37" t="s">
        <v>1638</v>
      </c>
    </row>
    <row r="38" spans="1:47" hidden="1" x14ac:dyDescent="0.35">
      <c r="A38" t="s">
        <v>82</v>
      </c>
      <c r="B38" t="s">
        <v>1395</v>
      </c>
      <c r="C38" t="s">
        <v>1510</v>
      </c>
      <c r="D38">
        <v>0</v>
      </c>
      <c r="E38" t="s">
        <v>1518</v>
      </c>
      <c r="F38" t="s">
        <v>1551</v>
      </c>
      <c r="G38" t="s">
        <v>1612</v>
      </c>
      <c r="H38" t="s">
        <v>1619</v>
      </c>
      <c r="I38">
        <v>5.85</v>
      </c>
      <c r="J38">
        <v>11.2</v>
      </c>
      <c r="K38">
        <v>28</v>
      </c>
      <c r="L38" s="2">
        <v>44754</v>
      </c>
      <c r="M38" t="s">
        <v>1620</v>
      </c>
      <c r="N38" t="s">
        <v>1623</v>
      </c>
      <c r="O38" t="s">
        <v>1626</v>
      </c>
      <c r="P38" t="s">
        <v>1628</v>
      </c>
      <c r="Q38">
        <v>0.5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 t="s">
        <v>1635</v>
      </c>
      <c r="AT38">
        <v>0</v>
      </c>
      <c r="AU38" t="s">
        <v>1639</v>
      </c>
    </row>
    <row r="39" spans="1:47" hidden="1" x14ac:dyDescent="0.35">
      <c r="A39" t="s">
        <v>83</v>
      </c>
      <c r="B39" t="s">
        <v>1395</v>
      </c>
      <c r="C39" t="s">
        <v>1510</v>
      </c>
      <c r="D39">
        <v>0</v>
      </c>
      <c r="E39" t="s">
        <v>1519</v>
      </c>
      <c r="F39" t="s">
        <v>1551</v>
      </c>
      <c r="G39" t="s">
        <v>1612</v>
      </c>
      <c r="H39" t="s">
        <v>1619</v>
      </c>
      <c r="I39">
        <v>5.85</v>
      </c>
      <c r="J39">
        <v>11.2</v>
      </c>
      <c r="K39">
        <v>28</v>
      </c>
      <c r="L39" s="2">
        <v>44754</v>
      </c>
      <c r="M39" t="s">
        <v>1620</v>
      </c>
      <c r="N39" t="s">
        <v>1623</v>
      </c>
      <c r="O39" t="s">
        <v>1626</v>
      </c>
      <c r="P39" t="s">
        <v>1628</v>
      </c>
      <c r="Q39">
        <v>0.5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 t="s">
        <v>1635</v>
      </c>
      <c r="AT39">
        <v>0</v>
      </c>
      <c r="AU39" t="s">
        <v>1639</v>
      </c>
    </row>
    <row r="40" spans="1:47" hidden="1" x14ac:dyDescent="0.35">
      <c r="A40" t="s">
        <v>84</v>
      </c>
      <c r="B40" t="s">
        <v>1395</v>
      </c>
      <c r="C40" t="s">
        <v>1510</v>
      </c>
      <c r="D40">
        <v>0</v>
      </c>
      <c r="E40" t="s">
        <v>1520</v>
      </c>
      <c r="F40" t="s">
        <v>1551</v>
      </c>
      <c r="G40" t="s">
        <v>1612</v>
      </c>
      <c r="H40" t="s">
        <v>1619</v>
      </c>
      <c r="I40">
        <v>5.85</v>
      </c>
      <c r="J40">
        <v>11.2</v>
      </c>
      <c r="K40">
        <v>28</v>
      </c>
      <c r="L40" s="2">
        <v>44754</v>
      </c>
      <c r="M40" t="s">
        <v>1620</v>
      </c>
      <c r="N40" t="s">
        <v>1623</v>
      </c>
      <c r="O40" t="s">
        <v>1626</v>
      </c>
      <c r="P40" t="s">
        <v>1628</v>
      </c>
      <c r="Q40">
        <v>0.5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 t="s">
        <v>1635</v>
      </c>
      <c r="AT40">
        <v>0</v>
      </c>
      <c r="AU40" t="s">
        <v>1639</v>
      </c>
    </row>
    <row r="41" spans="1:47" hidden="1" x14ac:dyDescent="0.35">
      <c r="A41" t="s">
        <v>85</v>
      </c>
      <c r="B41" t="s">
        <v>1395</v>
      </c>
      <c r="C41" t="s">
        <v>1510</v>
      </c>
      <c r="D41">
        <v>0</v>
      </c>
      <c r="E41" t="s">
        <v>1518</v>
      </c>
      <c r="F41" t="s">
        <v>1559</v>
      </c>
      <c r="G41" t="s">
        <v>1612</v>
      </c>
      <c r="H41" t="s">
        <v>1619</v>
      </c>
      <c r="I41">
        <v>5.85</v>
      </c>
      <c r="J41">
        <v>11.2</v>
      </c>
      <c r="K41">
        <v>28</v>
      </c>
      <c r="L41" s="2">
        <v>44754</v>
      </c>
      <c r="M41" t="s">
        <v>1620</v>
      </c>
      <c r="N41" t="s">
        <v>1623</v>
      </c>
      <c r="O41" t="s">
        <v>1626</v>
      </c>
      <c r="P41" t="s">
        <v>1628</v>
      </c>
      <c r="Q41">
        <v>0.5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 t="s">
        <v>1635</v>
      </c>
      <c r="AT41">
        <v>0</v>
      </c>
      <c r="AU41" t="s">
        <v>1639</v>
      </c>
    </row>
    <row r="42" spans="1:47" hidden="1" x14ac:dyDescent="0.35">
      <c r="A42" t="s">
        <v>86</v>
      </c>
      <c r="B42" t="s">
        <v>1395</v>
      </c>
      <c r="C42" t="s">
        <v>1510</v>
      </c>
      <c r="D42">
        <v>0</v>
      </c>
      <c r="E42" t="s">
        <v>1519</v>
      </c>
      <c r="F42" t="s">
        <v>1559</v>
      </c>
      <c r="G42" t="s">
        <v>1612</v>
      </c>
      <c r="H42" t="s">
        <v>1619</v>
      </c>
      <c r="I42">
        <v>5.85</v>
      </c>
      <c r="J42">
        <v>11.2</v>
      </c>
      <c r="K42">
        <v>28</v>
      </c>
      <c r="L42" s="2">
        <v>44754</v>
      </c>
      <c r="M42" t="s">
        <v>1620</v>
      </c>
      <c r="N42" t="s">
        <v>1623</v>
      </c>
      <c r="O42" t="s">
        <v>1626</v>
      </c>
      <c r="P42" t="s">
        <v>1628</v>
      </c>
      <c r="Q42">
        <v>0.5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 t="s">
        <v>1635</v>
      </c>
      <c r="AT42">
        <v>0</v>
      </c>
      <c r="AU42" t="s">
        <v>1639</v>
      </c>
    </row>
    <row r="43" spans="1:47" hidden="1" x14ac:dyDescent="0.35">
      <c r="A43" t="s">
        <v>87</v>
      </c>
      <c r="B43" t="s">
        <v>1395</v>
      </c>
      <c r="C43" t="s">
        <v>1510</v>
      </c>
      <c r="D43">
        <v>0</v>
      </c>
      <c r="E43" t="s">
        <v>1520</v>
      </c>
      <c r="F43" t="s">
        <v>1559</v>
      </c>
      <c r="G43" t="s">
        <v>1612</v>
      </c>
      <c r="H43" t="s">
        <v>1619</v>
      </c>
      <c r="I43">
        <v>5.85</v>
      </c>
      <c r="J43">
        <v>11.2</v>
      </c>
      <c r="K43">
        <v>28</v>
      </c>
      <c r="L43" s="2">
        <v>44754</v>
      </c>
      <c r="M43" t="s">
        <v>1620</v>
      </c>
      <c r="N43" t="s">
        <v>1623</v>
      </c>
      <c r="O43" t="s">
        <v>1626</v>
      </c>
      <c r="P43" t="s">
        <v>1628</v>
      </c>
      <c r="Q43">
        <v>0.5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 t="s">
        <v>1635</v>
      </c>
      <c r="AT43">
        <v>0</v>
      </c>
      <c r="AU43" t="s">
        <v>1639</v>
      </c>
    </row>
    <row r="44" spans="1:47" hidden="1" x14ac:dyDescent="0.35">
      <c r="A44" t="s">
        <v>88</v>
      </c>
      <c r="B44" t="s">
        <v>1395</v>
      </c>
      <c r="C44" t="s">
        <v>1510</v>
      </c>
      <c r="D44">
        <v>0</v>
      </c>
      <c r="E44" t="s">
        <v>1518</v>
      </c>
      <c r="F44" t="s">
        <v>1557</v>
      </c>
      <c r="G44" t="s">
        <v>1612</v>
      </c>
      <c r="H44" t="s">
        <v>1619</v>
      </c>
      <c r="I44">
        <v>5.85</v>
      </c>
      <c r="J44">
        <v>11.2</v>
      </c>
      <c r="K44">
        <v>28</v>
      </c>
      <c r="L44" s="2">
        <v>44754</v>
      </c>
      <c r="M44" t="s">
        <v>1620</v>
      </c>
      <c r="N44" t="s">
        <v>1623</v>
      </c>
      <c r="O44" t="s">
        <v>1626</v>
      </c>
      <c r="P44" t="s">
        <v>1628</v>
      </c>
      <c r="Q44">
        <v>0.5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 t="s">
        <v>1635</v>
      </c>
      <c r="AT44">
        <v>0</v>
      </c>
      <c r="AU44" t="s">
        <v>1639</v>
      </c>
    </row>
    <row r="45" spans="1:47" hidden="1" x14ac:dyDescent="0.35">
      <c r="A45" t="s">
        <v>89</v>
      </c>
      <c r="B45" t="s">
        <v>1395</v>
      </c>
      <c r="C45" t="s">
        <v>1510</v>
      </c>
      <c r="D45">
        <v>0</v>
      </c>
      <c r="E45" t="s">
        <v>1519</v>
      </c>
      <c r="F45" t="s">
        <v>1557</v>
      </c>
      <c r="G45" t="s">
        <v>1612</v>
      </c>
      <c r="H45" t="s">
        <v>1619</v>
      </c>
      <c r="I45">
        <v>5.85</v>
      </c>
      <c r="J45">
        <v>11.2</v>
      </c>
      <c r="K45">
        <v>28</v>
      </c>
      <c r="L45" s="2">
        <v>44754</v>
      </c>
      <c r="M45" t="s">
        <v>1620</v>
      </c>
      <c r="N45" t="s">
        <v>1623</v>
      </c>
      <c r="O45" t="s">
        <v>1626</v>
      </c>
      <c r="P45" t="s">
        <v>1628</v>
      </c>
      <c r="Q45">
        <v>0.5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 t="s">
        <v>1635</v>
      </c>
      <c r="AT45">
        <v>0</v>
      </c>
      <c r="AU45" t="s">
        <v>1639</v>
      </c>
    </row>
    <row r="46" spans="1:47" hidden="1" x14ac:dyDescent="0.35">
      <c r="A46" t="s">
        <v>90</v>
      </c>
      <c r="B46" t="s">
        <v>1395</v>
      </c>
      <c r="C46" t="s">
        <v>1510</v>
      </c>
      <c r="D46">
        <v>0</v>
      </c>
      <c r="E46" t="s">
        <v>1520</v>
      </c>
      <c r="F46" t="s">
        <v>1557</v>
      </c>
      <c r="G46" t="s">
        <v>1612</v>
      </c>
      <c r="H46" t="s">
        <v>1619</v>
      </c>
      <c r="I46">
        <v>5.85</v>
      </c>
      <c r="J46">
        <v>11.2</v>
      </c>
      <c r="K46">
        <v>28</v>
      </c>
      <c r="L46" s="2">
        <v>44754</v>
      </c>
      <c r="M46" t="s">
        <v>1620</v>
      </c>
      <c r="N46" t="s">
        <v>1623</v>
      </c>
      <c r="O46" t="s">
        <v>1626</v>
      </c>
      <c r="P46" t="s">
        <v>1628</v>
      </c>
      <c r="Q46">
        <v>0.5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 t="s">
        <v>1635</v>
      </c>
      <c r="AT46">
        <v>0</v>
      </c>
      <c r="AU46" t="s">
        <v>1639</v>
      </c>
    </row>
    <row r="47" spans="1:47" hidden="1" x14ac:dyDescent="0.35">
      <c r="A47" t="s">
        <v>91</v>
      </c>
      <c r="B47" t="s">
        <v>1395</v>
      </c>
      <c r="C47" t="s">
        <v>1510</v>
      </c>
      <c r="D47">
        <v>0</v>
      </c>
      <c r="E47" t="s">
        <v>1518</v>
      </c>
      <c r="F47" t="s">
        <v>1560</v>
      </c>
      <c r="G47" t="s">
        <v>1612</v>
      </c>
      <c r="H47" t="s">
        <v>1619</v>
      </c>
      <c r="I47">
        <v>5.85</v>
      </c>
      <c r="J47">
        <v>11.2</v>
      </c>
      <c r="K47">
        <v>28</v>
      </c>
      <c r="L47" s="2">
        <v>44754</v>
      </c>
      <c r="M47" t="s">
        <v>1620</v>
      </c>
      <c r="N47" t="s">
        <v>1623</v>
      </c>
      <c r="O47" t="s">
        <v>1626</v>
      </c>
      <c r="P47" t="s">
        <v>1628</v>
      </c>
      <c r="Q47">
        <v>0.5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 t="s">
        <v>1635</v>
      </c>
      <c r="AT47">
        <v>0</v>
      </c>
      <c r="AU47" t="s">
        <v>1639</v>
      </c>
    </row>
    <row r="48" spans="1:47" hidden="1" x14ac:dyDescent="0.35">
      <c r="A48" t="s">
        <v>92</v>
      </c>
      <c r="B48" t="s">
        <v>1396</v>
      </c>
      <c r="C48" t="s">
        <v>1510</v>
      </c>
      <c r="D48">
        <v>0</v>
      </c>
      <c r="E48" t="s">
        <v>1522</v>
      </c>
      <c r="F48" t="s">
        <v>1551</v>
      </c>
      <c r="G48" t="s">
        <v>1612</v>
      </c>
      <c r="H48" t="s">
        <v>1619</v>
      </c>
      <c r="I48">
        <v>4.8899999999999997</v>
      </c>
      <c r="J48">
        <v>9.6</v>
      </c>
      <c r="K48">
        <v>24</v>
      </c>
      <c r="L48" s="2">
        <v>44608</v>
      </c>
      <c r="M48" t="s">
        <v>1622</v>
      </c>
      <c r="N48" t="s">
        <v>1623</v>
      </c>
      <c r="O48" t="s">
        <v>1626</v>
      </c>
      <c r="P48" t="s">
        <v>1628</v>
      </c>
      <c r="Q48">
        <v>0.5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 t="s">
        <v>1635</v>
      </c>
      <c r="AT48">
        <v>0</v>
      </c>
      <c r="AU48" t="s">
        <v>1639</v>
      </c>
    </row>
    <row r="49" spans="1:47" hidden="1" x14ac:dyDescent="0.35">
      <c r="A49" t="s">
        <v>93</v>
      </c>
      <c r="B49" t="s">
        <v>1396</v>
      </c>
      <c r="C49" t="s">
        <v>1510</v>
      </c>
      <c r="D49">
        <v>0</v>
      </c>
      <c r="E49" t="s">
        <v>1523</v>
      </c>
      <c r="F49" t="s">
        <v>1551</v>
      </c>
      <c r="G49" t="s">
        <v>1612</v>
      </c>
      <c r="H49" t="s">
        <v>1619</v>
      </c>
      <c r="I49">
        <v>4.8899999999999997</v>
      </c>
      <c r="J49">
        <v>9.6</v>
      </c>
      <c r="K49">
        <v>24</v>
      </c>
      <c r="L49" s="2">
        <v>44608</v>
      </c>
      <c r="M49" t="s">
        <v>1622</v>
      </c>
      <c r="N49" t="s">
        <v>1623</v>
      </c>
      <c r="O49" t="s">
        <v>1626</v>
      </c>
      <c r="P49" t="s">
        <v>1628</v>
      </c>
      <c r="Q49">
        <v>0.5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 t="s">
        <v>1635</v>
      </c>
      <c r="AT49">
        <v>0</v>
      </c>
      <c r="AU49" t="s">
        <v>1639</v>
      </c>
    </row>
    <row r="50" spans="1:47" hidden="1" x14ac:dyDescent="0.35">
      <c r="A50" t="s">
        <v>94</v>
      </c>
      <c r="B50" t="s">
        <v>1396</v>
      </c>
      <c r="C50" t="s">
        <v>1510</v>
      </c>
      <c r="D50">
        <v>0</v>
      </c>
      <c r="E50" t="s">
        <v>1524</v>
      </c>
      <c r="F50" t="s">
        <v>1551</v>
      </c>
      <c r="G50" t="s">
        <v>1612</v>
      </c>
      <c r="H50" t="s">
        <v>1619</v>
      </c>
      <c r="I50">
        <v>4.8899999999999997</v>
      </c>
      <c r="J50">
        <v>9.6</v>
      </c>
      <c r="K50">
        <v>24</v>
      </c>
      <c r="L50" s="2">
        <v>44608</v>
      </c>
      <c r="M50" t="s">
        <v>1622</v>
      </c>
      <c r="N50" t="s">
        <v>1623</v>
      </c>
      <c r="O50" t="s">
        <v>1626</v>
      </c>
      <c r="P50" t="s">
        <v>1628</v>
      </c>
      <c r="Q50">
        <v>0.5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 t="s">
        <v>1635</v>
      </c>
      <c r="AT50">
        <v>0</v>
      </c>
      <c r="AU50" t="s">
        <v>1639</v>
      </c>
    </row>
    <row r="51" spans="1:47" hidden="1" x14ac:dyDescent="0.35">
      <c r="A51" t="s">
        <v>95</v>
      </c>
      <c r="B51" t="s">
        <v>1396</v>
      </c>
      <c r="C51" t="s">
        <v>1510</v>
      </c>
      <c r="D51">
        <v>0</v>
      </c>
      <c r="E51" t="s">
        <v>1525</v>
      </c>
      <c r="F51" t="s">
        <v>1551</v>
      </c>
      <c r="G51" t="s">
        <v>1612</v>
      </c>
      <c r="H51" t="s">
        <v>1619</v>
      </c>
      <c r="I51">
        <v>4.8899999999999997</v>
      </c>
      <c r="J51">
        <v>9.6</v>
      </c>
      <c r="K51">
        <v>24</v>
      </c>
      <c r="L51" s="2">
        <v>44608</v>
      </c>
      <c r="M51" t="s">
        <v>1622</v>
      </c>
      <c r="N51" t="s">
        <v>1623</v>
      </c>
      <c r="O51" t="s">
        <v>1626</v>
      </c>
      <c r="P51" t="s">
        <v>1628</v>
      </c>
      <c r="Q51">
        <v>0.5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 t="s">
        <v>1635</v>
      </c>
      <c r="AT51">
        <v>0</v>
      </c>
      <c r="AU51" t="s">
        <v>1639</v>
      </c>
    </row>
    <row r="52" spans="1:47" hidden="1" x14ac:dyDescent="0.35">
      <c r="A52" t="s">
        <v>96</v>
      </c>
      <c r="B52" t="s">
        <v>1396</v>
      </c>
      <c r="C52" t="s">
        <v>1510</v>
      </c>
      <c r="D52" s="2">
        <v>44979</v>
      </c>
      <c r="E52" t="s">
        <v>1521</v>
      </c>
      <c r="F52" t="s">
        <v>1560</v>
      </c>
      <c r="G52" t="s">
        <v>1612</v>
      </c>
      <c r="H52" t="s">
        <v>1619</v>
      </c>
      <c r="I52">
        <v>4.8899999999999997</v>
      </c>
      <c r="J52">
        <v>9.6</v>
      </c>
      <c r="K52">
        <v>24</v>
      </c>
      <c r="L52" s="2">
        <v>44608</v>
      </c>
      <c r="M52" t="s">
        <v>1622</v>
      </c>
      <c r="N52" t="s">
        <v>1623</v>
      </c>
      <c r="O52" t="s">
        <v>1626</v>
      </c>
      <c r="P52" t="s">
        <v>1628</v>
      </c>
      <c r="Q52">
        <v>0.5</v>
      </c>
      <c r="R52">
        <v>7</v>
      </c>
      <c r="S52">
        <v>0</v>
      </c>
      <c r="T52">
        <v>0</v>
      </c>
      <c r="U52">
        <v>0</v>
      </c>
      <c r="V52">
        <v>7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14</v>
      </c>
      <c r="AK52">
        <v>0</v>
      </c>
      <c r="AL52">
        <v>0</v>
      </c>
      <c r="AM52">
        <v>0</v>
      </c>
      <c r="AN52">
        <v>0</v>
      </c>
      <c r="AO52">
        <v>7</v>
      </c>
      <c r="AP52">
        <v>0</v>
      </c>
      <c r="AQ52">
        <v>-7</v>
      </c>
      <c r="AR52">
        <v>0</v>
      </c>
      <c r="AS52" t="s">
        <v>1635</v>
      </c>
      <c r="AT52">
        <v>0</v>
      </c>
      <c r="AU52" t="s">
        <v>1639</v>
      </c>
    </row>
    <row r="53" spans="1:47" hidden="1" x14ac:dyDescent="0.35">
      <c r="A53" t="s">
        <v>97</v>
      </c>
      <c r="B53" t="s">
        <v>1396</v>
      </c>
      <c r="C53" t="s">
        <v>1510</v>
      </c>
      <c r="D53" s="2">
        <v>44979</v>
      </c>
      <c r="E53" t="s">
        <v>1522</v>
      </c>
      <c r="F53" t="s">
        <v>1560</v>
      </c>
      <c r="G53" t="s">
        <v>1612</v>
      </c>
      <c r="H53" t="s">
        <v>1619</v>
      </c>
      <c r="I53">
        <v>4.8899999999999997</v>
      </c>
      <c r="J53">
        <v>9.6</v>
      </c>
      <c r="K53">
        <v>24</v>
      </c>
      <c r="L53" s="2">
        <v>44608</v>
      </c>
      <c r="M53" t="s">
        <v>1622</v>
      </c>
      <c r="N53" t="s">
        <v>1623</v>
      </c>
      <c r="O53" t="s">
        <v>1626</v>
      </c>
      <c r="P53" t="s">
        <v>1628</v>
      </c>
      <c r="Q53">
        <v>0.5</v>
      </c>
      <c r="R53">
        <v>18</v>
      </c>
      <c r="S53">
        <v>0</v>
      </c>
      <c r="T53">
        <v>0</v>
      </c>
      <c r="U53">
        <v>0</v>
      </c>
      <c r="V53">
        <v>18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33</v>
      </c>
      <c r="AK53">
        <v>0</v>
      </c>
      <c r="AL53">
        <v>0</v>
      </c>
      <c r="AM53">
        <v>0</v>
      </c>
      <c r="AN53">
        <v>0</v>
      </c>
      <c r="AO53">
        <v>18</v>
      </c>
      <c r="AP53">
        <v>0</v>
      </c>
      <c r="AQ53">
        <v>-18</v>
      </c>
      <c r="AR53">
        <v>0</v>
      </c>
      <c r="AS53" t="s">
        <v>1635</v>
      </c>
      <c r="AT53">
        <v>0</v>
      </c>
      <c r="AU53" t="s">
        <v>1639</v>
      </c>
    </row>
    <row r="54" spans="1:47" hidden="1" x14ac:dyDescent="0.35">
      <c r="A54" t="s">
        <v>98</v>
      </c>
      <c r="B54" t="s">
        <v>1396</v>
      </c>
      <c r="C54" t="s">
        <v>1510</v>
      </c>
      <c r="D54" s="2">
        <v>44979</v>
      </c>
      <c r="E54" t="s">
        <v>1523</v>
      </c>
      <c r="F54" t="s">
        <v>1560</v>
      </c>
      <c r="G54" t="s">
        <v>1612</v>
      </c>
      <c r="H54" t="s">
        <v>1619</v>
      </c>
      <c r="I54">
        <v>4.8899999999999997</v>
      </c>
      <c r="J54">
        <v>9.6</v>
      </c>
      <c r="K54">
        <v>24</v>
      </c>
      <c r="L54" s="2">
        <v>44608</v>
      </c>
      <c r="M54" t="s">
        <v>1622</v>
      </c>
      <c r="N54" t="s">
        <v>1623</v>
      </c>
      <c r="O54" t="s">
        <v>1626</v>
      </c>
      <c r="P54" t="s">
        <v>1628</v>
      </c>
      <c r="Q54">
        <v>0.5</v>
      </c>
      <c r="R54">
        <v>27</v>
      </c>
      <c r="S54">
        <v>0</v>
      </c>
      <c r="T54">
        <v>0</v>
      </c>
      <c r="U54">
        <v>0</v>
      </c>
      <c r="V54">
        <v>27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54</v>
      </c>
      <c r="AK54">
        <v>0</v>
      </c>
      <c r="AL54">
        <v>0</v>
      </c>
      <c r="AM54">
        <v>0</v>
      </c>
      <c r="AN54">
        <v>0</v>
      </c>
      <c r="AO54">
        <v>27</v>
      </c>
      <c r="AP54">
        <v>0</v>
      </c>
      <c r="AQ54">
        <v>-27</v>
      </c>
      <c r="AR54">
        <v>0</v>
      </c>
      <c r="AS54" t="s">
        <v>1635</v>
      </c>
      <c r="AT54">
        <v>0</v>
      </c>
      <c r="AU54" t="s">
        <v>1639</v>
      </c>
    </row>
    <row r="55" spans="1:47" hidden="1" x14ac:dyDescent="0.35">
      <c r="A55" t="s">
        <v>99</v>
      </c>
      <c r="B55" t="s">
        <v>1396</v>
      </c>
      <c r="C55" t="s">
        <v>1510</v>
      </c>
      <c r="D55" s="2">
        <v>44979</v>
      </c>
      <c r="E55" t="s">
        <v>1524</v>
      </c>
      <c r="F55" t="s">
        <v>1560</v>
      </c>
      <c r="G55" t="s">
        <v>1612</v>
      </c>
      <c r="H55" t="s">
        <v>1619</v>
      </c>
      <c r="I55">
        <v>4.8899999999999997</v>
      </c>
      <c r="J55">
        <v>9.6</v>
      </c>
      <c r="K55">
        <v>24</v>
      </c>
      <c r="L55" s="2">
        <v>44608</v>
      </c>
      <c r="M55" t="s">
        <v>1622</v>
      </c>
      <c r="N55" t="s">
        <v>1623</v>
      </c>
      <c r="O55" t="s">
        <v>1626</v>
      </c>
      <c r="P55" t="s">
        <v>1628</v>
      </c>
      <c r="Q55">
        <v>0.5</v>
      </c>
      <c r="R55">
        <v>22</v>
      </c>
      <c r="S55">
        <v>0</v>
      </c>
      <c r="T55">
        <v>0</v>
      </c>
      <c r="U55">
        <v>0</v>
      </c>
      <c r="V55">
        <v>22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41</v>
      </c>
      <c r="AK55">
        <v>0</v>
      </c>
      <c r="AL55">
        <v>0</v>
      </c>
      <c r="AM55">
        <v>0</v>
      </c>
      <c r="AN55">
        <v>0</v>
      </c>
      <c r="AO55">
        <v>22</v>
      </c>
      <c r="AP55">
        <v>0</v>
      </c>
      <c r="AQ55">
        <v>-22</v>
      </c>
      <c r="AR55">
        <v>0</v>
      </c>
      <c r="AS55" t="s">
        <v>1635</v>
      </c>
      <c r="AT55">
        <v>0</v>
      </c>
      <c r="AU55" t="s">
        <v>1639</v>
      </c>
    </row>
    <row r="56" spans="1:47" hidden="1" x14ac:dyDescent="0.35">
      <c r="A56" t="s">
        <v>100</v>
      </c>
      <c r="B56" t="s">
        <v>1396</v>
      </c>
      <c r="C56" t="s">
        <v>1510</v>
      </c>
      <c r="D56" s="2">
        <v>44979</v>
      </c>
      <c r="E56" t="s">
        <v>1525</v>
      </c>
      <c r="F56" t="s">
        <v>1560</v>
      </c>
      <c r="G56" t="s">
        <v>1612</v>
      </c>
      <c r="H56" t="s">
        <v>1619</v>
      </c>
      <c r="I56">
        <v>4.8899999999999997</v>
      </c>
      <c r="J56">
        <v>9.6</v>
      </c>
      <c r="K56">
        <v>24</v>
      </c>
      <c r="L56" s="2">
        <v>44608</v>
      </c>
      <c r="M56" t="s">
        <v>1622</v>
      </c>
      <c r="N56" t="s">
        <v>1623</v>
      </c>
      <c r="O56" t="s">
        <v>1626</v>
      </c>
      <c r="P56" t="s">
        <v>1628</v>
      </c>
      <c r="Q56">
        <v>0.5</v>
      </c>
      <c r="R56">
        <v>7</v>
      </c>
      <c r="S56">
        <v>0</v>
      </c>
      <c r="T56">
        <v>0</v>
      </c>
      <c r="U56">
        <v>0</v>
      </c>
      <c r="V56">
        <v>7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14</v>
      </c>
      <c r="AK56">
        <v>0</v>
      </c>
      <c r="AL56">
        <v>0</v>
      </c>
      <c r="AM56">
        <v>0</v>
      </c>
      <c r="AN56">
        <v>0</v>
      </c>
      <c r="AO56">
        <v>7</v>
      </c>
      <c r="AP56">
        <v>0</v>
      </c>
      <c r="AQ56">
        <v>-7</v>
      </c>
      <c r="AR56">
        <v>0</v>
      </c>
      <c r="AS56" t="s">
        <v>1635</v>
      </c>
      <c r="AT56">
        <v>0</v>
      </c>
      <c r="AU56" t="s">
        <v>1639</v>
      </c>
    </row>
    <row r="57" spans="1:47" hidden="1" x14ac:dyDescent="0.35">
      <c r="A57" t="s">
        <v>101</v>
      </c>
      <c r="B57" t="s">
        <v>1397</v>
      </c>
      <c r="C57" t="s">
        <v>1510</v>
      </c>
      <c r="D57">
        <v>0</v>
      </c>
      <c r="E57" t="s">
        <v>1521</v>
      </c>
      <c r="F57" t="s">
        <v>1551</v>
      </c>
      <c r="G57" t="s">
        <v>1612</v>
      </c>
      <c r="H57" t="s">
        <v>1619</v>
      </c>
      <c r="I57">
        <v>5.12</v>
      </c>
      <c r="J57">
        <v>10</v>
      </c>
      <c r="K57">
        <v>25</v>
      </c>
      <c r="L57" s="2">
        <v>44608</v>
      </c>
      <c r="M57" t="s">
        <v>1622</v>
      </c>
      <c r="N57" t="s">
        <v>1623</v>
      </c>
      <c r="O57" t="s">
        <v>1626</v>
      </c>
      <c r="P57" t="s">
        <v>1628</v>
      </c>
      <c r="Q57">
        <v>0.5</v>
      </c>
      <c r="R57">
        <v>48</v>
      </c>
      <c r="S57">
        <v>0</v>
      </c>
      <c r="T57">
        <v>0</v>
      </c>
      <c r="U57">
        <v>0</v>
      </c>
      <c r="V57">
        <v>48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48</v>
      </c>
      <c r="AP57">
        <v>0</v>
      </c>
      <c r="AQ57">
        <v>-48</v>
      </c>
      <c r="AR57">
        <v>0</v>
      </c>
      <c r="AS57" t="s">
        <v>1635</v>
      </c>
      <c r="AT57">
        <v>0</v>
      </c>
      <c r="AU57" t="s">
        <v>1639</v>
      </c>
    </row>
    <row r="58" spans="1:47" hidden="1" x14ac:dyDescent="0.35">
      <c r="A58" t="s">
        <v>102</v>
      </c>
      <c r="B58" t="s">
        <v>1397</v>
      </c>
      <c r="C58" t="s">
        <v>1510</v>
      </c>
      <c r="D58">
        <v>0</v>
      </c>
      <c r="E58" t="s">
        <v>1522</v>
      </c>
      <c r="F58" t="s">
        <v>1551</v>
      </c>
      <c r="G58" t="s">
        <v>1612</v>
      </c>
      <c r="H58" t="s">
        <v>1619</v>
      </c>
      <c r="I58">
        <v>5.12</v>
      </c>
      <c r="J58">
        <v>10</v>
      </c>
      <c r="K58">
        <v>25</v>
      </c>
      <c r="L58" s="2">
        <v>44608</v>
      </c>
      <c r="M58" t="s">
        <v>1622</v>
      </c>
      <c r="N58" t="s">
        <v>1623</v>
      </c>
      <c r="O58" t="s">
        <v>1626</v>
      </c>
      <c r="P58" t="s">
        <v>1628</v>
      </c>
      <c r="Q58">
        <v>0.5</v>
      </c>
      <c r="R58">
        <v>81</v>
      </c>
      <c r="S58">
        <v>0</v>
      </c>
      <c r="T58">
        <v>0</v>
      </c>
      <c r="U58">
        <v>0</v>
      </c>
      <c r="V58">
        <v>81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81</v>
      </c>
      <c r="AP58">
        <v>0</v>
      </c>
      <c r="AQ58">
        <v>-81</v>
      </c>
      <c r="AR58">
        <v>0</v>
      </c>
      <c r="AS58" t="s">
        <v>1635</v>
      </c>
      <c r="AT58">
        <v>0</v>
      </c>
      <c r="AU58" t="s">
        <v>1639</v>
      </c>
    </row>
    <row r="59" spans="1:47" hidden="1" x14ac:dyDescent="0.35">
      <c r="A59" t="s">
        <v>103</v>
      </c>
      <c r="B59" t="s">
        <v>1397</v>
      </c>
      <c r="C59" t="s">
        <v>1510</v>
      </c>
      <c r="D59" s="2">
        <v>45055</v>
      </c>
      <c r="E59" t="s">
        <v>1523</v>
      </c>
      <c r="F59" t="s">
        <v>1551</v>
      </c>
      <c r="G59" t="s">
        <v>1612</v>
      </c>
      <c r="H59" t="s">
        <v>1619</v>
      </c>
      <c r="I59">
        <v>5.12</v>
      </c>
      <c r="J59">
        <v>10</v>
      </c>
      <c r="K59">
        <v>25</v>
      </c>
      <c r="L59" s="2">
        <v>44608</v>
      </c>
      <c r="M59" t="s">
        <v>1622</v>
      </c>
      <c r="N59" t="s">
        <v>1623</v>
      </c>
      <c r="O59" t="s">
        <v>1626</v>
      </c>
      <c r="P59" t="s">
        <v>1628</v>
      </c>
      <c r="Q59">
        <v>0.5</v>
      </c>
      <c r="R59">
        <v>83</v>
      </c>
      <c r="S59">
        <v>0</v>
      </c>
      <c r="T59">
        <v>0</v>
      </c>
      <c r="U59">
        <v>0</v>
      </c>
      <c r="V59">
        <v>83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1</v>
      </c>
      <c r="AN59">
        <v>0</v>
      </c>
      <c r="AO59">
        <v>83</v>
      </c>
      <c r="AP59">
        <v>0</v>
      </c>
      <c r="AQ59">
        <v>-83</v>
      </c>
      <c r="AR59">
        <v>0</v>
      </c>
      <c r="AS59" t="s">
        <v>1635</v>
      </c>
      <c r="AT59">
        <v>0</v>
      </c>
      <c r="AU59" t="s">
        <v>1639</v>
      </c>
    </row>
    <row r="60" spans="1:47" hidden="1" x14ac:dyDescent="0.35">
      <c r="A60" t="s">
        <v>104</v>
      </c>
      <c r="B60" t="s">
        <v>1397</v>
      </c>
      <c r="C60" t="s">
        <v>1510</v>
      </c>
      <c r="D60" s="2">
        <v>44970</v>
      </c>
      <c r="E60" t="s">
        <v>1524</v>
      </c>
      <c r="F60" t="s">
        <v>1551</v>
      </c>
      <c r="G60" t="s">
        <v>1612</v>
      </c>
      <c r="H60" t="s">
        <v>1619</v>
      </c>
      <c r="I60">
        <v>5.12</v>
      </c>
      <c r="J60">
        <v>10</v>
      </c>
      <c r="K60">
        <v>25</v>
      </c>
      <c r="L60" s="2">
        <v>44608</v>
      </c>
      <c r="M60" t="s">
        <v>1622</v>
      </c>
      <c r="N60" t="s">
        <v>1623</v>
      </c>
      <c r="O60" t="s">
        <v>1626</v>
      </c>
      <c r="P60" t="s">
        <v>1628</v>
      </c>
      <c r="Q60">
        <v>0.5</v>
      </c>
      <c r="R60">
        <v>31</v>
      </c>
      <c r="S60">
        <v>0</v>
      </c>
      <c r="T60">
        <v>0</v>
      </c>
      <c r="U60">
        <v>0</v>
      </c>
      <c r="V60">
        <v>31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3</v>
      </c>
      <c r="AK60">
        <v>0</v>
      </c>
      <c r="AL60">
        <v>0</v>
      </c>
      <c r="AM60">
        <v>0</v>
      </c>
      <c r="AN60">
        <v>0</v>
      </c>
      <c r="AO60">
        <v>31</v>
      </c>
      <c r="AP60">
        <v>0</v>
      </c>
      <c r="AQ60">
        <v>-31</v>
      </c>
      <c r="AR60">
        <v>0</v>
      </c>
      <c r="AS60" t="s">
        <v>1635</v>
      </c>
      <c r="AT60">
        <v>0</v>
      </c>
      <c r="AU60" t="s">
        <v>1639</v>
      </c>
    </row>
    <row r="61" spans="1:47" hidden="1" x14ac:dyDescent="0.35">
      <c r="A61" t="s">
        <v>105</v>
      </c>
      <c r="B61" t="s">
        <v>1397</v>
      </c>
      <c r="C61" t="s">
        <v>1510</v>
      </c>
      <c r="D61">
        <v>0</v>
      </c>
      <c r="E61" t="s">
        <v>1521</v>
      </c>
      <c r="F61" t="s">
        <v>1561</v>
      </c>
      <c r="G61" t="s">
        <v>1612</v>
      </c>
      <c r="H61" t="s">
        <v>1619</v>
      </c>
      <c r="I61">
        <v>5.12</v>
      </c>
      <c r="J61">
        <v>10</v>
      </c>
      <c r="K61">
        <v>25</v>
      </c>
      <c r="L61" s="2">
        <v>44608</v>
      </c>
      <c r="M61" t="s">
        <v>1622</v>
      </c>
      <c r="N61" t="s">
        <v>1623</v>
      </c>
      <c r="O61" t="s">
        <v>1626</v>
      </c>
      <c r="P61" t="s">
        <v>1628</v>
      </c>
      <c r="Q61">
        <v>0.5</v>
      </c>
      <c r="R61">
        <v>48</v>
      </c>
      <c r="S61">
        <v>0</v>
      </c>
      <c r="T61">
        <v>0</v>
      </c>
      <c r="U61">
        <v>0</v>
      </c>
      <c r="V61">
        <v>48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48</v>
      </c>
      <c r="AP61">
        <v>0</v>
      </c>
      <c r="AQ61">
        <v>-48</v>
      </c>
      <c r="AR61">
        <v>0</v>
      </c>
      <c r="AS61" t="s">
        <v>1635</v>
      </c>
      <c r="AT61">
        <v>0</v>
      </c>
      <c r="AU61" t="s">
        <v>1639</v>
      </c>
    </row>
    <row r="62" spans="1:47" hidden="1" x14ac:dyDescent="0.35">
      <c r="A62" t="s">
        <v>106</v>
      </c>
      <c r="B62" t="s">
        <v>1397</v>
      </c>
      <c r="C62" t="s">
        <v>1510</v>
      </c>
      <c r="D62">
        <v>0</v>
      </c>
      <c r="E62" t="s">
        <v>1522</v>
      </c>
      <c r="F62" t="s">
        <v>1561</v>
      </c>
      <c r="G62" t="s">
        <v>1612</v>
      </c>
      <c r="H62" t="s">
        <v>1619</v>
      </c>
      <c r="I62">
        <v>5.12</v>
      </c>
      <c r="J62">
        <v>10</v>
      </c>
      <c r="K62">
        <v>25</v>
      </c>
      <c r="L62" s="2">
        <v>44608</v>
      </c>
      <c r="M62" t="s">
        <v>1622</v>
      </c>
      <c r="N62" t="s">
        <v>1623</v>
      </c>
      <c r="O62" t="s">
        <v>1626</v>
      </c>
      <c r="P62" t="s">
        <v>1628</v>
      </c>
      <c r="Q62">
        <v>0.5</v>
      </c>
      <c r="R62">
        <v>96</v>
      </c>
      <c r="S62">
        <v>0</v>
      </c>
      <c r="T62">
        <v>0</v>
      </c>
      <c r="U62">
        <v>0</v>
      </c>
      <c r="V62">
        <v>96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96</v>
      </c>
      <c r="AP62">
        <v>0</v>
      </c>
      <c r="AQ62">
        <v>-96</v>
      </c>
      <c r="AR62">
        <v>0</v>
      </c>
      <c r="AS62" t="s">
        <v>1635</v>
      </c>
      <c r="AT62">
        <v>0</v>
      </c>
      <c r="AU62" t="s">
        <v>1639</v>
      </c>
    </row>
    <row r="63" spans="1:47" hidden="1" x14ac:dyDescent="0.35">
      <c r="A63" t="s">
        <v>107</v>
      </c>
      <c r="B63" t="s">
        <v>1397</v>
      </c>
      <c r="C63" t="s">
        <v>1510</v>
      </c>
      <c r="D63">
        <v>0</v>
      </c>
      <c r="E63" t="s">
        <v>1523</v>
      </c>
      <c r="F63" t="s">
        <v>1561</v>
      </c>
      <c r="G63" t="s">
        <v>1612</v>
      </c>
      <c r="H63" t="s">
        <v>1619</v>
      </c>
      <c r="I63">
        <v>5.12</v>
      </c>
      <c r="J63">
        <v>10</v>
      </c>
      <c r="K63">
        <v>25</v>
      </c>
      <c r="L63" s="2">
        <v>44608</v>
      </c>
      <c r="M63" t="s">
        <v>1622</v>
      </c>
      <c r="N63" t="s">
        <v>1623</v>
      </c>
      <c r="O63" t="s">
        <v>1626</v>
      </c>
      <c r="P63" t="s">
        <v>1628</v>
      </c>
      <c r="Q63">
        <v>0.5</v>
      </c>
      <c r="R63">
        <v>96</v>
      </c>
      <c r="S63">
        <v>0</v>
      </c>
      <c r="T63">
        <v>0</v>
      </c>
      <c r="U63">
        <v>0</v>
      </c>
      <c r="V63">
        <v>96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96</v>
      </c>
      <c r="AP63">
        <v>0</v>
      </c>
      <c r="AQ63">
        <v>-96</v>
      </c>
      <c r="AR63">
        <v>0</v>
      </c>
      <c r="AS63" t="s">
        <v>1635</v>
      </c>
      <c r="AT63">
        <v>0</v>
      </c>
      <c r="AU63" t="s">
        <v>1639</v>
      </c>
    </row>
    <row r="64" spans="1:47" hidden="1" x14ac:dyDescent="0.35">
      <c r="A64" t="s">
        <v>108</v>
      </c>
      <c r="B64" t="s">
        <v>1397</v>
      </c>
      <c r="C64" t="s">
        <v>1510</v>
      </c>
      <c r="D64">
        <v>0</v>
      </c>
      <c r="E64" t="s">
        <v>1524</v>
      </c>
      <c r="F64" t="s">
        <v>1561</v>
      </c>
      <c r="G64" t="s">
        <v>1612</v>
      </c>
      <c r="H64" t="s">
        <v>1619</v>
      </c>
      <c r="I64">
        <v>5.12</v>
      </c>
      <c r="J64">
        <v>10</v>
      </c>
      <c r="K64">
        <v>25</v>
      </c>
      <c r="L64" s="2">
        <v>44608</v>
      </c>
      <c r="M64" t="s">
        <v>1622</v>
      </c>
      <c r="N64" t="s">
        <v>1623</v>
      </c>
      <c r="O64" t="s">
        <v>1626</v>
      </c>
      <c r="P64" t="s">
        <v>1628</v>
      </c>
      <c r="Q64">
        <v>0.5</v>
      </c>
      <c r="R64">
        <v>48</v>
      </c>
      <c r="S64">
        <v>0</v>
      </c>
      <c r="T64">
        <v>0</v>
      </c>
      <c r="U64">
        <v>0</v>
      </c>
      <c r="V64">
        <v>48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48</v>
      </c>
      <c r="AP64">
        <v>0</v>
      </c>
      <c r="AQ64">
        <v>-48</v>
      </c>
      <c r="AR64">
        <v>0</v>
      </c>
      <c r="AS64" t="s">
        <v>1635</v>
      </c>
      <c r="AT64">
        <v>0</v>
      </c>
      <c r="AU64" t="s">
        <v>1639</v>
      </c>
    </row>
    <row r="65" spans="1:47" hidden="1" x14ac:dyDescent="0.35">
      <c r="A65" t="s">
        <v>109</v>
      </c>
      <c r="B65" t="s">
        <v>1397</v>
      </c>
      <c r="C65" t="s">
        <v>1510</v>
      </c>
      <c r="D65">
        <v>0</v>
      </c>
      <c r="E65" t="s">
        <v>1521</v>
      </c>
      <c r="F65" t="s">
        <v>1560</v>
      </c>
      <c r="G65" t="s">
        <v>1612</v>
      </c>
      <c r="H65" t="s">
        <v>1619</v>
      </c>
      <c r="I65">
        <v>5.12</v>
      </c>
      <c r="J65">
        <v>10</v>
      </c>
      <c r="K65">
        <v>25</v>
      </c>
      <c r="L65" s="2">
        <v>44608</v>
      </c>
      <c r="M65" t="s">
        <v>1622</v>
      </c>
      <c r="N65" t="s">
        <v>1623</v>
      </c>
      <c r="O65" t="s">
        <v>1626</v>
      </c>
      <c r="P65" t="s">
        <v>1628</v>
      </c>
      <c r="Q65">
        <v>0.5</v>
      </c>
      <c r="R65">
        <v>48</v>
      </c>
      <c r="S65">
        <v>0</v>
      </c>
      <c r="T65">
        <v>0</v>
      </c>
      <c r="U65">
        <v>0</v>
      </c>
      <c r="V65">
        <v>48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48</v>
      </c>
      <c r="AP65">
        <v>0</v>
      </c>
      <c r="AQ65">
        <v>-48</v>
      </c>
      <c r="AR65">
        <v>0</v>
      </c>
      <c r="AS65" t="s">
        <v>1635</v>
      </c>
      <c r="AT65">
        <v>0</v>
      </c>
      <c r="AU65" t="s">
        <v>1639</v>
      </c>
    </row>
    <row r="66" spans="1:47" hidden="1" x14ac:dyDescent="0.35">
      <c r="A66" t="s">
        <v>110</v>
      </c>
      <c r="B66" t="s">
        <v>1397</v>
      </c>
      <c r="C66" t="s">
        <v>1510</v>
      </c>
      <c r="D66">
        <v>0</v>
      </c>
      <c r="E66" t="s">
        <v>1522</v>
      </c>
      <c r="F66" t="s">
        <v>1560</v>
      </c>
      <c r="G66" t="s">
        <v>1612</v>
      </c>
      <c r="H66" t="s">
        <v>1619</v>
      </c>
      <c r="I66">
        <v>5.12</v>
      </c>
      <c r="J66">
        <v>10</v>
      </c>
      <c r="K66">
        <v>25</v>
      </c>
      <c r="L66" s="2">
        <v>44608</v>
      </c>
      <c r="M66" t="s">
        <v>1622</v>
      </c>
      <c r="N66" t="s">
        <v>1623</v>
      </c>
      <c r="O66" t="s">
        <v>1626</v>
      </c>
      <c r="P66" t="s">
        <v>1628</v>
      </c>
      <c r="Q66">
        <v>0.5</v>
      </c>
      <c r="R66">
        <v>93</v>
      </c>
      <c r="S66">
        <v>0</v>
      </c>
      <c r="T66">
        <v>0</v>
      </c>
      <c r="U66">
        <v>0</v>
      </c>
      <c r="V66">
        <v>93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93</v>
      </c>
      <c r="AP66">
        <v>0</v>
      </c>
      <c r="AQ66">
        <v>-93</v>
      </c>
      <c r="AR66">
        <v>0</v>
      </c>
      <c r="AS66" t="s">
        <v>1635</v>
      </c>
      <c r="AT66">
        <v>0</v>
      </c>
      <c r="AU66" t="s">
        <v>1639</v>
      </c>
    </row>
    <row r="67" spans="1:47" hidden="1" x14ac:dyDescent="0.35">
      <c r="A67" t="s">
        <v>111</v>
      </c>
      <c r="B67" t="s">
        <v>1397</v>
      </c>
      <c r="C67" t="s">
        <v>1510</v>
      </c>
      <c r="D67">
        <v>0</v>
      </c>
      <c r="E67" t="s">
        <v>1523</v>
      </c>
      <c r="F67" t="s">
        <v>1560</v>
      </c>
      <c r="G67" t="s">
        <v>1612</v>
      </c>
      <c r="H67" t="s">
        <v>1619</v>
      </c>
      <c r="I67">
        <v>5.12</v>
      </c>
      <c r="J67">
        <v>10</v>
      </c>
      <c r="K67">
        <v>25</v>
      </c>
      <c r="L67" s="2">
        <v>44608</v>
      </c>
      <c r="M67" t="s">
        <v>1622</v>
      </c>
      <c r="N67" t="s">
        <v>1623</v>
      </c>
      <c r="O67" t="s">
        <v>1626</v>
      </c>
      <c r="P67" t="s">
        <v>1628</v>
      </c>
      <c r="Q67">
        <v>0.5</v>
      </c>
      <c r="R67">
        <v>96</v>
      </c>
      <c r="S67">
        <v>0</v>
      </c>
      <c r="T67">
        <v>0</v>
      </c>
      <c r="U67">
        <v>0</v>
      </c>
      <c r="V67">
        <v>96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96</v>
      </c>
      <c r="AP67">
        <v>0</v>
      </c>
      <c r="AQ67">
        <v>-96</v>
      </c>
      <c r="AR67">
        <v>0</v>
      </c>
      <c r="AS67" t="s">
        <v>1635</v>
      </c>
      <c r="AT67">
        <v>0</v>
      </c>
      <c r="AU67" t="s">
        <v>1639</v>
      </c>
    </row>
    <row r="68" spans="1:47" hidden="1" x14ac:dyDescent="0.35">
      <c r="A68" t="s">
        <v>112</v>
      </c>
      <c r="B68" t="s">
        <v>1397</v>
      </c>
      <c r="C68" t="s">
        <v>1510</v>
      </c>
      <c r="D68">
        <v>0</v>
      </c>
      <c r="E68" t="s">
        <v>1524</v>
      </c>
      <c r="F68" t="s">
        <v>1560</v>
      </c>
      <c r="G68" t="s">
        <v>1612</v>
      </c>
      <c r="H68" t="s">
        <v>1619</v>
      </c>
      <c r="I68">
        <v>5.12</v>
      </c>
      <c r="J68">
        <v>10</v>
      </c>
      <c r="K68">
        <v>25</v>
      </c>
      <c r="L68" s="2">
        <v>44608</v>
      </c>
      <c r="M68" t="s">
        <v>1622</v>
      </c>
      <c r="N68" t="s">
        <v>1623</v>
      </c>
      <c r="O68" t="s">
        <v>1626</v>
      </c>
      <c r="P68" t="s">
        <v>1628</v>
      </c>
      <c r="Q68">
        <v>0.5</v>
      </c>
      <c r="R68">
        <v>48</v>
      </c>
      <c r="S68">
        <v>0</v>
      </c>
      <c r="T68">
        <v>0</v>
      </c>
      <c r="U68">
        <v>0</v>
      </c>
      <c r="V68">
        <v>48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48</v>
      </c>
      <c r="AP68">
        <v>0</v>
      </c>
      <c r="AQ68">
        <v>-48</v>
      </c>
      <c r="AR68">
        <v>0</v>
      </c>
      <c r="AS68" t="s">
        <v>1635</v>
      </c>
      <c r="AT68">
        <v>0</v>
      </c>
      <c r="AU68" t="s">
        <v>1639</v>
      </c>
    </row>
    <row r="69" spans="1:47" hidden="1" x14ac:dyDescent="0.35">
      <c r="A69" t="s">
        <v>113</v>
      </c>
      <c r="B69" t="s">
        <v>1397</v>
      </c>
      <c r="C69" t="s">
        <v>1510</v>
      </c>
      <c r="D69">
        <v>0</v>
      </c>
      <c r="E69" t="s">
        <v>1525</v>
      </c>
      <c r="F69" t="s">
        <v>1560</v>
      </c>
      <c r="G69" t="s">
        <v>1612</v>
      </c>
      <c r="H69" t="s">
        <v>1619</v>
      </c>
      <c r="I69">
        <v>5.27</v>
      </c>
      <c r="J69">
        <v>10</v>
      </c>
      <c r="K69">
        <v>25</v>
      </c>
      <c r="L69" s="2">
        <v>44608</v>
      </c>
      <c r="M69" t="s">
        <v>1622</v>
      </c>
      <c r="N69" t="s">
        <v>1623</v>
      </c>
      <c r="O69" t="s">
        <v>1626</v>
      </c>
      <c r="P69" t="s">
        <v>1628</v>
      </c>
      <c r="Q69">
        <v>0.5</v>
      </c>
      <c r="R69">
        <v>3</v>
      </c>
      <c r="S69">
        <v>0</v>
      </c>
      <c r="T69">
        <v>0</v>
      </c>
      <c r="U69">
        <v>0</v>
      </c>
      <c r="V69">
        <v>3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3</v>
      </c>
      <c r="AP69">
        <v>0</v>
      </c>
      <c r="AQ69">
        <v>-3</v>
      </c>
      <c r="AR69">
        <v>0</v>
      </c>
      <c r="AS69" t="s">
        <v>1635</v>
      </c>
      <c r="AT69">
        <v>0</v>
      </c>
      <c r="AU69" t="s">
        <v>1639</v>
      </c>
    </row>
    <row r="70" spans="1:47" hidden="1" x14ac:dyDescent="0.35">
      <c r="A70" t="s">
        <v>114</v>
      </c>
      <c r="B70" t="s">
        <v>1397</v>
      </c>
      <c r="C70" t="s">
        <v>1510</v>
      </c>
      <c r="D70">
        <v>0</v>
      </c>
      <c r="E70" t="s">
        <v>1526</v>
      </c>
      <c r="F70" t="s">
        <v>1560</v>
      </c>
      <c r="G70" t="s">
        <v>1612</v>
      </c>
      <c r="H70" t="s">
        <v>1619</v>
      </c>
      <c r="I70">
        <v>5.27</v>
      </c>
      <c r="J70">
        <v>10</v>
      </c>
      <c r="K70">
        <v>25</v>
      </c>
      <c r="L70" s="2">
        <v>44608</v>
      </c>
      <c r="M70" t="s">
        <v>1622</v>
      </c>
      <c r="N70" t="s">
        <v>1623</v>
      </c>
      <c r="O70" t="s">
        <v>1626</v>
      </c>
      <c r="P70" t="s">
        <v>1628</v>
      </c>
      <c r="Q70">
        <v>0.5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 t="s">
        <v>1635</v>
      </c>
      <c r="AT70">
        <v>0</v>
      </c>
      <c r="AU70" t="s">
        <v>1639</v>
      </c>
    </row>
    <row r="71" spans="1:47" hidden="1" x14ac:dyDescent="0.35">
      <c r="A71" t="s">
        <v>115</v>
      </c>
      <c r="B71" t="s">
        <v>1398</v>
      </c>
      <c r="C71" t="s">
        <v>1510</v>
      </c>
      <c r="D71" s="2">
        <v>45027</v>
      </c>
      <c r="E71" t="s">
        <v>1518</v>
      </c>
      <c r="F71" t="s">
        <v>1551</v>
      </c>
      <c r="G71" t="s">
        <v>1612</v>
      </c>
      <c r="H71" t="s">
        <v>1619</v>
      </c>
      <c r="I71">
        <v>7.13</v>
      </c>
      <c r="J71">
        <v>15.2</v>
      </c>
      <c r="K71">
        <v>38</v>
      </c>
      <c r="L71" s="2">
        <v>41366</v>
      </c>
      <c r="M71" t="s">
        <v>1622</v>
      </c>
      <c r="N71" t="s">
        <v>1623</v>
      </c>
      <c r="O71" t="s">
        <v>1626</v>
      </c>
      <c r="P71" t="s">
        <v>1628</v>
      </c>
      <c r="Q71">
        <v>0.5</v>
      </c>
      <c r="R71">
        <v>110</v>
      </c>
      <c r="S71">
        <v>0</v>
      </c>
      <c r="T71">
        <v>5</v>
      </c>
      <c r="U71">
        <v>0</v>
      </c>
      <c r="V71">
        <v>105</v>
      </c>
      <c r="W71">
        <v>0</v>
      </c>
      <c r="X71">
        <v>3</v>
      </c>
      <c r="Y71">
        <v>0</v>
      </c>
      <c r="Z71">
        <v>0</v>
      </c>
      <c r="AA71">
        <v>9</v>
      </c>
      <c r="AB71">
        <v>1</v>
      </c>
      <c r="AC71">
        <v>0</v>
      </c>
      <c r="AD71">
        <v>15</v>
      </c>
      <c r="AE71">
        <v>44</v>
      </c>
      <c r="AF71">
        <v>36</v>
      </c>
      <c r="AG71">
        <v>24</v>
      </c>
      <c r="AH71">
        <v>18</v>
      </c>
      <c r="AI71">
        <v>13</v>
      </c>
      <c r="AJ71">
        <v>7</v>
      </c>
      <c r="AK71">
        <v>7</v>
      </c>
      <c r="AL71">
        <v>1</v>
      </c>
      <c r="AM71">
        <v>0</v>
      </c>
      <c r="AN71">
        <v>9</v>
      </c>
      <c r="AO71">
        <v>96</v>
      </c>
      <c r="AP71">
        <v>95</v>
      </c>
      <c r="AQ71">
        <v>-1</v>
      </c>
      <c r="AR71">
        <v>0</v>
      </c>
      <c r="AS71" t="s">
        <v>1635</v>
      </c>
      <c r="AT71">
        <v>0</v>
      </c>
      <c r="AU71" t="s">
        <v>1638</v>
      </c>
    </row>
    <row r="72" spans="1:47" hidden="1" x14ac:dyDescent="0.35">
      <c r="A72" t="s">
        <v>116</v>
      </c>
      <c r="B72" t="s">
        <v>1398</v>
      </c>
      <c r="C72" t="s">
        <v>1510</v>
      </c>
      <c r="D72" s="2">
        <v>45043</v>
      </c>
      <c r="E72" t="s">
        <v>1519</v>
      </c>
      <c r="F72" t="s">
        <v>1551</v>
      </c>
      <c r="G72" t="s">
        <v>1612</v>
      </c>
      <c r="H72" t="s">
        <v>1619</v>
      </c>
      <c r="I72">
        <v>7.13</v>
      </c>
      <c r="J72">
        <v>15.2</v>
      </c>
      <c r="K72">
        <v>38</v>
      </c>
      <c r="L72" s="2">
        <v>41366</v>
      </c>
      <c r="M72" t="s">
        <v>1622</v>
      </c>
      <c r="N72" t="s">
        <v>1623</v>
      </c>
      <c r="O72" t="s">
        <v>1626</v>
      </c>
      <c r="P72" t="s">
        <v>1628</v>
      </c>
      <c r="Q72">
        <v>0.5</v>
      </c>
      <c r="R72">
        <v>481</v>
      </c>
      <c r="S72">
        <v>0</v>
      </c>
      <c r="T72">
        <v>5</v>
      </c>
      <c r="U72">
        <v>0</v>
      </c>
      <c r="V72">
        <v>476</v>
      </c>
      <c r="W72">
        <v>8</v>
      </c>
      <c r="X72">
        <v>16</v>
      </c>
      <c r="Y72">
        <v>19</v>
      </c>
      <c r="Z72">
        <v>8</v>
      </c>
      <c r="AA72">
        <v>5</v>
      </c>
      <c r="AB72">
        <v>10</v>
      </c>
      <c r="AC72">
        <v>4</v>
      </c>
      <c r="AD72">
        <v>45</v>
      </c>
      <c r="AE72">
        <v>7</v>
      </c>
      <c r="AF72">
        <v>99</v>
      </c>
      <c r="AG72">
        <v>128</v>
      </c>
      <c r="AH72">
        <v>67</v>
      </c>
      <c r="AI72">
        <v>13</v>
      </c>
      <c r="AJ72">
        <v>16</v>
      </c>
      <c r="AK72">
        <v>6</v>
      </c>
      <c r="AL72">
        <v>10</v>
      </c>
      <c r="AM72">
        <v>2</v>
      </c>
      <c r="AN72">
        <v>25</v>
      </c>
      <c r="AO72">
        <v>451</v>
      </c>
      <c r="AP72">
        <v>151</v>
      </c>
      <c r="AQ72">
        <v>-300</v>
      </c>
      <c r="AR72">
        <v>0</v>
      </c>
      <c r="AS72" t="s">
        <v>1635</v>
      </c>
      <c r="AT72">
        <v>0</v>
      </c>
      <c r="AU72" t="s">
        <v>1638</v>
      </c>
    </row>
    <row r="73" spans="1:47" hidden="1" x14ac:dyDescent="0.35">
      <c r="A73" t="s">
        <v>117</v>
      </c>
      <c r="B73" t="s">
        <v>1398</v>
      </c>
      <c r="C73" t="s">
        <v>1510</v>
      </c>
      <c r="D73" s="2">
        <v>44970</v>
      </c>
      <c r="E73" t="s">
        <v>1520</v>
      </c>
      <c r="F73" t="s">
        <v>1551</v>
      </c>
      <c r="G73" t="s">
        <v>1612</v>
      </c>
      <c r="H73" t="s">
        <v>1619</v>
      </c>
      <c r="I73">
        <v>7.13</v>
      </c>
      <c r="J73">
        <v>15.2</v>
      </c>
      <c r="K73">
        <v>38</v>
      </c>
      <c r="L73" s="2">
        <v>41366</v>
      </c>
      <c r="M73" t="s">
        <v>1622</v>
      </c>
      <c r="N73" t="s">
        <v>1623</v>
      </c>
      <c r="O73" t="s">
        <v>1626</v>
      </c>
      <c r="P73" t="s">
        <v>1628</v>
      </c>
      <c r="Q73">
        <v>0.5</v>
      </c>
      <c r="R73">
        <v>377</v>
      </c>
      <c r="S73">
        <v>0</v>
      </c>
      <c r="T73">
        <v>1</v>
      </c>
      <c r="U73">
        <v>0</v>
      </c>
      <c r="V73">
        <v>376</v>
      </c>
      <c r="W73">
        <v>0</v>
      </c>
      <c r="X73">
        <v>15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35</v>
      </c>
      <c r="AG73">
        <v>0</v>
      </c>
      <c r="AH73">
        <v>2</v>
      </c>
      <c r="AI73">
        <v>1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376</v>
      </c>
      <c r="AP73">
        <v>35</v>
      </c>
      <c r="AQ73">
        <v>-341</v>
      </c>
      <c r="AR73">
        <v>0</v>
      </c>
      <c r="AS73" t="s">
        <v>1635</v>
      </c>
      <c r="AT73">
        <v>0</v>
      </c>
      <c r="AU73" t="s">
        <v>1638</v>
      </c>
    </row>
    <row r="74" spans="1:47" x14ac:dyDescent="0.35">
      <c r="A74" t="s">
        <v>118</v>
      </c>
      <c r="B74" t="s">
        <v>1398</v>
      </c>
      <c r="C74" t="s">
        <v>1510</v>
      </c>
      <c r="D74" s="2">
        <v>44999</v>
      </c>
      <c r="E74" t="s">
        <v>1518</v>
      </c>
      <c r="F74" t="s">
        <v>1561</v>
      </c>
      <c r="G74" t="s">
        <v>1612</v>
      </c>
      <c r="H74" t="s">
        <v>1619</v>
      </c>
      <c r="I74">
        <v>7.13</v>
      </c>
      <c r="J74">
        <v>15.2</v>
      </c>
      <c r="K74">
        <v>38</v>
      </c>
      <c r="L74" s="2">
        <v>41366</v>
      </c>
      <c r="M74" t="s">
        <v>1622</v>
      </c>
      <c r="N74" t="s">
        <v>1623</v>
      </c>
      <c r="O74" t="s">
        <v>1626</v>
      </c>
      <c r="P74" t="s">
        <v>1628</v>
      </c>
      <c r="Q74">
        <v>0.5</v>
      </c>
      <c r="R74">
        <v>0</v>
      </c>
      <c r="S74">
        <v>0</v>
      </c>
      <c r="T74">
        <v>0</v>
      </c>
      <c r="U74">
        <v>0</v>
      </c>
      <c r="V74">
        <v>0</v>
      </c>
      <c r="W74">
        <v>14</v>
      </c>
      <c r="X74">
        <v>13</v>
      </c>
      <c r="Y74">
        <v>9</v>
      </c>
      <c r="Z74">
        <v>1</v>
      </c>
      <c r="AA74">
        <v>1</v>
      </c>
      <c r="AB74">
        <v>0</v>
      </c>
      <c r="AC74">
        <v>0</v>
      </c>
      <c r="AD74">
        <v>53</v>
      </c>
      <c r="AE74">
        <v>3</v>
      </c>
      <c r="AF74">
        <v>33</v>
      </c>
      <c r="AG74">
        <v>22</v>
      </c>
      <c r="AH74">
        <v>4</v>
      </c>
      <c r="AI74">
        <v>11</v>
      </c>
      <c r="AJ74">
        <v>1</v>
      </c>
      <c r="AK74">
        <v>4</v>
      </c>
      <c r="AL74">
        <v>0</v>
      </c>
      <c r="AM74">
        <v>0</v>
      </c>
      <c r="AN74">
        <v>1</v>
      </c>
      <c r="AO74">
        <v>0</v>
      </c>
      <c r="AP74">
        <v>89</v>
      </c>
      <c r="AQ74">
        <v>89</v>
      </c>
      <c r="AR74">
        <v>89</v>
      </c>
      <c r="AS74" t="s">
        <v>1635</v>
      </c>
      <c r="AT74">
        <v>-1</v>
      </c>
      <c r="AU74" t="s">
        <v>1638</v>
      </c>
    </row>
    <row r="75" spans="1:47" hidden="1" x14ac:dyDescent="0.35">
      <c r="A75" t="s">
        <v>119</v>
      </c>
      <c r="B75" t="s">
        <v>1398</v>
      </c>
      <c r="C75" t="s">
        <v>1510</v>
      </c>
      <c r="D75" s="2">
        <v>45036</v>
      </c>
      <c r="E75" t="s">
        <v>1519</v>
      </c>
      <c r="F75" t="s">
        <v>1561</v>
      </c>
      <c r="G75" t="s">
        <v>1612</v>
      </c>
      <c r="H75" t="s">
        <v>1619</v>
      </c>
      <c r="I75">
        <v>7.13</v>
      </c>
      <c r="J75">
        <v>15.2</v>
      </c>
      <c r="K75">
        <v>38</v>
      </c>
      <c r="L75" s="2">
        <v>41366</v>
      </c>
      <c r="M75" t="s">
        <v>1622</v>
      </c>
      <c r="N75" t="s">
        <v>1623</v>
      </c>
      <c r="O75" t="s">
        <v>1626</v>
      </c>
      <c r="P75" t="s">
        <v>1628</v>
      </c>
      <c r="Q75">
        <v>0.5</v>
      </c>
      <c r="R75">
        <v>714</v>
      </c>
      <c r="S75">
        <v>0</v>
      </c>
      <c r="T75">
        <v>5</v>
      </c>
      <c r="U75">
        <v>0</v>
      </c>
      <c r="V75">
        <v>709</v>
      </c>
      <c r="W75">
        <v>11</v>
      </c>
      <c r="X75">
        <v>14</v>
      </c>
      <c r="Y75">
        <v>52</v>
      </c>
      <c r="Z75">
        <v>10</v>
      </c>
      <c r="AA75">
        <v>4</v>
      </c>
      <c r="AB75">
        <v>4</v>
      </c>
      <c r="AC75">
        <v>2</v>
      </c>
      <c r="AD75">
        <v>73</v>
      </c>
      <c r="AE75">
        <v>24</v>
      </c>
      <c r="AF75">
        <v>191</v>
      </c>
      <c r="AG75">
        <v>41</v>
      </c>
      <c r="AH75">
        <v>19</v>
      </c>
      <c r="AI75">
        <v>1</v>
      </c>
      <c r="AJ75">
        <v>1</v>
      </c>
      <c r="AK75">
        <v>8</v>
      </c>
      <c r="AL75">
        <v>3</v>
      </c>
      <c r="AM75">
        <v>0</v>
      </c>
      <c r="AN75">
        <v>12</v>
      </c>
      <c r="AO75">
        <v>697</v>
      </c>
      <c r="AP75">
        <v>288</v>
      </c>
      <c r="AQ75">
        <v>-409</v>
      </c>
      <c r="AR75">
        <v>0</v>
      </c>
      <c r="AS75" t="s">
        <v>1635</v>
      </c>
      <c r="AT75">
        <v>0</v>
      </c>
      <c r="AU75" t="s">
        <v>1638</v>
      </c>
    </row>
    <row r="76" spans="1:47" hidden="1" x14ac:dyDescent="0.35">
      <c r="A76" t="s">
        <v>120</v>
      </c>
      <c r="B76" t="s">
        <v>1398</v>
      </c>
      <c r="C76" t="s">
        <v>1510</v>
      </c>
      <c r="D76" s="2">
        <v>45055</v>
      </c>
      <c r="E76" t="s">
        <v>1520</v>
      </c>
      <c r="F76" t="s">
        <v>1561</v>
      </c>
      <c r="G76" t="s">
        <v>1612</v>
      </c>
      <c r="H76" t="s">
        <v>1619</v>
      </c>
      <c r="I76">
        <v>7.13</v>
      </c>
      <c r="J76">
        <v>15.2</v>
      </c>
      <c r="K76">
        <v>38</v>
      </c>
      <c r="L76" s="2">
        <v>41366</v>
      </c>
      <c r="M76" t="s">
        <v>1622</v>
      </c>
      <c r="N76" t="s">
        <v>1623</v>
      </c>
      <c r="O76" t="s">
        <v>1626</v>
      </c>
      <c r="P76" t="s">
        <v>1628</v>
      </c>
      <c r="Q76">
        <v>0.5</v>
      </c>
      <c r="R76">
        <v>53</v>
      </c>
      <c r="S76">
        <v>0</v>
      </c>
      <c r="T76">
        <v>0</v>
      </c>
      <c r="U76">
        <v>0</v>
      </c>
      <c r="V76">
        <v>53</v>
      </c>
      <c r="W76">
        <v>5</v>
      </c>
      <c r="X76">
        <v>8</v>
      </c>
      <c r="Y76">
        <v>5</v>
      </c>
      <c r="Z76">
        <v>18</v>
      </c>
      <c r="AA76">
        <v>6</v>
      </c>
      <c r="AB76">
        <v>0</v>
      </c>
      <c r="AC76">
        <v>5</v>
      </c>
      <c r="AD76">
        <v>13</v>
      </c>
      <c r="AE76">
        <v>22</v>
      </c>
      <c r="AF76">
        <v>45</v>
      </c>
      <c r="AG76">
        <v>15</v>
      </c>
      <c r="AH76">
        <v>40</v>
      </c>
      <c r="AI76">
        <v>12</v>
      </c>
      <c r="AJ76">
        <v>6</v>
      </c>
      <c r="AK76">
        <v>0</v>
      </c>
      <c r="AL76">
        <v>4</v>
      </c>
      <c r="AM76">
        <v>1</v>
      </c>
      <c r="AN76">
        <v>12</v>
      </c>
      <c r="AO76">
        <v>41</v>
      </c>
      <c r="AP76">
        <v>80</v>
      </c>
      <c r="AQ76">
        <v>39</v>
      </c>
      <c r="AR76">
        <v>39</v>
      </c>
      <c r="AS76" t="s">
        <v>1635</v>
      </c>
      <c r="AT76">
        <v>0</v>
      </c>
      <c r="AU76" t="s">
        <v>1638</v>
      </c>
    </row>
    <row r="77" spans="1:47" hidden="1" x14ac:dyDescent="0.35">
      <c r="A77" t="s">
        <v>121</v>
      </c>
      <c r="B77" t="s">
        <v>1398</v>
      </c>
      <c r="C77" t="s">
        <v>1510</v>
      </c>
      <c r="D77" s="2">
        <v>45019</v>
      </c>
      <c r="E77" t="s">
        <v>1518</v>
      </c>
      <c r="F77" t="s">
        <v>1560</v>
      </c>
      <c r="G77" t="s">
        <v>1612</v>
      </c>
      <c r="H77" t="s">
        <v>1619</v>
      </c>
      <c r="I77">
        <v>7.13</v>
      </c>
      <c r="J77">
        <v>15.2</v>
      </c>
      <c r="K77">
        <v>38</v>
      </c>
      <c r="L77" s="2">
        <v>41366</v>
      </c>
      <c r="M77" t="s">
        <v>1622</v>
      </c>
      <c r="N77" t="s">
        <v>1623</v>
      </c>
      <c r="O77" t="s">
        <v>1626</v>
      </c>
      <c r="P77" t="s">
        <v>1628</v>
      </c>
      <c r="Q77">
        <v>0.5</v>
      </c>
      <c r="R77">
        <v>49</v>
      </c>
      <c r="S77">
        <v>0</v>
      </c>
      <c r="T77">
        <v>1</v>
      </c>
      <c r="U77">
        <v>0</v>
      </c>
      <c r="V77">
        <v>48</v>
      </c>
      <c r="W77">
        <v>14</v>
      </c>
      <c r="X77">
        <v>20</v>
      </c>
      <c r="Y77">
        <v>11</v>
      </c>
      <c r="Z77">
        <v>0</v>
      </c>
      <c r="AA77">
        <v>0</v>
      </c>
      <c r="AB77">
        <v>0</v>
      </c>
      <c r="AC77">
        <v>0</v>
      </c>
      <c r="AD77">
        <v>15</v>
      </c>
      <c r="AE77">
        <v>2</v>
      </c>
      <c r="AF77">
        <v>47</v>
      </c>
      <c r="AG77">
        <v>9</v>
      </c>
      <c r="AH77">
        <v>5</v>
      </c>
      <c r="AI77">
        <v>11</v>
      </c>
      <c r="AJ77">
        <v>6</v>
      </c>
      <c r="AK77">
        <v>9</v>
      </c>
      <c r="AL77">
        <v>-1</v>
      </c>
      <c r="AM77">
        <v>0</v>
      </c>
      <c r="AN77">
        <v>0</v>
      </c>
      <c r="AO77">
        <v>48</v>
      </c>
      <c r="AP77">
        <v>64</v>
      </c>
      <c r="AQ77">
        <v>16</v>
      </c>
      <c r="AR77">
        <v>16</v>
      </c>
      <c r="AS77" t="s">
        <v>1635</v>
      </c>
      <c r="AT77">
        <v>0</v>
      </c>
      <c r="AU77" t="s">
        <v>1638</v>
      </c>
    </row>
    <row r="78" spans="1:47" hidden="1" x14ac:dyDescent="0.35">
      <c r="A78" t="s">
        <v>122</v>
      </c>
      <c r="B78" t="s">
        <v>1398</v>
      </c>
      <c r="C78" t="s">
        <v>1510</v>
      </c>
      <c r="D78" s="2">
        <v>45055</v>
      </c>
      <c r="E78" t="s">
        <v>1519</v>
      </c>
      <c r="F78" t="s">
        <v>1560</v>
      </c>
      <c r="G78" t="s">
        <v>1612</v>
      </c>
      <c r="H78" t="s">
        <v>1619</v>
      </c>
      <c r="I78">
        <v>7.13</v>
      </c>
      <c r="J78">
        <v>15.2</v>
      </c>
      <c r="K78">
        <v>38</v>
      </c>
      <c r="L78" s="2">
        <v>41366</v>
      </c>
      <c r="M78" t="s">
        <v>1622</v>
      </c>
      <c r="N78" t="s">
        <v>1623</v>
      </c>
      <c r="O78" t="s">
        <v>1626</v>
      </c>
      <c r="P78" t="s">
        <v>1628</v>
      </c>
      <c r="Q78">
        <v>0.5</v>
      </c>
      <c r="R78">
        <v>546</v>
      </c>
      <c r="S78">
        <v>0</v>
      </c>
      <c r="T78">
        <v>0</v>
      </c>
      <c r="U78">
        <v>0</v>
      </c>
      <c r="V78">
        <v>546</v>
      </c>
      <c r="W78">
        <v>8</v>
      </c>
      <c r="X78">
        <v>41</v>
      </c>
      <c r="Y78">
        <v>20</v>
      </c>
      <c r="Z78">
        <v>5</v>
      </c>
      <c r="AA78">
        <v>6</v>
      </c>
      <c r="AB78">
        <v>8</v>
      </c>
      <c r="AC78">
        <v>5</v>
      </c>
      <c r="AD78">
        <v>31</v>
      </c>
      <c r="AE78">
        <v>39</v>
      </c>
      <c r="AF78">
        <v>162</v>
      </c>
      <c r="AG78">
        <v>38</v>
      </c>
      <c r="AH78">
        <v>16</v>
      </c>
      <c r="AI78">
        <v>6</v>
      </c>
      <c r="AJ78">
        <v>4</v>
      </c>
      <c r="AK78">
        <v>8</v>
      </c>
      <c r="AL78">
        <v>5</v>
      </c>
      <c r="AM78">
        <v>1</v>
      </c>
      <c r="AN78">
        <v>24</v>
      </c>
      <c r="AO78">
        <v>522</v>
      </c>
      <c r="AP78">
        <v>232</v>
      </c>
      <c r="AQ78">
        <v>-290</v>
      </c>
      <c r="AR78">
        <v>0</v>
      </c>
      <c r="AS78" t="s">
        <v>1635</v>
      </c>
      <c r="AT78">
        <v>0</v>
      </c>
      <c r="AU78" t="s">
        <v>1638</v>
      </c>
    </row>
    <row r="79" spans="1:47" hidden="1" x14ac:dyDescent="0.35">
      <c r="A79" t="s">
        <v>123</v>
      </c>
      <c r="B79" t="s">
        <v>1398</v>
      </c>
      <c r="C79" t="s">
        <v>1510</v>
      </c>
      <c r="D79" s="2">
        <v>44963</v>
      </c>
      <c r="E79" t="s">
        <v>1520</v>
      </c>
      <c r="F79" t="s">
        <v>1560</v>
      </c>
      <c r="G79" t="s">
        <v>1612</v>
      </c>
      <c r="H79" t="s">
        <v>1619</v>
      </c>
      <c r="I79">
        <v>7.13</v>
      </c>
      <c r="J79">
        <v>15.2</v>
      </c>
      <c r="K79">
        <v>38</v>
      </c>
      <c r="L79" s="2">
        <v>41366</v>
      </c>
      <c r="M79" t="s">
        <v>1622</v>
      </c>
      <c r="N79" t="s">
        <v>1623</v>
      </c>
      <c r="O79" t="s">
        <v>1626</v>
      </c>
      <c r="P79" t="s">
        <v>1628</v>
      </c>
      <c r="Q79">
        <v>0.5</v>
      </c>
      <c r="R79">
        <v>179</v>
      </c>
      <c r="S79">
        <v>0</v>
      </c>
      <c r="T79">
        <v>0</v>
      </c>
      <c r="U79">
        <v>0</v>
      </c>
      <c r="V79">
        <v>179</v>
      </c>
      <c r="W79">
        <v>0</v>
      </c>
      <c r="X79">
        <v>0</v>
      </c>
      <c r="Y79">
        <v>1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38</v>
      </c>
      <c r="AG79">
        <v>3</v>
      </c>
      <c r="AH79">
        <v>5</v>
      </c>
      <c r="AI79">
        <v>3</v>
      </c>
      <c r="AJ79">
        <v>1</v>
      </c>
      <c r="AK79">
        <v>0</v>
      </c>
      <c r="AL79">
        <v>0</v>
      </c>
      <c r="AM79">
        <v>0</v>
      </c>
      <c r="AN79">
        <v>0</v>
      </c>
      <c r="AO79">
        <v>179</v>
      </c>
      <c r="AP79">
        <v>38</v>
      </c>
      <c r="AQ79">
        <v>-141</v>
      </c>
      <c r="AR79">
        <v>0</v>
      </c>
      <c r="AS79" t="s">
        <v>1635</v>
      </c>
      <c r="AT79">
        <v>0</v>
      </c>
      <c r="AU79" t="s">
        <v>1638</v>
      </c>
    </row>
    <row r="80" spans="1:47" hidden="1" x14ac:dyDescent="0.35">
      <c r="A80" t="s">
        <v>124</v>
      </c>
      <c r="B80" t="s">
        <v>1399</v>
      </c>
      <c r="C80" t="s">
        <v>1510</v>
      </c>
      <c r="D80" s="2">
        <v>45057</v>
      </c>
      <c r="E80" t="s">
        <v>1521</v>
      </c>
      <c r="F80" t="s">
        <v>1551</v>
      </c>
      <c r="G80" t="s">
        <v>1612</v>
      </c>
      <c r="H80" t="s">
        <v>1619</v>
      </c>
      <c r="I80">
        <v>6.21</v>
      </c>
      <c r="J80">
        <v>11.6</v>
      </c>
      <c r="K80">
        <v>29</v>
      </c>
      <c r="L80" s="2">
        <v>41336</v>
      </c>
      <c r="M80" t="s">
        <v>1622</v>
      </c>
      <c r="N80" t="s">
        <v>1623</v>
      </c>
      <c r="O80" t="s">
        <v>1626</v>
      </c>
      <c r="P80" t="s">
        <v>1628</v>
      </c>
      <c r="Q80">
        <v>0.5</v>
      </c>
      <c r="R80">
        <v>195</v>
      </c>
      <c r="S80">
        <v>0</v>
      </c>
      <c r="T80">
        <v>22</v>
      </c>
      <c r="U80">
        <v>0</v>
      </c>
      <c r="V80">
        <v>173</v>
      </c>
      <c r="W80">
        <v>8</v>
      </c>
      <c r="X80">
        <v>4</v>
      </c>
      <c r="Y80">
        <v>10</v>
      </c>
      <c r="Z80">
        <v>16</v>
      </c>
      <c r="AA80">
        <v>7</v>
      </c>
      <c r="AB80">
        <v>16</v>
      </c>
      <c r="AC80">
        <v>13</v>
      </c>
      <c r="AD80">
        <v>63</v>
      </c>
      <c r="AE80">
        <v>3</v>
      </c>
      <c r="AF80">
        <v>6</v>
      </c>
      <c r="AG80">
        <v>12</v>
      </c>
      <c r="AH80">
        <v>31</v>
      </c>
      <c r="AI80">
        <v>11</v>
      </c>
      <c r="AJ80">
        <v>22</v>
      </c>
      <c r="AK80">
        <v>14</v>
      </c>
      <c r="AL80">
        <v>3</v>
      </c>
      <c r="AM80">
        <v>3</v>
      </c>
      <c r="AN80">
        <v>49</v>
      </c>
      <c r="AO80">
        <v>124</v>
      </c>
      <c r="AP80">
        <v>72</v>
      </c>
      <c r="AQ80">
        <v>-52</v>
      </c>
      <c r="AR80">
        <v>0</v>
      </c>
      <c r="AS80" t="s">
        <v>1635</v>
      </c>
      <c r="AT80">
        <v>0</v>
      </c>
      <c r="AU80" t="s">
        <v>1639</v>
      </c>
    </row>
    <row r="81" spans="1:47" hidden="1" x14ac:dyDescent="0.35">
      <c r="A81" t="s">
        <v>125</v>
      </c>
      <c r="B81" t="s">
        <v>1399</v>
      </c>
      <c r="C81" t="s">
        <v>1510</v>
      </c>
      <c r="D81" s="2">
        <v>45057</v>
      </c>
      <c r="E81" t="s">
        <v>1522</v>
      </c>
      <c r="F81" t="s">
        <v>1551</v>
      </c>
      <c r="G81" t="s">
        <v>1612</v>
      </c>
      <c r="H81" t="s">
        <v>1619</v>
      </c>
      <c r="I81">
        <v>6.21</v>
      </c>
      <c r="J81">
        <v>11.6</v>
      </c>
      <c r="K81">
        <v>29</v>
      </c>
      <c r="L81" s="2">
        <v>41341</v>
      </c>
      <c r="M81" t="s">
        <v>1622</v>
      </c>
      <c r="N81" t="s">
        <v>1623</v>
      </c>
      <c r="O81" t="s">
        <v>1626</v>
      </c>
      <c r="P81" t="s">
        <v>1628</v>
      </c>
      <c r="Q81">
        <v>0.5</v>
      </c>
      <c r="R81">
        <v>774</v>
      </c>
      <c r="S81">
        <v>0</v>
      </c>
      <c r="T81">
        <v>64</v>
      </c>
      <c r="U81">
        <v>0</v>
      </c>
      <c r="V81">
        <v>710</v>
      </c>
      <c r="W81">
        <v>105</v>
      </c>
      <c r="X81">
        <v>72</v>
      </c>
      <c r="Y81">
        <v>105</v>
      </c>
      <c r="Z81">
        <v>89</v>
      </c>
      <c r="AA81">
        <v>59</v>
      </c>
      <c r="AB81">
        <v>130</v>
      </c>
      <c r="AC81">
        <v>44</v>
      </c>
      <c r="AD81">
        <v>51</v>
      </c>
      <c r="AE81">
        <v>61</v>
      </c>
      <c r="AF81">
        <v>23</v>
      </c>
      <c r="AG81">
        <v>31</v>
      </c>
      <c r="AH81">
        <v>72</v>
      </c>
      <c r="AI81">
        <v>39</v>
      </c>
      <c r="AJ81">
        <v>114</v>
      </c>
      <c r="AK81">
        <v>85</v>
      </c>
      <c r="AL81">
        <v>42</v>
      </c>
      <c r="AM81">
        <v>7</v>
      </c>
      <c r="AN81">
        <v>306</v>
      </c>
      <c r="AO81">
        <v>404</v>
      </c>
      <c r="AP81">
        <v>135</v>
      </c>
      <c r="AQ81">
        <v>-269</v>
      </c>
      <c r="AR81">
        <v>0</v>
      </c>
      <c r="AS81" t="s">
        <v>1635</v>
      </c>
      <c r="AT81">
        <v>0</v>
      </c>
      <c r="AU81" t="s">
        <v>1639</v>
      </c>
    </row>
    <row r="82" spans="1:47" hidden="1" x14ac:dyDescent="0.35">
      <c r="A82" t="s">
        <v>126</v>
      </c>
      <c r="B82" t="s">
        <v>1399</v>
      </c>
      <c r="C82" t="s">
        <v>1510</v>
      </c>
      <c r="D82" s="2">
        <v>45057</v>
      </c>
      <c r="E82" t="s">
        <v>1523</v>
      </c>
      <c r="F82" t="s">
        <v>1551</v>
      </c>
      <c r="G82" t="s">
        <v>1612</v>
      </c>
      <c r="H82" t="s">
        <v>1619</v>
      </c>
      <c r="I82">
        <v>6.21</v>
      </c>
      <c r="J82">
        <v>11.6</v>
      </c>
      <c r="K82">
        <v>29</v>
      </c>
      <c r="L82" s="2">
        <v>41341</v>
      </c>
      <c r="M82" t="s">
        <v>1622</v>
      </c>
      <c r="N82" t="s">
        <v>1623</v>
      </c>
      <c r="O82" t="s">
        <v>1626</v>
      </c>
      <c r="P82" t="s">
        <v>1628</v>
      </c>
      <c r="Q82">
        <v>0.5</v>
      </c>
      <c r="R82">
        <v>933</v>
      </c>
      <c r="S82">
        <v>0</v>
      </c>
      <c r="T82">
        <v>54</v>
      </c>
      <c r="U82">
        <v>0</v>
      </c>
      <c r="V82">
        <v>879</v>
      </c>
      <c r="W82">
        <v>117</v>
      </c>
      <c r="X82">
        <v>106</v>
      </c>
      <c r="Y82">
        <v>60</v>
      </c>
      <c r="Z82">
        <v>136</v>
      </c>
      <c r="AA82">
        <v>136</v>
      </c>
      <c r="AB82">
        <v>279</v>
      </c>
      <c r="AC82">
        <v>37</v>
      </c>
      <c r="AD82">
        <v>121</v>
      </c>
      <c r="AE82">
        <v>243</v>
      </c>
      <c r="AF82">
        <v>58</v>
      </c>
      <c r="AG82">
        <v>148</v>
      </c>
      <c r="AH82">
        <v>244</v>
      </c>
      <c r="AI82">
        <v>128</v>
      </c>
      <c r="AJ82">
        <v>143</v>
      </c>
      <c r="AK82">
        <v>116</v>
      </c>
      <c r="AL82">
        <v>57</v>
      </c>
      <c r="AM82">
        <v>96</v>
      </c>
      <c r="AN82">
        <v>576</v>
      </c>
      <c r="AO82">
        <v>303</v>
      </c>
      <c r="AP82">
        <v>422</v>
      </c>
      <c r="AQ82">
        <v>119</v>
      </c>
      <c r="AR82">
        <v>119</v>
      </c>
      <c r="AS82" t="s">
        <v>1635</v>
      </c>
      <c r="AT82">
        <v>0</v>
      </c>
      <c r="AU82" t="s">
        <v>1639</v>
      </c>
    </row>
    <row r="83" spans="1:47" x14ac:dyDescent="0.35">
      <c r="A83" t="s">
        <v>127</v>
      </c>
      <c r="B83" t="s">
        <v>1399</v>
      </c>
      <c r="C83" t="s">
        <v>1510</v>
      </c>
      <c r="D83" s="2">
        <v>45057</v>
      </c>
      <c r="E83" t="s">
        <v>1524</v>
      </c>
      <c r="F83" t="s">
        <v>1551</v>
      </c>
      <c r="G83" t="s">
        <v>1612</v>
      </c>
      <c r="H83" t="s">
        <v>1619</v>
      </c>
      <c r="I83">
        <v>6.21</v>
      </c>
      <c r="J83">
        <v>11.6</v>
      </c>
      <c r="K83">
        <v>29</v>
      </c>
      <c r="L83" s="2">
        <v>41341</v>
      </c>
      <c r="M83" t="s">
        <v>1622</v>
      </c>
      <c r="N83" t="s">
        <v>1623</v>
      </c>
      <c r="O83" t="s">
        <v>1626</v>
      </c>
      <c r="P83" t="s">
        <v>1628</v>
      </c>
      <c r="Q83">
        <v>0.5</v>
      </c>
      <c r="R83">
        <v>186</v>
      </c>
      <c r="S83">
        <v>0</v>
      </c>
      <c r="T83">
        <v>98</v>
      </c>
      <c r="U83">
        <v>0</v>
      </c>
      <c r="V83">
        <v>88</v>
      </c>
      <c r="W83">
        <v>296</v>
      </c>
      <c r="X83">
        <v>10</v>
      </c>
      <c r="Y83">
        <v>148</v>
      </c>
      <c r="Z83">
        <v>111</v>
      </c>
      <c r="AA83">
        <v>159</v>
      </c>
      <c r="AB83">
        <v>160</v>
      </c>
      <c r="AC83">
        <v>33</v>
      </c>
      <c r="AD83">
        <v>98</v>
      </c>
      <c r="AE83">
        <v>144</v>
      </c>
      <c r="AF83">
        <v>73</v>
      </c>
      <c r="AG83">
        <v>223</v>
      </c>
      <c r="AH83">
        <v>184</v>
      </c>
      <c r="AI83">
        <v>175</v>
      </c>
      <c r="AJ83">
        <v>99</v>
      </c>
      <c r="AK83">
        <v>149</v>
      </c>
      <c r="AL83">
        <v>107</v>
      </c>
      <c r="AM83">
        <v>57</v>
      </c>
      <c r="AN83">
        <v>409</v>
      </c>
      <c r="AO83">
        <v>0</v>
      </c>
      <c r="AP83">
        <v>315</v>
      </c>
      <c r="AQ83">
        <v>315</v>
      </c>
      <c r="AR83">
        <v>315</v>
      </c>
      <c r="AS83" t="s">
        <v>1636</v>
      </c>
      <c r="AT83">
        <v>-321</v>
      </c>
      <c r="AU83" t="s">
        <v>1639</v>
      </c>
    </row>
    <row r="84" spans="1:47" hidden="1" x14ac:dyDescent="0.35">
      <c r="A84" t="s">
        <v>128</v>
      </c>
      <c r="B84" t="s">
        <v>1399</v>
      </c>
      <c r="C84" t="s">
        <v>1510</v>
      </c>
      <c r="D84" s="2">
        <v>45057</v>
      </c>
      <c r="E84" t="s">
        <v>1525</v>
      </c>
      <c r="F84" t="s">
        <v>1551</v>
      </c>
      <c r="G84" t="s">
        <v>1612</v>
      </c>
      <c r="H84" t="s">
        <v>1619</v>
      </c>
      <c r="I84">
        <v>6.21</v>
      </c>
      <c r="J84">
        <v>11.6</v>
      </c>
      <c r="K84">
        <v>29</v>
      </c>
      <c r="L84" s="2">
        <v>41341</v>
      </c>
      <c r="M84" t="s">
        <v>1622</v>
      </c>
      <c r="N84" t="s">
        <v>1623</v>
      </c>
      <c r="O84" t="s">
        <v>1626</v>
      </c>
      <c r="P84" t="s">
        <v>1628</v>
      </c>
      <c r="Q84">
        <v>0.5</v>
      </c>
      <c r="R84">
        <v>310</v>
      </c>
      <c r="S84">
        <v>0</v>
      </c>
      <c r="T84">
        <v>27</v>
      </c>
      <c r="U84">
        <v>0</v>
      </c>
      <c r="V84">
        <v>283</v>
      </c>
      <c r="W84">
        <v>41</v>
      </c>
      <c r="X84">
        <v>26</v>
      </c>
      <c r="Y84">
        <v>21</v>
      </c>
      <c r="Z84">
        <v>9</v>
      </c>
      <c r="AA84">
        <v>29</v>
      </c>
      <c r="AB84">
        <v>25</v>
      </c>
      <c r="AC84">
        <v>8</v>
      </c>
      <c r="AD84">
        <v>68</v>
      </c>
      <c r="AE84">
        <v>27</v>
      </c>
      <c r="AF84">
        <v>10</v>
      </c>
      <c r="AG84">
        <v>45</v>
      </c>
      <c r="AH84">
        <v>82</v>
      </c>
      <c r="AI84">
        <v>32</v>
      </c>
      <c r="AJ84">
        <v>39</v>
      </c>
      <c r="AK84">
        <v>22</v>
      </c>
      <c r="AL84">
        <v>5</v>
      </c>
      <c r="AM84">
        <v>8</v>
      </c>
      <c r="AN84">
        <v>72</v>
      </c>
      <c r="AO84">
        <v>211</v>
      </c>
      <c r="AP84">
        <v>105</v>
      </c>
      <c r="AQ84">
        <v>-106</v>
      </c>
      <c r="AR84">
        <v>0</v>
      </c>
      <c r="AS84" t="s">
        <v>1635</v>
      </c>
      <c r="AT84">
        <v>0</v>
      </c>
      <c r="AU84" t="s">
        <v>1639</v>
      </c>
    </row>
    <row r="85" spans="1:47" hidden="1" x14ac:dyDescent="0.35">
      <c r="A85" t="s">
        <v>129</v>
      </c>
      <c r="B85" t="s">
        <v>1399</v>
      </c>
      <c r="C85" t="s">
        <v>1510</v>
      </c>
      <c r="D85" s="2">
        <v>45046</v>
      </c>
      <c r="E85" t="s">
        <v>1526</v>
      </c>
      <c r="F85" t="s">
        <v>1551</v>
      </c>
      <c r="G85" t="s">
        <v>1612</v>
      </c>
      <c r="H85" t="s">
        <v>1619</v>
      </c>
      <c r="I85">
        <v>6.21</v>
      </c>
      <c r="J85">
        <v>11.6</v>
      </c>
      <c r="K85">
        <v>29</v>
      </c>
      <c r="L85" s="2">
        <v>41341</v>
      </c>
      <c r="M85" t="s">
        <v>1622</v>
      </c>
      <c r="N85" t="s">
        <v>1623</v>
      </c>
      <c r="O85" t="s">
        <v>1626</v>
      </c>
      <c r="P85" t="s">
        <v>1628</v>
      </c>
      <c r="Q85">
        <v>0.5</v>
      </c>
      <c r="R85">
        <v>242</v>
      </c>
      <c r="S85">
        <v>0</v>
      </c>
      <c r="T85">
        <v>6</v>
      </c>
      <c r="U85">
        <v>0</v>
      </c>
      <c r="V85">
        <v>236</v>
      </c>
      <c r="W85">
        <v>21</v>
      </c>
      <c r="X85">
        <v>7</v>
      </c>
      <c r="Y85">
        <v>12</v>
      </c>
      <c r="Z85">
        <v>23</v>
      </c>
      <c r="AA85">
        <v>5</v>
      </c>
      <c r="AB85">
        <v>32</v>
      </c>
      <c r="AC85">
        <v>14</v>
      </c>
      <c r="AD85">
        <v>4</v>
      </c>
      <c r="AE85">
        <v>0</v>
      </c>
      <c r="AF85">
        <v>0</v>
      </c>
      <c r="AG85">
        <v>3</v>
      </c>
      <c r="AH85">
        <v>12</v>
      </c>
      <c r="AI85">
        <v>6</v>
      </c>
      <c r="AJ85">
        <v>7</v>
      </c>
      <c r="AK85">
        <v>2</v>
      </c>
      <c r="AL85">
        <v>4</v>
      </c>
      <c r="AM85">
        <v>11</v>
      </c>
      <c r="AN85">
        <v>73</v>
      </c>
      <c r="AO85">
        <v>163</v>
      </c>
      <c r="AP85">
        <v>4</v>
      </c>
      <c r="AQ85">
        <v>-159</v>
      </c>
      <c r="AR85">
        <v>0</v>
      </c>
      <c r="AS85" t="s">
        <v>1635</v>
      </c>
      <c r="AT85">
        <v>0</v>
      </c>
      <c r="AU85" t="s">
        <v>1639</v>
      </c>
    </row>
    <row r="86" spans="1:47" hidden="1" x14ac:dyDescent="0.35">
      <c r="A86" t="s">
        <v>130</v>
      </c>
      <c r="B86" t="s">
        <v>1399</v>
      </c>
      <c r="C86" t="s">
        <v>1510</v>
      </c>
      <c r="D86" s="2">
        <v>45056</v>
      </c>
      <c r="E86" t="s">
        <v>1521</v>
      </c>
      <c r="F86" t="s">
        <v>1562</v>
      </c>
      <c r="G86" t="s">
        <v>1612</v>
      </c>
      <c r="H86" t="s">
        <v>1619</v>
      </c>
      <c r="I86">
        <v>6.21</v>
      </c>
      <c r="J86">
        <v>11.6</v>
      </c>
      <c r="K86">
        <v>29</v>
      </c>
      <c r="L86" s="2">
        <v>41375</v>
      </c>
      <c r="M86" t="s">
        <v>1622</v>
      </c>
      <c r="N86" t="s">
        <v>1623</v>
      </c>
      <c r="O86" t="s">
        <v>1626</v>
      </c>
      <c r="P86" t="s">
        <v>1628</v>
      </c>
      <c r="Q86">
        <v>0.5</v>
      </c>
      <c r="R86">
        <v>74</v>
      </c>
      <c r="S86">
        <v>0</v>
      </c>
      <c r="T86">
        <v>0</v>
      </c>
      <c r="U86">
        <v>0</v>
      </c>
      <c r="V86">
        <v>74</v>
      </c>
      <c r="W86">
        <v>0</v>
      </c>
      <c r="X86">
        <v>3</v>
      </c>
      <c r="Y86">
        <v>4</v>
      </c>
      <c r="Z86">
        <v>6</v>
      </c>
      <c r="AA86">
        <v>20</v>
      </c>
      <c r="AB86">
        <v>3</v>
      </c>
      <c r="AC86">
        <v>5</v>
      </c>
      <c r="AD86">
        <v>0</v>
      </c>
      <c r="AE86">
        <v>18</v>
      </c>
      <c r="AF86">
        <v>1</v>
      </c>
      <c r="AG86">
        <v>3</v>
      </c>
      <c r="AH86">
        <v>2</v>
      </c>
      <c r="AI86">
        <v>12</v>
      </c>
      <c r="AJ86">
        <v>4</v>
      </c>
      <c r="AK86">
        <v>1</v>
      </c>
      <c r="AL86">
        <v>2</v>
      </c>
      <c r="AM86">
        <v>2</v>
      </c>
      <c r="AN86">
        <v>27</v>
      </c>
      <c r="AO86">
        <v>47</v>
      </c>
      <c r="AP86">
        <v>19</v>
      </c>
      <c r="AQ86">
        <v>-28</v>
      </c>
      <c r="AR86">
        <v>0</v>
      </c>
      <c r="AS86" t="s">
        <v>1635</v>
      </c>
      <c r="AT86">
        <v>0</v>
      </c>
      <c r="AU86" t="s">
        <v>1639</v>
      </c>
    </row>
    <row r="87" spans="1:47" hidden="1" x14ac:dyDescent="0.35">
      <c r="A87" t="s">
        <v>131</v>
      </c>
      <c r="B87" t="s">
        <v>1399</v>
      </c>
      <c r="C87" t="s">
        <v>1510</v>
      </c>
      <c r="D87" s="2">
        <v>45046</v>
      </c>
      <c r="E87" t="s">
        <v>1522</v>
      </c>
      <c r="F87" t="s">
        <v>1562</v>
      </c>
      <c r="G87" t="s">
        <v>1612</v>
      </c>
      <c r="H87" t="s">
        <v>1619</v>
      </c>
      <c r="I87">
        <v>6.21</v>
      </c>
      <c r="J87">
        <v>11.6</v>
      </c>
      <c r="K87">
        <v>29</v>
      </c>
      <c r="L87" s="2">
        <v>41366</v>
      </c>
      <c r="M87" t="s">
        <v>1622</v>
      </c>
      <c r="N87" t="s">
        <v>1623</v>
      </c>
      <c r="O87" t="s">
        <v>1626</v>
      </c>
      <c r="P87" t="s">
        <v>1628</v>
      </c>
      <c r="Q87">
        <v>0.5</v>
      </c>
      <c r="R87">
        <v>452</v>
      </c>
      <c r="S87">
        <v>2</v>
      </c>
      <c r="T87">
        <v>57</v>
      </c>
      <c r="U87">
        <v>0</v>
      </c>
      <c r="V87">
        <v>397</v>
      </c>
      <c r="W87">
        <v>29</v>
      </c>
      <c r="X87">
        <v>0</v>
      </c>
      <c r="Y87">
        <v>0</v>
      </c>
      <c r="Z87">
        <v>51</v>
      </c>
      <c r="AA87">
        <v>12</v>
      </c>
      <c r="AB87">
        <v>34</v>
      </c>
      <c r="AC87">
        <v>12</v>
      </c>
      <c r="AD87">
        <v>2</v>
      </c>
      <c r="AE87">
        <v>38</v>
      </c>
      <c r="AF87">
        <v>11</v>
      </c>
      <c r="AG87">
        <v>11</v>
      </c>
      <c r="AH87">
        <v>27</v>
      </c>
      <c r="AI87">
        <v>72</v>
      </c>
      <c r="AJ87">
        <v>36</v>
      </c>
      <c r="AK87">
        <v>22</v>
      </c>
      <c r="AL87">
        <v>22</v>
      </c>
      <c r="AM87">
        <v>0</v>
      </c>
      <c r="AN87">
        <v>78</v>
      </c>
      <c r="AO87">
        <v>319</v>
      </c>
      <c r="AP87">
        <v>51</v>
      </c>
      <c r="AQ87">
        <v>-268</v>
      </c>
      <c r="AR87">
        <v>0</v>
      </c>
      <c r="AS87" t="s">
        <v>1635</v>
      </c>
      <c r="AT87">
        <v>0</v>
      </c>
      <c r="AU87" t="s">
        <v>1639</v>
      </c>
    </row>
    <row r="88" spans="1:47" hidden="1" x14ac:dyDescent="0.35">
      <c r="A88" t="s">
        <v>132</v>
      </c>
      <c r="B88" t="s">
        <v>1399</v>
      </c>
      <c r="C88" t="s">
        <v>1510</v>
      </c>
      <c r="D88" s="2">
        <v>45046</v>
      </c>
      <c r="E88" t="s">
        <v>1523</v>
      </c>
      <c r="F88" t="s">
        <v>1562</v>
      </c>
      <c r="G88" t="s">
        <v>1612</v>
      </c>
      <c r="H88" t="s">
        <v>1619</v>
      </c>
      <c r="I88">
        <v>6.21</v>
      </c>
      <c r="J88">
        <v>11.6</v>
      </c>
      <c r="K88">
        <v>29</v>
      </c>
      <c r="L88" s="2">
        <v>41375</v>
      </c>
      <c r="M88" t="s">
        <v>1622</v>
      </c>
      <c r="N88" t="s">
        <v>1623</v>
      </c>
      <c r="O88" t="s">
        <v>1626</v>
      </c>
      <c r="P88" t="s">
        <v>1628</v>
      </c>
      <c r="Q88">
        <v>0.5</v>
      </c>
      <c r="R88">
        <v>608</v>
      </c>
      <c r="S88">
        <v>0</v>
      </c>
      <c r="T88">
        <v>59</v>
      </c>
      <c r="U88">
        <v>0</v>
      </c>
      <c r="V88">
        <v>549</v>
      </c>
      <c r="W88">
        <v>32</v>
      </c>
      <c r="X88">
        <v>44</v>
      </c>
      <c r="Y88">
        <v>35</v>
      </c>
      <c r="Z88">
        <v>53</v>
      </c>
      <c r="AA88">
        <v>76</v>
      </c>
      <c r="AB88">
        <v>16</v>
      </c>
      <c r="AC88">
        <v>7</v>
      </c>
      <c r="AD88">
        <v>15</v>
      </c>
      <c r="AE88">
        <v>157</v>
      </c>
      <c r="AF88">
        <v>12</v>
      </c>
      <c r="AG88">
        <v>14</v>
      </c>
      <c r="AH88">
        <v>12</v>
      </c>
      <c r="AI88">
        <v>21</v>
      </c>
      <c r="AJ88">
        <v>33</v>
      </c>
      <c r="AK88">
        <v>35</v>
      </c>
      <c r="AL88">
        <v>14</v>
      </c>
      <c r="AM88">
        <v>6</v>
      </c>
      <c r="AN88">
        <v>92</v>
      </c>
      <c r="AO88">
        <v>457</v>
      </c>
      <c r="AP88">
        <v>184</v>
      </c>
      <c r="AQ88">
        <v>-273</v>
      </c>
      <c r="AR88">
        <v>0</v>
      </c>
      <c r="AS88" t="s">
        <v>1635</v>
      </c>
      <c r="AT88">
        <v>0</v>
      </c>
      <c r="AU88" t="s">
        <v>1639</v>
      </c>
    </row>
    <row r="89" spans="1:47" hidden="1" x14ac:dyDescent="0.35">
      <c r="A89" t="s">
        <v>133</v>
      </c>
      <c r="B89" t="s">
        <v>1399</v>
      </c>
      <c r="C89" t="s">
        <v>1510</v>
      </c>
      <c r="D89" s="2">
        <v>45046</v>
      </c>
      <c r="E89" t="s">
        <v>1524</v>
      </c>
      <c r="F89" t="s">
        <v>1562</v>
      </c>
      <c r="G89" t="s">
        <v>1612</v>
      </c>
      <c r="H89" t="s">
        <v>1619</v>
      </c>
      <c r="I89">
        <v>6.21</v>
      </c>
      <c r="J89">
        <v>11.6</v>
      </c>
      <c r="K89">
        <v>29</v>
      </c>
      <c r="L89" s="2">
        <v>41375</v>
      </c>
      <c r="M89" t="s">
        <v>1622</v>
      </c>
      <c r="N89" t="s">
        <v>1623</v>
      </c>
      <c r="O89" t="s">
        <v>1626</v>
      </c>
      <c r="P89" t="s">
        <v>1628</v>
      </c>
      <c r="Q89">
        <v>0.5</v>
      </c>
      <c r="R89">
        <v>178</v>
      </c>
      <c r="S89">
        <v>0</v>
      </c>
      <c r="T89">
        <v>44</v>
      </c>
      <c r="U89">
        <v>0</v>
      </c>
      <c r="V89">
        <v>134</v>
      </c>
      <c r="W89">
        <v>2</v>
      </c>
      <c r="X89">
        <v>0</v>
      </c>
      <c r="Y89">
        <v>13</v>
      </c>
      <c r="Z89">
        <v>58</v>
      </c>
      <c r="AA89">
        <v>31</v>
      </c>
      <c r="AB89">
        <v>51</v>
      </c>
      <c r="AC89">
        <v>0</v>
      </c>
      <c r="AD89">
        <v>6</v>
      </c>
      <c r="AE89">
        <v>87</v>
      </c>
      <c r="AF89">
        <v>4</v>
      </c>
      <c r="AG89">
        <v>17</v>
      </c>
      <c r="AH89">
        <v>25</v>
      </c>
      <c r="AI89">
        <v>39</v>
      </c>
      <c r="AJ89">
        <v>51</v>
      </c>
      <c r="AK89">
        <v>35</v>
      </c>
      <c r="AL89">
        <v>12</v>
      </c>
      <c r="AM89">
        <v>59</v>
      </c>
      <c r="AN89">
        <v>100</v>
      </c>
      <c r="AO89">
        <v>34</v>
      </c>
      <c r="AP89">
        <v>97</v>
      </c>
      <c r="AQ89">
        <v>63</v>
      </c>
      <c r="AR89">
        <v>63</v>
      </c>
      <c r="AS89" t="s">
        <v>1635</v>
      </c>
      <c r="AT89">
        <v>0</v>
      </c>
      <c r="AU89" t="s">
        <v>1639</v>
      </c>
    </row>
    <row r="90" spans="1:47" hidden="1" x14ac:dyDescent="0.35">
      <c r="A90" t="s">
        <v>134</v>
      </c>
      <c r="B90" t="s">
        <v>1399</v>
      </c>
      <c r="C90" t="s">
        <v>1510</v>
      </c>
      <c r="D90" s="2">
        <v>45046</v>
      </c>
      <c r="E90" t="s">
        <v>1525</v>
      </c>
      <c r="F90" t="s">
        <v>1562</v>
      </c>
      <c r="G90" t="s">
        <v>1612</v>
      </c>
      <c r="H90" t="s">
        <v>1619</v>
      </c>
      <c r="I90">
        <v>6.21</v>
      </c>
      <c r="J90">
        <v>11.6</v>
      </c>
      <c r="K90">
        <v>29</v>
      </c>
      <c r="L90" s="2">
        <v>41375</v>
      </c>
      <c r="M90" t="s">
        <v>1622</v>
      </c>
      <c r="N90" t="s">
        <v>1623</v>
      </c>
      <c r="O90" t="s">
        <v>1626</v>
      </c>
      <c r="P90" t="s">
        <v>1628</v>
      </c>
      <c r="Q90">
        <v>0.5</v>
      </c>
      <c r="R90">
        <v>300</v>
      </c>
      <c r="S90">
        <v>0</v>
      </c>
      <c r="T90">
        <v>7</v>
      </c>
      <c r="U90">
        <v>0</v>
      </c>
      <c r="V90">
        <v>293</v>
      </c>
      <c r="W90">
        <v>0</v>
      </c>
      <c r="X90">
        <v>0</v>
      </c>
      <c r="Y90">
        <v>0</v>
      </c>
      <c r="Z90">
        <v>10</v>
      </c>
      <c r="AA90">
        <v>13</v>
      </c>
      <c r="AB90">
        <v>13</v>
      </c>
      <c r="AC90">
        <v>11</v>
      </c>
      <c r="AD90">
        <v>3</v>
      </c>
      <c r="AE90">
        <v>15</v>
      </c>
      <c r="AF90">
        <v>0</v>
      </c>
      <c r="AG90">
        <v>2</v>
      </c>
      <c r="AH90">
        <v>0</v>
      </c>
      <c r="AI90">
        <v>1</v>
      </c>
      <c r="AJ90">
        <v>34</v>
      </c>
      <c r="AK90">
        <v>16</v>
      </c>
      <c r="AL90">
        <v>3</v>
      </c>
      <c r="AM90">
        <v>0</v>
      </c>
      <c r="AN90">
        <v>46</v>
      </c>
      <c r="AO90">
        <v>247</v>
      </c>
      <c r="AP90">
        <v>18</v>
      </c>
      <c r="AQ90">
        <v>-229</v>
      </c>
      <c r="AR90">
        <v>0</v>
      </c>
      <c r="AS90" t="s">
        <v>1635</v>
      </c>
      <c r="AT90">
        <v>0</v>
      </c>
      <c r="AU90" t="s">
        <v>1639</v>
      </c>
    </row>
    <row r="91" spans="1:47" hidden="1" x14ac:dyDescent="0.35">
      <c r="A91" t="s">
        <v>135</v>
      </c>
      <c r="B91" t="s">
        <v>1399</v>
      </c>
      <c r="C91" t="s">
        <v>1510</v>
      </c>
      <c r="D91" s="2">
        <v>45048</v>
      </c>
      <c r="E91" t="s">
        <v>1526</v>
      </c>
      <c r="F91" t="s">
        <v>1562</v>
      </c>
      <c r="G91" t="s">
        <v>1612</v>
      </c>
      <c r="H91" t="s">
        <v>1619</v>
      </c>
      <c r="I91">
        <v>6.21</v>
      </c>
      <c r="J91">
        <v>11.6</v>
      </c>
      <c r="K91">
        <v>29</v>
      </c>
      <c r="L91" s="2">
        <v>42260</v>
      </c>
      <c r="M91" t="s">
        <v>1622</v>
      </c>
      <c r="N91" t="s">
        <v>1623</v>
      </c>
      <c r="O91" t="s">
        <v>1626</v>
      </c>
      <c r="P91" t="s">
        <v>1628</v>
      </c>
      <c r="Q91">
        <v>0.5</v>
      </c>
      <c r="R91">
        <v>102</v>
      </c>
      <c r="S91">
        <v>0</v>
      </c>
      <c r="T91">
        <v>0</v>
      </c>
      <c r="U91">
        <v>0</v>
      </c>
      <c r="V91">
        <v>102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2</v>
      </c>
      <c r="AG91">
        <v>3</v>
      </c>
      <c r="AH91">
        <v>8</v>
      </c>
      <c r="AI91">
        <v>23</v>
      </c>
      <c r="AJ91">
        <v>17</v>
      </c>
      <c r="AK91">
        <v>6</v>
      </c>
      <c r="AL91">
        <v>2</v>
      </c>
      <c r="AM91">
        <v>1</v>
      </c>
      <c r="AN91">
        <v>0</v>
      </c>
      <c r="AO91">
        <v>102</v>
      </c>
      <c r="AP91">
        <v>2</v>
      </c>
      <c r="AQ91">
        <v>-100</v>
      </c>
      <c r="AR91">
        <v>0</v>
      </c>
      <c r="AS91" t="s">
        <v>1635</v>
      </c>
      <c r="AT91">
        <v>0</v>
      </c>
      <c r="AU91" t="s">
        <v>1639</v>
      </c>
    </row>
    <row r="92" spans="1:47" hidden="1" x14ac:dyDescent="0.35">
      <c r="A92" t="s">
        <v>136</v>
      </c>
      <c r="B92" t="s">
        <v>1399</v>
      </c>
      <c r="C92" t="s">
        <v>1510</v>
      </c>
      <c r="D92" s="2">
        <v>45056</v>
      </c>
      <c r="E92" t="s">
        <v>1521</v>
      </c>
      <c r="F92" t="s">
        <v>1561</v>
      </c>
      <c r="G92" t="s">
        <v>1612</v>
      </c>
      <c r="H92" t="s">
        <v>1619</v>
      </c>
      <c r="I92">
        <v>6.21</v>
      </c>
      <c r="J92">
        <v>11.6</v>
      </c>
      <c r="K92">
        <v>29</v>
      </c>
      <c r="L92" s="2">
        <v>41336</v>
      </c>
      <c r="M92" t="s">
        <v>1622</v>
      </c>
      <c r="N92" t="s">
        <v>1623</v>
      </c>
      <c r="O92" t="s">
        <v>1626</v>
      </c>
      <c r="P92" t="s">
        <v>1628</v>
      </c>
      <c r="Q92">
        <v>0.5</v>
      </c>
      <c r="R92">
        <v>56</v>
      </c>
      <c r="S92">
        <v>0</v>
      </c>
      <c r="T92">
        <v>0</v>
      </c>
      <c r="U92">
        <v>0</v>
      </c>
      <c r="V92">
        <v>56</v>
      </c>
      <c r="W92">
        <v>0</v>
      </c>
      <c r="X92">
        <v>0</v>
      </c>
      <c r="Y92">
        <v>0</v>
      </c>
      <c r="Z92">
        <v>0</v>
      </c>
      <c r="AA92">
        <v>0</v>
      </c>
      <c r="AB92">
        <v>1</v>
      </c>
      <c r="AC92">
        <v>5</v>
      </c>
      <c r="AD92">
        <v>36</v>
      </c>
      <c r="AE92">
        <v>21</v>
      </c>
      <c r="AF92">
        <v>3</v>
      </c>
      <c r="AG92">
        <v>2</v>
      </c>
      <c r="AH92">
        <v>1</v>
      </c>
      <c r="AI92">
        <v>1</v>
      </c>
      <c r="AJ92">
        <v>1</v>
      </c>
      <c r="AK92">
        <v>3</v>
      </c>
      <c r="AL92">
        <v>2</v>
      </c>
      <c r="AM92">
        <v>1</v>
      </c>
      <c r="AN92">
        <v>9</v>
      </c>
      <c r="AO92">
        <v>47</v>
      </c>
      <c r="AP92">
        <v>60</v>
      </c>
      <c r="AQ92">
        <v>13</v>
      </c>
      <c r="AR92">
        <v>13</v>
      </c>
      <c r="AS92" t="s">
        <v>1635</v>
      </c>
      <c r="AT92">
        <v>0</v>
      </c>
      <c r="AU92" t="s">
        <v>1638</v>
      </c>
    </row>
    <row r="93" spans="1:47" hidden="1" x14ac:dyDescent="0.35">
      <c r="A93" t="s">
        <v>137</v>
      </c>
      <c r="B93" t="s">
        <v>1399</v>
      </c>
      <c r="C93" t="s">
        <v>1510</v>
      </c>
      <c r="D93" s="2">
        <v>45046</v>
      </c>
      <c r="E93" t="s">
        <v>1522</v>
      </c>
      <c r="F93" t="s">
        <v>1561</v>
      </c>
      <c r="G93" t="s">
        <v>1612</v>
      </c>
      <c r="H93" t="s">
        <v>1619</v>
      </c>
      <c r="I93">
        <v>6.21</v>
      </c>
      <c r="J93">
        <v>11.6</v>
      </c>
      <c r="K93">
        <v>29</v>
      </c>
      <c r="L93" s="2">
        <v>41341</v>
      </c>
      <c r="M93" t="s">
        <v>1622</v>
      </c>
      <c r="N93" t="s">
        <v>1623</v>
      </c>
      <c r="O93" t="s">
        <v>1626</v>
      </c>
      <c r="P93" t="s">
        <v>1628</v>
      </c>
      <c r="Q93">
        <v>0.5</v>
      </c>
      <c r="R93">
        <v>207</v>
      </c>
      <c r="S93">
        <v>0</v>
      </c>
      <c r="T93">
        <v>15</v>
      </c>
      <c r="U93">
        <v>0</v>
      </c>
      <c r="V93">
        <v>192</v>
      </c>
      <c r="W93">
        <v>0</v>
      </c>
      <c r="X93">
        <v>0</v>
      </c>
      <c r="Y93">
        <v>1</v>
      </c>
      <c r="Z93">
        <v>0</v>
      </c>
      <c r="AA93">
        <v>1</v>
      </c>
      <c r="AB93">
        <v>2</v>
      </c>
      <c r="AC93">
        <v>6</v>
      </c>
      <c r="AD93">
        <v>64</v>
      </c>
      <c r="AE93">
        <v>1</v>
      </c>
      <c r="AF93">
        <v>11</v>
      </c>
      <c r="AG93">
        <v>10</v>
      </c>
      <c r="AH93">
        <v>14</v>
      </c>
      <c r="AI93">
        <v>23</v>
      </c>
      <c r="AJ93">
        <v>6</v>
      </c>
      <c r="AK93">
        <v>13</v>
      </c>
      <c r="AL93">
        <v>16</v>
      </c>
      <c r="AM93">
        <v>2</v>
      </c>
      <c r="AN93">
        <v>13</v>
      </c>
      <c r="AO93">
        <v>179</v>
      </c>
      <c r="AP93">
        <v>76</v>
      </c>
      <c r="AQ93">
        <v>-103</v>
      </c>
      <c r="AR93">
        <v>0</v>
      </c>
      <c r="AS93" t="s">
        <v>1635</v>
      </c>
      <c r="AT93">
        <v>0</v>
      </c>
      <c r="AU93" t="s">
        <v>1638</v>
      </c>
    </row>
    <row r="94" spans="1:47" hidden="1" x14ac:dyDescent="0.35">
      <c r="A94" t="s">
        <v>138</v>
      </c>
      <c r="B94" t="s">
        <v>1399</v>
      </c>
      <c r="C94" t="s">
        <v>1510</v>
      </c>
      <c r="D94" s="2">
        <v>45057</v>
      </c>
      <c r="E94" t="s">
        <v>1523</v>
      </c>
      <c r="F94" t="s">
        <v>1561</v>
      </c>
      <c r="G94" t="s">
        <v>1612</v>
      </c>
      <c r="H94" t="s">
        <v>1619</v>
      </c>
      <c r="I94">
        <v>6.21</v>
      </c>
      <c r="J94">
        <v>11.6</v>
      </c>
      <c r="K94">
        <v>29</v>
      </c>
      <c r="L94" s="2">
        <v>41341</v>
      </c>
      <c r="M94" t="s">
        <v>1622</v>
      </c>
      <c r="N94" t="s">
        <v>1623</v>
      </c>
      <c r="O94" t="s">
        <v>1626</v>
      </c>
      <c r="P94" t="s">
        <v>1628</v>
      </c>
      <c r="Q94">
        <v>0.5</v>
      </c>
      <c r="R94">
        <v>521</v>
      </c>
      <c r="S94">
        <v>0</v>
      </c>
      <c r="T94">
        <v>3</v>
      </c>
      <c r="U94">
        <v>0</v>
      </c>
      <c r="V94">
        <v>518</v>
      </c>
      <c r="W94">
        <v>0</v>
      </c>
      <c r="X94">
        <v>0</v>
      </c>
      <c r="Y94">
        <v>9</v>
      </c>
      <c r="Z94">
        <v>6</v>
      </c>
      <c r="AA94">
        <v>32</v>
      </c>
      <c r="AB94">
        <v>1</v>
      </c>
      <c r="AC94">
        <v>5</v>
      </c>
      <c r="AD94">
        <v>54</v>
      </c>
      <c r="AE94">
        <v>0</v>
      </c>
      <c r="AF94">
        <v>4</v>
      </c>
      <c r="AG94">
        <v>32</v>
      </c>
      <c r="AH94">
        <v>77</v>
      </c>
      <c r="AI94">
        <v>31</v>
      </c>
      <c r="AJ94">
        <v>27</v>
      </c>
      <c r="AK94">
        <v>79</v>
      </c>
      <c r="AL94">
        <v>17</v>
      </c>
      <c r="AM94">
        <v>2</v>
      </c>
      <c r="AN94">
        <v>33</v>
      </c>
      <c r="AO94">
        <v>485</v>
      </c>
      <c r="AP94">
        <v>58</v>
      </c>
      <c r="AQ94">
        <v>-427</v>
      </c>
      <c r="AR94">
        <v>0</v>
      </c>
      <c r="AS94" t="s">
        <v>1635</v>
      </c>
      <c r="AT94">
        <v>0</v>
      </c>
      <c r="AU94" t="s">
        <v>1638</v>
      </c>
    </row>
    <row r="95" spans="1:47" hidden="1" x14ac:dyDescent="0.35">
      <c r="A95" t="s">
        <v>139</v>
      </c>
      <c r="B95" t="s">
        <v>1399</v>
      </c>
      <c r="C95" t="s">
        <v>1510</v>
      </c>
      <c r="D95" s="2">
        <v>45056</v>
      </c>
      <c r="E95" t="s">
        <v>1524</v>
      </c>
      <c r="F95" t="s">
        <v>1561</v>
      </c>
      <c r="G95" t="s">
        <v>1612</v>
      </c>
      <c r="H95" t="s">
        <v>1619</v>
      </c>
      <c r="I95">
        <v>6.21</v>
      </c>
      <c r="J95">
        <v>11.6</v>
      </c>
      <c r="K95">
        <v>29</v>
      </c>
      <c r="L95" s="2">
        <v>41341</v>
      </c>
      <c r="M95" t="s">
        <v>1622</v>
      </c>
      <c r="N95" t="s">
        <v>1623</v>
      </c>
      <c r="O95" t="s">
        <v>1626</v>
      </c>
      <c r="P95" t="s">
        <v>1628</v>
      </c>
      <c r="Q95">
        <v>0.5</v>
      </c>
      <c r="R95">
        <v>482</v>
      </c>
      <c r="S95">
        <v>0</v>
      </c>
      <c r="T95">
        <v>1</v>
      </c>
      <c r="U95">
        <v>0</v>
      </c>
      <c r="V95">
        <v>481</v>
      </c>
      <c r="W95">
        <v>0</v>
      </c>
      <c r="X95">
        <v>0</v>
      </c>
      <c r="Y95">
        <v>3</v>
      </c>
      <c r="Z95">
        <v>3</v>
      </c>
      <c r="AA95">
        <v>15</v>
      </c>
      <c r="AB95">
        <v>1</v>
      </c>
      <c r="AC95">
        <v>5</v>
      </c>
      <c r="AD95">
        <v>67</v>
      </c>
      <c r="AE95">
        <v>15</v>
      </c>
      <c r="AF95">
        <v>8</v>
      </c>
      <c r="AG95">
        <v>17</v>
      </c>
      <c r="AH95">
        <v>32</v>
      </c>
      <c r="AI95">
        <v>20</v>
      </c>
      <c r="AJ95">
        <v>13</v>
      </c>
      <c r="AK95">
        <v>72</v>
      </c>
      <c r="AL95">
        <v>10</v>
      </c>
      <c r="AM95">
        <v>51</v>
      </c>
      <c r="AN95">
        <v>21</v>
      </c>
      <c r="AO95">
        <v>460</v>
      </c>
      <c r="AP95">
        <v>90</v>
      </c>
      <c r="AQ95">
        <v>-370</v>
      </c>
      <c r="AR95">
        <v>0</v>
      </c>
      <c r="AS95" t="s">
        <v>1635</v>
      </c>
      <c r="AT95">
        <v>0</v>
      </c>
      <c r="AU95" t="s">
        <v>1638</v>
      </c>
    </row>
    <row r="96" spans="1:47" hidden="1" x14ac:dyDescent="0.35">
      <c r="A96" t="s">
        <v>140</v>
      </c>
      <c r="B96" t="s">
        <v>1399</v>
      </c>
      <c r="C96" t="s">
        <v>1510</v>
      </c>
      <c r="D96" s="2">
        <v>45055</v>
      </c>
      <c r="E96" t="s">
        <v>1525</v>
      </c>
      <c r="F96" t="s">
        <v>1561</v>
      </c>
      <c r="G96" t="s">
        <v>1612</v>
      </c>
      <c r="H96" t="s">
        <v>1619</v>
      </c>
      <c r="I96">
        <v>6.21</v>
      </c>
      <c r="J96">
        <v>11.6</v>
      </c>
      <c r="K96">
        <v>29</v>
      </c>
      <c r="L96" s="2">
        <v>41341</v>
      </c>
      <c r="M96" t="s">
        <v>1622</v>
      </c>
      <c r="N96" t="s">
        <v>1623</v>
      </c>
      <c r="O96" t="s">
        <v>1626</v>
      </c>
      <c r="P96" t="s">
        <v>1628</v>
      </c>
      <c r="Q96">
        <v>0.5</v>
      </c>
      <c r="R96">
        <v>485</v>
      </c>
      <c r="S96">
        <v>0</v>
      </c>
      <c r="T96">
        <v>0</v>
      </c>
      <c r="U96">
        <v>0</v>
      </c>
      <c r="V96">
        <v>485</v>
      </c>
      <c r="W96">
        <v>1</v>
      </c>
      <c r="X96">
        <v>6</v>
      </c>
      <c r="Y96">
        <v>0</v>
      </c>
      <c r="Z96">
        <v>0</v>
      </c>
      <c r="AA96">
        <v>0</v>
      </c>
      <c r="AB96">
        <v>0</v>
      </c>
      <c r="AC96">
        <v>0</v>
      </c>
      <c r="AD96">
        <v>60</v>
      </c>
      <c r="AE96">
        <v>1</v>
      </c>
      <c r="AF96">
        <v>4</v>
      </c>
      <c r="AG96">
        <v>5</v>
      </c>
      <c r="AH96">
        <v>4</v>
      </c>
      <c r="AI96">
        <v>1</v>
      </c>
      <c r="AJ96">
        <v>6</v>
      </c>
      <c r="AK96">
        <v>3</v>
      </c>
      <c r="AL96">
        <v>5</v>
      </c>
      <c r="AM96">
        <v>2</v>
      </c>
      <c r="AN96">
        <v>0</v>
      </c>
      <c r="AO96">
        <v>485</v>
      </c>
      <c r="AP96">
        <v>65</v>
      </c>
      <c r="AQ96">
        <v>-420</v>
      </c>
      <c r="AR96">
        <v>0</v>
      </c>
      <c r="AS96" t="s">
        <v>1635</v>
      </c>
      <c r="AT96">
        <v>0</v>
      </c>
      <c r="AU96" t="s">
        <v>1638</v>
      </c>
    </row>
    <row r="97" spans="1:47" hidden="1" x14ac:dyDescent="0.35">
      <c r="A97" t="s">
        <v>141</v>
      </c>
      <c r="B97" t="s">
        <v>1399</v>
      </c>
      <c r="C97" t="s">
        <v>1510</v>
      </c>
      <c r="D97" s="2">
        <v>44991</v>
      </c>
      <c r="E97" t="s">
        <v>1526</v>
      </c>
      <c r="F97" t="s">
        <v>1561</v>
      </c>
      <c r="G97" t="s">
        <v>1612</v>
      </c>
      <c r="H97" t="s">
        <v>1619</v>
      </c>
      <c r="I97">
        <v>6.21</v>
      </c>
      <c r="J97">
        <v>11.6</v>
      </c>
      <c r="K97">
        <v>29</v>
      </c>
      <c r="L97" s="2">
        <v>41341</v>
      </c>
      <c r="M97" t="s">
        <v>1622</v>
      </c>
      <c r="N97" t="s">
        <v>1623</v>
      </c>
      <c r="O97" t="s">
        <v>1626</v>
      </c>
      <c r="P97" t="s">
        <v>1628</v>
      </c>
      <c r="Q97">
        <v>0.5</v>
      </c>
      <c r="R97">
        <v>204</v>
      </c>
      <c r="S97">
        <v>0</v>
      </c>
      <c r="T97">
        <v>0</v>
      </c>
      <c r="U97">
        <v>0</v>
      </c>
      <c r="V97">
        <v>204</v>
      </c>
      <c r="W97">
        <v>10</v>
      </c>
      <c r="X97">
        <v>4</v>
      </c>
      <c r="Y97">
        <v>4</v>
      </c>
      <c r="Z97">
        <v>0</v>
      </c>
      <c r="AA97">
        <v>0</v>
      </c>
      <c r="AB97">
        <v>0</v>
      </c>
      <c r="AC97">
        <v>8</v>
      </c>
      <c r="AD97">
        <v>0</v>
      </c>
      <c r="AE97">
        <v>0</v>
      </c>
      <c r="AF97">
        <v>0</v>
      </c>
      <c r="AG97">
        <v>3</v>
      </c>
      <c r="AH97">
        <v>1</v>
      </c>
      <c r="AI97">
        <v>1</v>
      </c>
      <c r="AJ97">
        <v>0</v>
      </c>
      <c r="AK97">
        <v>1</v>
      </c>
      <c r="AL97">
        <v>0</v>
      </c>
      <c r="AM97">
        <v>0</v>
      </c>
      <c r="AN97">
        <v>12</v>
      </c>
      <c r="AO97">
        <v>192</v>
      </c>
      <c r="AP97">
        <v>0</v>
      </c>
      <c r="AQ97">
        <v>-192</v>
      </c>
      <c r="AR97">
        <v>0</v>
      </c>
      <c r="AS97" t="s">
        <v>1635</v>
      </c>
      <c r="AT97">
        <v>0</v>
      </c>
      <c r="AU97" t="s">
        <v>1638</v>
      </c>
    </row>
    <row r="98" spans="1:47" hidden="1" x14ac:dyDescent="0.35">
      <c r="A98" t="s">
        <v>142</v>
      </c>
      <c r="B98" t="s">
        <v>1399</v>
      </c>
      <c r="C98" t="s">
        <v>1510</v>
      </c>
      <c r="D98">
        <v>0</v>
      </c>
      <c r="E98" t="s">
        <v>1521</v>
      </c>
      <c r="F98" t="s">
        <v>1563</v>
      </c>
      <c r="G98" t="s">
        <v>1612</v>
      </c>
      <c r="H98" t="s">
        <v>1619</v>
      </c>
      <c r="I98">
        <v>6.02</v>
      </c>
      <c r="J98">
        <v>10.8</v>
      </c>
      <c r="K98">
        <v>27</v>
      </c>
      <c r="L98" s="2">
        <v>44265</v>
      </c>
      <c r="M98" t="s">
        <v>1622</v>
      </c>
      <c r="N98" t="s">
        <v>1623</v>
      </c>
      <c r="O98" t="s">
        <v>1626</v>
      </c>
      <c r="P98" t="s">
        <v>1628</v>
      </c>
      <c r="Q98">
        <v>0.5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 t="s">
        <v>1635</v>
      </c>
      <c r="AT98">
        <v>0</v>
      </c>
      <c r="AU98" t="s">
        <v>1638</v>
      </c>
    </row>
    <row r="99" spans="1:47" x14ac:dyDescent="0.35">
      <c r="A99" t="s">
        <v>143</v>
      </c>
      <c r="B99" t="s">
        <v>1399</v>
      </c>
      <c r="C99" t="s">
        <v>1510</v>
      </c>
      <c r="D99" s="2">
        <v>45027</v>
      </c>
      <c r="E99" t="s">
        <v>1522</v>
      </c>
      <c r="F99" t="s">
        <v>1563</v>
      </c>
      <c r="G99" t="s">
        <v>1612</v>
      </c>
      <c r="H99" t="s">
        <v>1619</v>
      </c>
      <c r="I99">
        <v>6.02</v>
      </c>
      <c r="J99">
        <v>10.8</v>
      </c>
      <c r="K99">
        <v>27</v>
      </c>
      <c r="L99" s="2">
        <v>44265</v>
      </c>
      <c r="M99" t="s">
        <v>1622</v>
      </c>
      <c r="N99" t="s">
        <v>1623</v>
      </c>
      <c r="O99" t="s">
        <v>1626</v>
      </c>
      <c r="P99" t="s">
        <v>1628</v>
      </c>
      <c r="Q99">
        <v>0.5</v>
      </c>
      <c r="R99">
        <v>0</v>
      </c>
      <c r="S99">
        <v>0</v>
      </c>
      <c r="T99">
        <v>2</v>
      </c>
      <c r="U99">
        <v>0</v>
      </c>
      <c r="V99">
        <v>-2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3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 t="s">
        <v>1635</v>
      </c>
      <c r="AT99">
        <v>-2</v>
      </c>
      <c r="AU99" t="s">
        <v>1638</v>
      </c>
    </row>
    <row r="100" spans="1:47" x14ac:dyDescent="0.35">
      <c r="A100" t="s">
        <v>144</v>
      </c>
      <c r="B100" t="s">
        <v>1399</v>
      </c>
      <c r="C100" t="s">
        <v>1510</v>
      </c>
      <c r="D100" s="2">
        <v>45027</v>
      </c>
      <c r="E100" t="s">
        <v>1523</v>
      </c>
      <c r="F100" t="s">
        <v>1563</v>
      </c>
      <c r="G100" t="s">
        <v>1612</v>
      </c>
      <c r="H100" t="s">
        <v>1619</v>
      </c>
      <c r="I100">
        <v>6.02</v>
      </c>
      <c r="J100">
        <v>10.8</v>
      </c>
      <c r="K100">
        <v>27</v>
      </c>
      <c r="L100" s="2">
        <v>44265</v>
      </c>
      <c r="M100" t="s">
        <v>1622</v>
      </c>
      <c r="N100" t="s">
        <v>1623</v>
      </c>
      <c r="O100" t="s">
        <v>1626</v>
      </c>
      <c r="P100" t="s">
        <v>1628</v>
      </c>
      <c r="Q100">
        <v>0.5</v>
      </c>
      <c r="R100">
        <v>1</v>
      </c>
      <c r="S100">
        <v>0</v>
      </c>
      <c r="T100">
        <v>4</v>
      </c>
      <c r="U100">
        <v>0</v>
      </c>
      <c r="V100">
        <v>-3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3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 t="s">
        <v>1635</v>
      </c>
      <c r="AT100">
        <v>-3</v>
      </c>
      <c r="AU100" t="s">
        <v>1638</v>
      </c>
    </row>
    <row r="101" spans="1:47" hidden="1" x14ac:dyDescent="0.35">
      <c r="A101" t="s">
        <v>145</v>
      </c>
      <c r="B101" t="s">
        <v>1399</v>
      </c>
      <c r="C101" t="s">
        <v>1510</v>
      </c>
      <c r="D101" s="2">
        <v>45027</v>
      </c>
      <c r="E101" t="s">
        <v>1524</v>
      </c>
      <c r="F101" t="s">
        <v>1563</v>
      </c>
      <c r="G101" t="s">
        <v>1612</v>
      </c>
      <c r="H101" t="s">
        <v>1619</v>
      </c>
      <c r="I101">
        <v>6.02</v>
      </c>
      <c r="J101">
        <v>10.8</v>
      </c>
      <c r="K101">
        <v>27</v>
      </c>
      <c r="L101" s="2">
        <v>44265</v>
      </c>
      <c r="M101" t="s">
        <v>1622</v>
      </c>
      <c r="N101" t="s">
        <v>1623</v>
      </c>
      <c r="O101" t="s">
        <v>1626</v>
      </c>
      <c r="P101" t="s">
        <v>1628</v>
      </c>
      <c r="Q101">
        <v>0.5</v>
      </c>
      <c r="R101">
        <v>4</v>
      </c>
      <c r="S101">
        <v>0</v>
      </c>
      <c r="T101">
        <v>4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3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3</v>
      </c>
      <c r="AM101">
        <v>0</v>
      </c>
      <c r="AN101">
        <v>0</v>
      </c>
      <c r="AO101">
        <v>0</v>
      </c>
      <c r="AP101">
        <v>3</v>
      </c>
      <c r="AQ101">
        <v>3</v>
      </c>
      <c r="AR101">
        <v>3</v>
      </c>
      <c r="AS101" t="s">
        <v>1635</v>
      </c>
      <c r="AT101">
        <v>0</v>
      </c>
      <c r="AU101" t="s">
        <v>1638</v>
      </c>
    </row>
    <row r="102" spans="1:47" hidden="1" x14ac:dyDescent="0.35">
      <c r="A102" t="s">
        <v>146</v>
      </c>
      <c r="B102" t="s">
        <v>1399</v>
      </c>
      <c r="C102" t="s">
        <v>1510</v>
      </c>
      <c r="D102" s="2">
        <v>44832</v>
      </c>
      <c r="E102" t="s">
        <v>1525</v>
      </c>
      <c r="F102" t="s">
        <v>1563</v>
      </c>
      <c r="G102" t="s">
        <v>1612</v>
      </c>
      <c r="H102" t="s">
        <v>1619</v>
      </c>
      <c r="I102">
        <v>6.02</v>
      </c>
      <c r="J102">
        <v>10.8</v>
      </c>
      <c r="K102">
        <v>27</v>
      </c>
      <c r="L102" s="2">
        <v>44265</v>
      </c>
      <c r="M102" t="s">
        <v>1622</v>
      </c>
      <c r="N102" t="s">
        <v>1623</v>
      </c>
      <c r="O102" t="s">
        <v>1626</v>
      </c>
      <c r="P102" t="s">
        <v>1628</v>
      </c>
      <c r="Q102">
        <v>0.5</v>
      </c>
      <c r="R102">
        <v>3</v>
      </c>
      <c r="S102">
        <v>0</v>
      </c>
      <c r="T102">
        <v>2</v>
      </c>
      <c r="U102">
        <v>0</v>
      </c>
      <c r="V102">
        <v>1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3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1</v>
      </c>
      <c r="AP102">
        <v>3</v>
      </c>
      <c r="AQ102">
        <v>2</v>
      </c>
      <c r="AR102">
        <v>2</v>
      </c>
      <c r="AS102" t="s">
        <v>1635</v>
      </c>
      <c r="AT102">
        <v>0</v>
      </c>
      <c r="AU102" t="s">
        <v>1638</v>
      </c>
    </row>
    <row r="103" spans="1:47" hidden="1" x14ac:dyDescent="0.35">
      <c r="A103" t="s">
        <v>147</v>
      </c>
      <c r="B103" t="s">
        <v>1399</v>
      </c>
      <c r="C103" t="s">
        <v>1510</v>
      </c>
      <c r="D103">
        <v>0</v>
      </c>
      <c r="E103" t="s">
        <v>1526</v>
      </c>
      <c r="F103" t="s">
        <v>1563</v>
      </c>
      <c r="G103" t="s">
        <v>1612</v>
      </c>
      <c r="H103" t="s">
        <v>1619</v>
      </c>
      <c r="I103">
        <v>6.02</v>
      </c>
      <c r="J103">
        <v>10.8</v>
      </c>
      <c r="K103">
        <v>27</v>
      </c>
      <c r="L103" s="2">
        <v>44265</v>
      </c>
      <c r="M103" t="s">
        <v>1622</v>
      </c>
      <c r="N103" t="s">
        <v>1623</v>
      </c>
      <c r="O103" t="s">
        <v>1626</v>
      </c>
      <c r="P103" t="s">
        <v>1628</v>
      </c>
      <c r="Q103">
        <v>0.5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 t="s">
        <v>1635</v>
      </c>
      <c r="AT103">
        <v>0</v>
      </c>
      <c r="AU103" t="s">
        <v>1638</v>
      </c>
    </row>
    <row r="104" spans="1:47" hidden="1" x14ac:dyDescent="0.35">
      <c r="A104" t="s">
        <v>148</v>
      </c>
      <c r="B104" t="s">
        <v>1399</v>
      </c>
      <c r="C104" t="s">
        <v>1510</v>
      </c>
      <c r="D104" s="2">
        <v>45048</v>
      </c>
      <c r="E104" t="s">
        <v>1521</v>
      </c>
      <c r="F104" t="s">
        <v>1564</v>
      </c>
      <c r="G104" t="s">
        <v>1612</v>
      </c>
      <c r="H104" t="s">
        <v>1619</v>
      </c>
      <c r="I104">
        <v>6.21</v>
      </c>
      <c r="J104">
        <v>11.6</v>
      </c>
      <c r="K104">
        <v>29</v>
      </c>
      <c r="L104" s="2">
        <v>41375</v>
      </c>
      <c r="M104" t="s">
        <v>1622</v>
      </c>
      <c r="N104" t="s">
        <v>1623</v>
      </c>
      <c r="O104" t="s">
        <v>1626</v>
      </c>
      <c r="P104" t="s">
        <v>1628</v>
      </c>
      <c r="Q104">
        <v>0.5</v>
      </c>
      <c r="R104">
        <v>98</v>
      </c>
      <c r="S104">
        <v>0</v>
      </c>
      <c r="T104">
        <v>0</v>
      </c>
      <c r="U104">
        <v>0</v>
      </c>
      <c r="V104">
        <v>98</v>
      </c>
      <c r="W104">
        <v>0</v>
      </c>
      <c r="X104">
        <v>0</v>
      </c>
      <c r="Y104">
        <v>0</v>
      </c>
      <c r="Z104">
        <v>0</v>
      </c>
      <c r="AA104">
        <v>3</v>
      </c>
      <c r="AB104">
        <v>0</v>
      </c>
      <c r="AC104">
        <v>7</v>
      </c>
      <c r="AD104">
        <v>0</v>
      </c>
      <c r="AE104">
        <v>4</v>
      </c>
      <c r="AF104">
        <v>1</v>
      </c>
      <c r="AG104">
        <v>2</v>
      </c>
      <c r="AH104">
        <v>2</v>
      </c>
      <c r="AI104">
        <v>0</v>
      </c>
      <c r="AJ104">
        <v>2</v>
      </c>
      <c r="AK104">
        <v>8</v>
      </c>
      <c r="AL104">
        <v>5</v>
      </c>
      <c r="AM104">
        <v>1</v>
      </c>
      <c r="AN104">
        <v>13</v>
      </c>
      <c r="AO104">
        <v>85</v>
      </c>
      <c r="AP104">
        <v>5</v>
      </c>
      <c r="AQ104">
        <v>-80</v>
      </c>
      <c r="AR104">
        <v>0</v>
      </c>
      <c r="AS104" t="s">
        <v>1635</v>
      </c>
      <c r="AT104">
        <v>0</v>
      </c>
      <c r="AU104" t="s">
        <v>1639</v>
      </c>
    </row>
    <row r="105" spans="1:47" hidden="1" x14ac:dyDescent="0.35">
      <c r="A105" t="s">
        <v>149</v>
      </c>
      <c r="B105" t="s">
        <v>1399</v>
      </c>
      <c r="C105" t="s">
        <v>1510</v>
      </c>
      <c r="D105" s="2">
        <v>45046</v>
      </c>
      <c r="E105" t="s">
        <v>1522</v>
      </c>
      <c r="F105" t="s">
        <v>1564</v>
      </c>
      <c r="G105" t="s">
        <v>1612</v>
      </c>
      <c r="H105" t="s">
        <v>1619</v>
      </c>
      <c r="I105">
        <v>6.21</v>
      </c>
      <c r="J105">
        <v>11.6</v>
      </c>
      <c r="K105">
        <v>29</v>
      </c>
      <c r="L105" s="2">
        <v>41375</v>
      </c>
      <c r="M105" t="s">
        <v>1622</v>
      </c>
      <c r="N105" t="s">
        <v>1623</v>
      </c>
      <c r="O105" t="s">
        <v>1626</v>
      </c>
      <c r="P105" t="s">
        <v>1628</v>
      </c>
      <c r="Q105">
        <v>0.5</v>
      </c>
      <c r="R105">
        <v>582</v>
      </c>
      <c r="S105">
        <v>0</v>
      </c>
      <c r="T105">
        <v>22</v>
      </c>
      <c r="U105">
        <v>0</v>
      </c>
      <c r="V105">
        <v>560</v>
      </c>
      <c r="W105">
        <v>3</v>
      </c>
      <c r="X105">
        <v>11</v>
      </c>
      <c r="Y105">
        <v>11</v>
      </c>
      <c r="Z105">
        <v>2</v>
      </c>
      <c r="AA105">
        <v>17</v>
      </c>
      <c r="AB105">
        <v>13</v>
      </c>
      <c r="AC105">
        <v>15</v>
      </c>
      <c r="AD105">
        <v>4</v>
      </c>
      <c r="AE105">
        <v>6</v>
      </c>
      <c r="AF105">
        <v>10</v>
      </c>
      <c r="AG105">
        <v>7</v>
      </c>
      <c r="AH105">
        <v>21</v>
      </c>
      <c r="AI105">
        <v>4</v>
      </c>
      <c r="AJ105">
        <v>14</v>
      </c>
      <c r="AK105">
        <v>12</v>
      </c>
      <c r="AL105">
        <v>10</v>
      </c>
      <c r="AM105">
        <v>3</v>
      </c>
      <c r="AN105">
        <v>55</v>
      </c>
      <c r="AO105">
        <v>505</v>
      </c>
      <c r="AP105">
        <v>20</v>
      </c>
      <c r="AQ105">
        <v>-485</v>
      </c>
      <c r="AR105">
        <v>0</v>
      </c>
      <c r="AS105" t="s">
        <v>1635</v>
      </c>
      <c r="AT105">
        <v>0</v>
      </c>
      <c r="AU105" t="s">
        <v>1639</v>
      </c>
    </row>
    <row r="106" spans="1:47" hidden="1" x14ac:dyDescent="0.35">
      <c r="A106" t="s">
        <v>150</v>
      </c>
      <c r="B106" t="s">
        <v>1399</v>
      </c>
      <c r="C106" t="s">
        <v>1510</v>
      </c>
      <c r="D106" s="2">
        <v>45057</v>
      </c>
      <c r="E106" t="s">
        <v>1523</v>
      </c>
      <c r="F106" t="s">
        <v>1564</v>
      </c>
      <c r="G106" t="s">
        <v>1612</v>
      </c>
      <c r="H106" t="s">
        <v>1619</v>
      </c>
      <c r="I106">
        <v>6.21</v>
      </c>
      <c r="J106">
        <v>11.6</v>
      </c>
      <c r="K106">
        <v>29</v>
      </c>
      <c r="L106" s="2">
        <v>41375</v>
      </c>
      <c r="M106" t="s">
        <v>1622</v>
      </c>
      <c r="N106" t="s">
        <v>1623</v>
      </c>
      <c r="O106" t="s">
        <v>1626</v>
      </c>
      <c r="P106" t="s">
        <v>1628</v>
      </c>
      <c r="Q106">
        <v>0.5</v>
      </c>
      <c r="R106">
        <v>500</v>
      </c>
      <c r="S106">
        <v>0</v>
      </c>
      <c r="T106">
        <v>42</v>
      </c>
      <c r="U106">
        <v>0</v>
      </c>
      <c r="V106">
        <v>458</v>
      </c>
      <c r="W106">
        <v>9</v>
      </c>
      <c r="X106">
        <v>18</v>
      </c>
      <c r="Y106">
        <v>17</v>
      </c>
      <c r="Z106">
        <v>19</v>
      </c>
      <c r="AA106">
        <v>19</v>
      </c>
      <c r="AB106">
        <v>17</v>
      </c>
      <c r="AC106">
        <v>17</v>
      </c>
      <c r="AD106">
        <v>13</v>
      </c>
      <c r="AE106">
        <v>10</v>
      </c>
      <c r="AF106">
        <v>14</v>
      </c>
      <c r="AG106">
        <v>29</v>
      </c>
      <c r="AH106">
        <v>35</v>
      </c>
      <c r="AI106">
        <v>24</v>
      </c>
      <c r="AJ106">
        <v>27</v>
      </c>
      <c r="AK106">
        <v>23</v>
      </c>
      <c r="AL106">
        <v>14</v>
      </c>
      <c r="AM106">
        <v>9</v>
      </c>
      <c r="AN106">
        <v>66</v>
      </c>
      <c r="AO106">
        <v>392</v>
      </c>
      <c r="AP106">
        <v>37</v>
      </c>
      <c r="AQ106">
        <v>-355</v>
      </c>
      <c r="AR106">
        <v>0</v>
      </c>
      <c r="AS106" t="s">
        <v>1635</v>
      </c>
      <c r="AT106">
        <v>0</v>
      </c>
      <c r="AU106" t="s">
        <v>1639</v>
      </c>
    </row>
    <row r="107" spans="1:47" hidden="1" x14ac:dyDescent="0.35">
      <c r="A107" t="s">
        <v>151</v>
      </c>
      <c r="B107" t="s">
        <v>1399</v>
      </c>
      <c r="C107" t="s">
        <v>1510</v>
      </c>
      <c r="D107" s="2">
        <v>45056</v>
      </c>
      <c r="E107" t="s">
        <v>1524</v>
      </c>
      <c r="F107" t="s">
        <v>1564</v>
      </c>
      <c r="G107" t="s">
        <v>1612</v>
      </c>
      <c r="H107" t="s">
        <v>1619</v>
      </c>
      <c r="I107">
        <v>6.21</v>
      </c>
      <c r="J107">
        <v>11.6</v>
      </c>
      <c r="K107">
        <v>29</v>
      </c>
      <c r="L107" s="2">
        <v>41375</v>
      </c>
      <c r="M107" t="s">
        <v>1622</v>
      </c>
      <c r="N107" t="s">
        <v>1623</v>
      </c>
      <c r="O107" t="s">
        <v>1626</v>
      </c>
      <c r="P107" t="s">
        <v>1628</v>
      </c>
      <c r="Q107">
        <v>0.5</v>
      </c>
      <c r="R107">
        <v>119</v>
      </c>
      <c r="S107">
        <v>0</v>
      </c>
      <c r="T107">
        <v>7</v>
      </c>
      <c r="U107">
        <v>0</v>
      </c>
      <c r="V107">
        <v>112</v>
      </c>
      <c r="W107">
        <v>2</v>
      </c>
      <c r="X107">
        <v>3</v>
      </c>
      <c r="Y107">
        <v>16</v>
      </c>
      <c r="Z107">
        <v>22</v>
      </c>
      <c r="AA107">
        <v>22</v>
      </c>
      <c r="AB107">
        <v>42</v>
      </c>
      <c r="AC107">
        <v>19</v>
      </c>
      <c r="AD107">
        <v>11</v>
      </c>
      <c r="AE107">
        <v>13</v>
      </c>
      <c r="AF107">
        <v>4</v>
      </c>
      <c r="AG107">
        <v>27</v>
      </c>
      <c r="AH107">
        <v>41</v>
      </c>
      <c r="AI107">
        <v>22</v>
      </c>
      <c r="AJ107">
        <v>18</v>
      </c>
      <c r="AK107">
        <v>33</v>
      </c>
      <c r="AL107">
        <v>27</v>
      </c>
      <c r="AM107">
        <v>9</v>
      </c>
      <c r="AN107">
        <v>108</v>
      </c>
      <c r="AO107">
        <v>4</v>
      </c>
      <c r="AP107">
        <v>28</v>
      </c>
      <c r="AQ107">
        <v>24</v>
      </c>
      <c r="AR107">
        <v>24</v>
      </c>
      <c r="AS107" t="s">
        <v>1635</v>
      </c>
      <c r="AT107">
        <v>0</v>
      </c>
      <c r="AU107" t="s">
        <v>1639</v>
      </c>
    </row>
    <row r="108" spans="1:47" x14ac:dyDescent="0.35">
      <c r="A108" t="s">
        <v>152</v>
      </c>
      <c r="B108" t="s">
        <v>1399</v>
      </c>
      <c r="C108" t="s">
        <v>1510</v>
      </c>
      <c r="D108" s="2">
        <v>45057</v>
      </c>
      <c r="E108" t="s">
        <v>1525</v>
      </c>
      <c r="F108" t="s">
        <v>1564</v>
      </c>
      <c r="G108" t="s">
        <v>1612</v>
      </c>
      <c r="H108" t="s">
        <v>1619</v>
      </c>
      <c r="I108">
        <v>6.21</v>
      </c>
      <c r="J108">
        <v>11.6</v>
      </c>
      <c r="K108">
        <v>29</v>
      </c>
      <c r="L108" s="2">
        <v>41375</v>
      </c>
      <c r="M108" t="s">
        <v>1622</v>
      </c>
      <c r="N108" t="s">
        <v>1623</v>
      </c>
      <c r="O108" t="s">
        <v>1626</v>
      </c>
      <c r="P108" t="s">
        <v>1628</v>
      </c>
      <c r="Q108">
        <v>0.5</v>
      </c>
      <c r="R108">
        <v>8</v>
      </c>
      <c r="S108">
        <v>0</v>
      </c>
      <c r="T108">
        <v>3</v>
      </c>
      <c r="U108">
        <v>0</v>
      </c>
      <c r="V108">
        <v>5</v>
      </c>
      <c r="W108">
        <v>0</v>
      </c>
      <c r="X108">
        <v>0</v>
      </c>
      <c r="Y108">
        <v>7</v>
      </c>
      <c r="Z108">
        <v>7</v>
      </c>
      <c r="AA108">
        <v>12</v>
      </c>
      <c r="AB108">
        <v>5</v>
      </c>
      <c r="AC108">
        <v>13</v>
      </c>
      <c r="AD108">
        <v>3</v>
      </c>
      <c r="AE108">
        <v>15</v>
      </c>
      <c r="AF108">
        <v>4</v>
      </c>
      <c r="AG108">
        <v>11</v>
      </c>
      <c r="AH108">
        <v>18</v>
      </c>
      <c r="AI108">
        <v>9</v>
      </c>
      <c r="AJ108">
        <v>-1</v>
      </c>
      <c r="AK108">
        <v>1</v>
      </c>
      <c r="AL108">
        <v>6</v>
      </c>
      <c r="AM108">
        <v>5</v>
      </c>
      <c r="AN108">
        <v>36</v>
      </c>
      <c r="AO108">
        <v>0</v>
      </c>
      <c r="AP108">
        <v>22</v>
      </c>
      <c r="AQ108">
        <v>22</v>
      </c>
      <c r="AR108">
        <v>22</v>
      </c>
      <c r="AS108" t="s">
        <v>1636</v>
      </c>
      <c r="AT108">
        <v>-31</v>
      </c>
      <c r="AU108" t="s">
        <v>1639</v>
      </c>
    </row>
    <row r="109" spans="1:47" hidden="1" x14ac:dyDescent="0.35">
      <c r="A109" t="s">
        <v>153</v>
      </c>
      <c r="B109" t="s">
        <v>1399</v>
      </c>
      <c r="C109" t="s">
        <v>1510</v>
      </c>
      <c r="D109" s="2">
        <v>41913</v>
      </c>
      <c r="E109" t="s">
        <v>1526</v>
      </c>
      <c r="F109" t="s">
        <v>1564</v>
      </c>
      <c r="G109" t="s">
        <v>1612</v>
      </c>
      <c r="H109" t="s">
        <v>1619</v>
      </c>
      <c r="I109">
        <v>5.64</v>
      </c>
      <c r="J109">
        <v>10.8</v>
      </c>
      <c r="K109">
        <v>27</v>
      </c>
      <c r="L109" s="2">
        <v>41375</v>
      </c>
      <c r="M109" t="s">
        <v>1622</v>
      </c>
      <c r="N109" t="s">
        <v>1623</v>
      </c>
      <c r="O109" t="s">
        <v>1626</v>
      </c>
      <c r="P109" t="s">
        <v>1628</v>
      </c>
      <c r="Q109">
        <v>0.5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 t="s">
        <v>1635</v>
      </c>
      <c r="AT109">
        <v>0</v>
      </c>
      <c r="AU109" t="s">
        <v>1639</v>
      </c>
    </row>
    <row r="110" spans="1:47" x14ac:dyDescent="0.35">
      <c r="A110" t="s">
        <v>154</v>
      </c>
      <c r="B110" t="s">
        <v>1399</v>
      </c>
      <c r="C110" t="s">
        <v>1510</v>
      </c>
      <c r="D110" s="2">
        <v>44923</v>
      </c>
      <c r="E110" t="s">
        <v>1521</v>
      </c>
      <c r="F110" t="s">
        <v>1565</v>
      </c>
      <c r="G110" t="s">
        <v>1612</v>
      </c>
      <c r="H110" t="s">
        <v>1619</v>
      </c>
      <c r="I110">
        <v>6.21</v>
      </c>
      <c r="J110">
        <v>11.6</v>
      </c>
      <c r="K110">
        <v>29</v>
      </c>
      <c r="L110" s="2">
        <v>41336</v>
      </c>
      <c r="M110" t="s">
        <v>1622</v>
      </c>
      <c r="N110" t="s">
        <v>1623</v>
      </c>
      <c r="O110" t="s">
        <v>1626</v>
      </c>
      <c r="P110" t="s">
        <v>1628</v>
      </c>
      <c r="Q110">
        <v>0.5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7</v>
      </c>
      <c r="Z110">
        <v>1</v>
      </c>
      <c r="AA110">
        <v>6</v>
      </c>
      <c r="AB110">
        <v>2</v>
      </c>
      <c r="AC110">
        <v>5</v>
      </c>
      <c r="AD110">
        <v>33</v>
      </c>
      <c r="AE110">
        <v>16</v>
      </c>
      <c r="AF110">
        <v>1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15</v>
      </c>
      <c r="AO110">
        <v>0</v>
      </c>
      <c r="AP110">
        <v>50</v>
      </c>
      <c r="AQ110">
        <v>50</v>
      </c>
      <c r="AR110">
        <v>50</v>
      </c>
      <c r="AS110" t="s">
        <v>1636</v>
      </c>
      <c r="AT110">
        <v>-15</v>
      </c>
      <c r="AU110" t="s">
        <v>1638</v>
      </c>
    </row>
    <row r="111" spans="1:47" hidden="1" x14ac:dyDescent="0.35">
      <c r="A111" t="s">
        <v>155</v>
      </c>
      <c r="B111" t="s">
        <v>1399</v>
      </c>
      <c r="C111" t="s">
        <v>1510</v>
      </c>
      <c r="D111" s="2">
        <v>45057</v>
      </c>
      <c r="E111" t="s">
        <v>1522</v>
      </c>
      <c r="F111" t="s">
        <v>1565</v>
      </c>
      <c r="G111" t="s">
        <v>1612</v>
      </c>
      <c r="H111" t="s">
        <v>1619</v>
      </c>
      <c r="I111">
        <v>6.21</v>
      </c>
      <c r="J111">
        <v>11.6</v>
      </c>
      <c r="K111">
        <v>29</v>
      </c>
      <c r="L111" s="2">
        <v>41341</v>
      </c>
      <c r="M111" t="s">
        <v>1622</v>
      </c>
      <c r="N111" t="s">
        <v>1623</v>
      </c>
      <c r="O111" t="s">
        <v>1626</v>
      </c>
      <c r="P111" t="s">
        <v>1628</v>
      </c>
      <c r="Q111">
        <v>0.5</v>
      </c>
      <c r="R111">
        <v>288</v>
      </c>
      <c r="S111">
        <v>0</v>
      </c>
      <c r="T111">
        <v>10</v>
      </c>
      <c r="U111">
        <v>0</v>
      </c>
      <c r="V111">
        <v>278</v>
      </c>
      <c r="W111">
        <v>12</v>
      </c>
      <c r="X111">
        <v>22</v>
      </c>
      <c r="Y111">
        <v>7</v>
      </c>
      <c r="Z111">
        <v>1</v>
      </c>
      <c r="AA111">
        <v>4</v>
      </c>
      <c r="AB111">
        <v>13</v>
      </c>
      <c r="AC111">
        <v>11</v>
      </c>
      <c r="AD111">
        <v>36</v>
      </c>
      <c r="AE111">
        <v>31</v>
      </c>
      <c r="AF111">
        <v>5</v>
      </c>
      <c r="AG111">
        <v>8</v>
      </c>
      <c r="AH111">
        <v>13</v>
      </c>
      <c r="AI111">
        <v>20</v>
      </c>
      <c r="AJ111">
        <v>6</v>
      </c>
      <c r="AK111">
        <v>2</v>
      </c>
      <c r="AL111">
        <v>11</v>
      </c>
      <c r="AM111">
        <v>3</v>
      </c>
      <c r="AN111">
        <v>39</v>
      </c>
      <c r="AO111">
        <v>239</v>
      </c>
      <c r="AP111">
        <v>72</v>
      </c>
      <c r="AQ111">
        <v>-167</v>
      </c>
      <c r="AR111">
        <v>0</v>
      </c>
      <c r="AS111" t="s">
        <v>1635</v>
      </c>
      <c r="AT111">
        <v>0</v>
      </c>
      <c r="AU111" t="s">
        <v>1638</v>
      </c>
    </row>
    <row r="112" spans="1:47" hidden="1" x14ac:dyDescent="0.35">
      <c r="A112" t="s">
        <v>156</v>
      </c>
      <c r="B112" t="s">
        <v>1399</v>
      </c>
      <c r="C112" t="s">
        <v>1510</v>
      </c>
      <c r="D112" s="2">
        <v>45057</v>
      </c>
      <c r="E112" t="s">
        <v>1523</v>
      </c>
      <c r="F112" t="s">
        <v>1565</v>
      </c>
      <c r="G112" t="s">
        <v>1612</v>
      </c>
      <c r="H112" t="s">
        <v>1619</v>
      </c>
      <c r="I112">
        <v>6.21</v>
      </c>
      <c r="J112">
        <v>11.6</v>
      </c>
      <c r="K112">
        <v>29</v>
      </c>
      <c r="L112" s="2">
        <v>41341</v>
      </c>
      <c r="M112" t="s">
        <v>1622</v>
      </c>
      <c r="N112" t="s">
        <v>1623</v>
      </c>
      <c r="O112" t="s">
        <v>1626</v>
      </c>
      <c r="P112" t="s">
        <v>1628</v>
      </c>
      <c r="Q112">
        <v>0.5</v>
      </c>
      <c r="R112">
        <v>400</v>
      </c>
      <c r="S112">
        <v>0</v>
      </c>
      <c r="T112">
        <v>19</v>
      </c>
      <c r="U112">
        <v>0</v>
      </c>
      <c r="V112">
        <v>381</v>
      </c>
      <c r="W112">
        <v>0</v>
      </c>
      <c r="X112">
        <v>10</v>
      </c>
      <c r="Y112">
        <v>0</v>
      </c>
      <c r="Z112">
        <v>41</v>
      </c>
      <c r="AA112">
        <v>18</v>
      </c>
      <c r="AB112">
        <v>40</v>
      </c>
      <c r="AC112">
        <v>13</v>
      </c>
      <c r="AD112">
        <v>63</v>
      </c>
      <c r="AE112">
        <v>48</v>
      </c>
      <c r="AF112">
        <v>6</v>
      </c>
      <c r="AG112">
        <v>4</v>
      </c>
      <c r="AH112">
        <v>31</v>
      </c>
      <c r="AI112">
        <v>16</v>
      </c>
      <c r="AJ112">
        <v>15</v>
      </c>
      <c r="AK112">
        <v>14</v>
      </c>
      <c r="AL112">
        <v>6</v>
      </c>
      <c r="AM112">
        <v>5</v>
      </c>
      <c r="AN112">
        <v>93</v>
      </c>
      <c r="AO112">
        <v>288</v>
      </c>
      <c r="AP112">
        <v>117</v>
      </c>
      <c r="AQ112">
        <v>-171</v>
      </c>
      <c r="AR112">
        <v>0</v>
      </c>
      <c r="AS112" t="s">
        <v>1635</v>
      </c>
      <c r="AT112">
        <v>0</v>
      </c>
      <c r="AU112" t="s">
        <v>1638</v>
      </c>
    </row>
    <row r="113" spans="1:47" hidden="1" x14ac:dyDescent="0.35">
      <c r="A113" t="s">
        <v>157</v>
      </c>
      <c r="B113" t="s">
        <v>1399</v>
      </c>
      <c r="C113" t="s">
        <v>1510</v>
      </c>
      <c r="D113" s="2">
        <v>45057</v>
      </c>
      <c r="E113" t="s">
        <v>1524</v>
      </c>
      <c r="F113" t="s">
        <v>1565</v>
      </c>
      <c r="G113" t="s">
        <v>1612</v>
      </c>
      <c r="H113" t="s">
        <v>1619</v>
      </c>
      <c r="I113">
        <v>6.21</v>
      </c>
      <c r="J113">
        <v>11.6</v>
      </c>
      <c r="K113">
        <v>29</v>
      </c>
      <c r="L113" s="2">
        <v>41341</v>
      </c>
      <c r="M113" t="s">
        <v>1622</v>
      </c>
      <c r="N113" t="s">
        <v>1623</v>
      </c>
      <c r="O113" t="s">
        <v>1626</v>
      </c>
      <c r="P113" t="s">
        <v>1628</v>
      </c>
      <c r="Q113">
        <v>0.5</v>
      </c>
      <c r="R113">
        <v>361</v>
      </c>
      <c r="S113">
        <v>0</v>
      </c>
      <c r="T113">
        <v>8</v>
      </c>
      <c r="U113">
        <v>0</v>
      </c>
      <c r="V113">
        <v>353</v>
      </c>
      <c r="W113">
        <v>0</v>
      </c>
      <c r="X113">
        <v>0</v>
      </c>
      <c r="Y113">
        <v>0</v>
      </c>
      <c r="Z113">
        <v>0</v>
      </c>
      <c r="AA113">
        <v>16</v>
      </c>
      <c r="AB113">
        <v>22</v>
      </c>
      <c r="AC113">
        <v>10</v>
      </c>
      <c r="AD113">
        <v>45</v>
      </c>
      <c r="AE113">
        <v>43</v>
      </c>
      <c r="AF113">
        <v>4</v>
      </c>
      <c r="AG113">
        <v>11</v>
      </c>
      <c r="AH113">
        <v>23</v>
      </c>
      <c r="AI113">
        <v>15</v>
      </c>
      <c r="AJ113">
        <v>14</v>
      </c>
      <c r="AK113">
        <v>16</v>
      </c>
      <c r="AL113">
        <v>17</v>
      </c>
      <c r="AM113">
        <v>4</v>
      </c>
      <c r="AN113">
        <v>60</v>
      </c>
      <c r="AO113">
        <v>293</v>
      </c>
      <c r="AP113">
        <v>92</v>
      </c>
      <c r="AQ113">
        <v>-201</v>
      </c>
      <c r="AR113">
        <v>0</v>
      </c>
      <c r="AS113" t="s">
        <v>1635</v>
      </c>
      <c r="AT113">
        <v>0</v>
      </c>
      <c r="AU113" t="s">
        <v>1638</v>
      </c>
    </row>
    <row r="114" spans="1:47" hidden="1" x14ac:dyDescent="0.35">
      <c r="A114" t="s">
        <v>158</v>
      </c>
      <c r="B114" t="s">
        <v>1399</v>
      </c>
      <c r="C114" t="s">
        <v>1510</v>
      </c>
      <c r="D114" s="2">
        <v>45056</v>
      </c>
      <c r="E114" t="s">
        <v>1525</v>
      </c>
      <c r="F114" t="s">
        <v>1565</v>
      </c>
      <c r="G114" t="s">
        <v>1612</v>
      </c>
      <c r="H114" t="s">
        <v>1619</v>
      </c>
      <c r="I114">
        <v>6.21</v>
      </c>
      <c r="J114">
        <v>11.6</v>
      </c>
      <c r="K114">
        <v>29</v>
      </c>
      <c r="L114" s="2">
        <v>41341</v>
      </c>
      <c r="M114" t="s">
        <v>1622</v>
      </c>
      <c r="N114" t="s">
        <v>1623</v>
      </c>
      <c r="O114" t="s">
        <v>1626</v>
      </c>
      <c r="P114" t="s">
        <v>1628</v>
      </c>
      <c r="Q114">
        <v>0.5</v>
      </c>
      <c r="R114">
        <v>150</v>
      </c>
      <c r="S114">
        <v>0</v>
      </c>
      <c r="T114">
        <v>2</v>
      </c>
      <c r="U114">
        <v>0</v>
      </c>
      <c r="V114">
        <v>148</v>
      </c>
      <c r="W114">
        <v>7</v>
      </c>
      <c r="X114">
        <v>1</v>
      </c>
      <c r="Y114">
        <v>8</v>
      </c>
      <c r="Z114">
        <v>7</v>
      </c>
      <c r="AA114">
        <v>3</v>
      </c>
      <c r="AB114">
        <v>0</v>
      </c>
      <c r="AC114">
        <v>5</v>
      </c>
      <c r="AD114">
        <v>45</v>
      </c>
      <c r="AE114">
        <v>15</v>
      </c>
      <c r="AF114">
        <v>0</v>
      </c>
      <c r="AG114">
        <v>4</v>
      </c>
      <c r="AH114">
        <v>5</v>
      </c>
      <c r="AI114">
        <v>0</v>
      </c>
      <c r="AJ114">
        <v>0</v>
      </c>
      <c r="AK114">
        <v>2</v>
      </c>
      <c r="AL114">
        <v>2</v>
      </c>
      <c r="AM114">
        <v>1</v>
      </c>
      <c r="AN114">
        <v>10</v>
      </c>
      <c r="AO114">
        <v>138</v>
      </c>
      <c r="AP114">
        <v>60</v>
      </c>
      <c r="AQ114">
        <v>-78</v>
      </c>
      <c r="AR114">
        <v>0</v>
      </c>
      <c r="AS114" t="s">
        <v>1635</v>
      </c>
      <c r="AT114">
        <v>0</v>
      </c>
      <c r="AU114" t="s">
        <v>1638</v>
      </c>
    </row>
    <row r="115" spans="1:47" hidden="1" x14ac:dyDescent="0.35">
      <c r="A115" t="s">
        <v>159</v>
      </c>
      <c r="B115" t="s">
        <v>1399</v>
      </c>
      <c r="C115" t="s">
        <v>1510</v>
      </c>
      <c r="D115" s="2">
        <v>45048</v>
      </c>
      <c r="E115" t="s">
        <v>1526</v>
      </c>
      <c r="F115" t="s">
        <v>1565</v>
      </c>
      <c r="G115" t="s">
        <v>1612</v>
      </c>
      <c r="H115" t="s">
        <v>1619</v>
      </c>
      <c r="I115">
        <v>6.21</v>
      </c>
      <c r="J115">
        <v>11.6</v>
      </c>
      <c r="K115">
        <v>29</v>
      </c>
      <c r="L115" s="2">
        <v>41341</v>
      </c>
      <c r="M115" t="s">
        <v>1622</v>
      </c>
      <c r="N115" t="s">
        <v>1623</v>
      </c>
      <c r="O115" t="s">
        <v>1626</v>
      </c>
      <c r="P115" t="s">
        <v>1628</v>
      </c>
      <c r="Q115">
        <v>0.5</v>
      </c>
      <c r="R115">
        <v>42</v>
      </c>
      <c r="S115">
        <v>0</v>
      </c>
      <c r="T115">
        <v>0</v>
      </c>
      <c r="U115">
        <v>0</v>
      </c>
      <c r="V115">
        <v>42</v>
      </c>
      <c r="W115">
        <v>6</v>
      </c>
      <c r="X115">
        <v>0</v>
      </c>
      <c r="Y115">
        <v>0</v>
      </c>
      <c r="Z115">
        <v>0</v>
      </c>
      <c r="AA115">
        <v>6</v>
      </c>
      <c r="AB115">
        <v>0</v>
      </c>
      <c r="AC115">
        <v>11</v>
      </c>
      <c r="AD115">
        <v>0</v>
      </c>
      <c r="AE115">
        <v>3</v>
      </c>
      <c r="AF115">
        <v>0</v>
      </c>
      <c r="AG115">
        <v>0</v>
      </c>
      <c r="AH115">
        <v>0</v>
      </c>
      <c r="AI115">
        <v>2</v>
      </c>
      <c r="AJ115">
        <v>0</v>
      </c>
      <c r="AK115">
        <v>1</v>
      </c>
      <c r="AL115">
        <v>0</v>
      </c>
      <c r="AM115">
        <v>1</v>
      </c>
      <c r="AN115">
        <v>21</v>
      </c>
      <c r="AO115">
        <v>21</v>
      </c>
      <c r="AP115">
        <v>3</v>
      </c>
      <c r="AQ115">
        <v>-18</v>
      </c>
      <c r="AR115">
        <v>0</v>
      </c>
      <c r="AS115" t="s">
        <v>1635</v>
      </c>
      <c r="AT115">
        <v>0</v>
      </c>
      <c r="AU115" t="s">
        <v>1638</v>
      </c>
    </row>
    <row r="116" spans="1:47" hidden="1" x14ac:dyDescent="0.35">
      <c r="A116" t="s">
        <v>160</v>
      </c>
      <c r="B116" t="s">
        <v>1399</v>
      </c>
      <c r="C116" t="s">
        <v>1510</v>
      </c>
      <c r="D116">
        <v>0</v>
      </c>
      <c r="E116" t="s">
        <v>1522</v>
      </c>
      <c r="F116" t="s">
        <v>1566</v>
      </c>
      <c r="G116" t="s">
        <v>1612</v>
      </c>
      <c r="H116" t="s">
        <v>1619</v>
      </c>
      <c r="I116">
        <v>6.02</v>
      </c>
      <c r="J116">
        <v>10.8</v>
      </c>
      <c r="K116">
        <v>27</v>
      </c>
      <c r="L116" s="2">
        <v>44265</v>
      </c>
      <c r="M116" t="s">
        <v>1622</v>
      </c>
      <c r="N116" t="s">
        <v>1623</v>
      </c>
      <c r="O116" t="s">
        <v>1626</v>
      </c>
      <c r="P116" t="s">
        <v>1628</v>
      </c>
      <c r="Q116">
        <v>0.5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 t="s">
        <v>1635</v>
      </c>
      <c r="AT116">
        <v>0</v>
      </c>
      <c r="AU116" t="s">
        <v>1638</v>
      </c>
    </row>
    <row r="117" spans="1:47" hidden="1" x14ac:dyDescent="0.35">
      <c r="A117" t="s">
        <v>161</v>
      </c>
      <c r="B117" t="s">
        <v>1399</v>
      </c>
      <c r="C117" t="s">
        <v>1510</v>
      </c>
      <c r="D117" s="2">
        <v>44487</v>
      </c>
      <c r="E117" t="s">
        <v>1523</v>
      </c>
      <c r="F117" t="s">
        <v>1566</v>
      </c>
      <c r="G117" t="s">
        <v>1612</v>
      </c>
      <c r="H117" t="s">
        <v>1619</v>
      </c>
      <c r="I117">
        <v>6.02</v>
      </c>
      <c r="J117">
        <v>10.8</v>
      </c>
      <c r="K117">
        <v>27</v>
      </c>
      <c r="L117" s="2">
        <v>44265</v>
      </c>
      <c r="M117" t="s">
        <v>1622</v>
      </c>
      <c r="N117" t="s">
        <v>1623</v>
      </c>
      <c r="O117" t="s">
        <v>1626</v>
      </c>
      <c r="P117" t="s">
        <v>1628</v>
      </c>
      <c r="Q117">
        <v>0.5</v>
      </c>
      <c r="R117">
        <v>1</v>
      </c>
      <c r="S117">
        <v>0</v>
      </c>
      <c r="T117">
        <v>0</v>
      </c>
      <c r="U117">
        <v>0</v>
      </c>
      <c r="V117">
        <v>1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1</v>
      </c>
      <c r="AP117">
        <v>0</v>
      </c>
      <c r="AQ117">
        <v>-1</v>
      </c>
      <c r="AR117">
        <v>0</v>
      </c>
      <c r="AS117" t="s">
        <v>1635</v>
      </c>
      <c r="AT117">
        <v>0</v>
      </c>
      <c r="AU117" t="s">
        <v>1638</v>
      </c>
    </row>
    <row r="118" spans="1:47" hidden="1" x14ac:dyDescent="0.35">
      <c r="A118" t="s">
        <v>162</v>
      </c>
      <c r="B118" t="s">
        <v>1399</v>
      </c>
      <c r="C118" t="s">
        <v>1510</v>
      </c>
      <c r="D118" s="2">
        <v>44487</v>
      </c>
      <c r="E118" t="s">
        <v>1524</v>
      </c>
      <c r="F118" t="s">
        <v>1566</v>
      </c>
      <c r="G118" t="s">
        <v>1612</v>
      </c>
      <c r="H118" t="s">
        <v>1619</v>
      </c>
      <c r="I118">
        <v>6.02</v>
      </c>
      <c r="J118">
        <v>10.8</v>
      </c>
      <c r="K118">
        <v>27</v>
      </c>
      <c r="L118" s="2">
        <v>44265</v>
      </c>
      <c r="M118" t="s">
        <v>1622</v>
      </c>
      <c r="N118" t="s">
        <v>1623</v>
      </c>
      <c r="O118" t="s">
        <v>1626</v>
      </c>
      <c r="P118" t="s">
        <v>1628</v>
      </c>
      <c r="Q118">
        <v>0.5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 t="s">
        <v>1635</v>
      </c>
      <c r="AT118">
        <v>0</v>
      </c>
      <c r="AU118" t="s">
        <v>1638</v>
      </c>
    </row>
    <row r="119" spans="1:47" hidden="1" x14ac:dyDescent="0.35">
      <c r="A119" t="s">
        <v>163</v>
      </c>
      <c r="B119" t="s">
        <v>1399</v>
      </c>
      <c r="C119" t="s">
        <v>1510</v>
      </c>
      <c r="D119">
        <v>0</v>
      </c>
      <c r="E119" t="s">
        <v>1525</v>
      </c>
      <c r="F119" t="s">
        <v>1566</v>
      </c>
      <c r="G119" t="s">
        <v>1612</v>
      </c>
      <c r="H119" t="s">
        <v>1619</v>
      </c>
      <c r="I119">
        <v>6.02</v>
      </c>
      <c r="J119">
        <v>10.8</v>
      </c>
      <c r="K119">
        <v>27</v>
      </c>
      <c r="L119" s="2">
        <v>44265</v>
      </c>
      <c r="M119" t="s">
        <v>1622</v>
      </c>
      <c r="N119" t="s">
        <v>1623</v>
      </c>
      <c r="O119" t="s">
        <v>1626</v>
      </c>
      <c r="P119" t="s">
        <v>1628</v>
      </c>
      <c r="Q119">
        <v>0.5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 t="s">
        <v>1635</v>
      </c>
      <c r="AT119">
        <v>0</v>
      </c>
      <c r="AU119" t="s">
        <v>1638</v>
      </c>
    </row>
    <row r="120" spans="1:47" hidden="1" x14ac:dyDescent="0.35">
      <c r="A120" t="s">
        <v>164</v>
      </c>
      <c r="B120" t="s">
        <v>1399</v>
      </c>
      <c r="C120" t="s">
        <v>1510</v>
      </c>
      <c r="D120">
        <v>0</v>
      </c>
      <c r="E120" t="s">
        <v>1526</v>
      </c>
      <c r="F120" t="s">
        <v>1566</v>
      </c>
      <c r="G120" t="s">
        <v>1612</v>
      </c>
      <c r="H120" t="s">
        <v>1619</v>
      </c>
      <c r="I120">
        <v>6.02</v>
      </c>
      <c r="J120">
        <v>10.8</v>
      </c>
      <c r="K120">
        <v>27</v>
      </c>
      <c r="L120" s="2">
        <v>44265</v>
      </c>
      <c r="M120" t="s">
        <v>1622</v>
      </c>
      <c r="N120" t="s">
        <v>1623</v>
      </c>
      <c r="O120" t="s">
        <v>1626</v>
      </c>
      <c r="P120" t="s">
        <v>1628</v>
      </c>
      <c r="Q120">
        <v>0.5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 t="s">
        <v>1635</v>
      </c>
      <c r="AT120">
        <v>0</v>
      </c>
      <c r="AU120" t="s">
        <v>1638</v>
      </c>
    </row>
    <row r="121" spans="1:47" x14ac:dyDescent="0.35">
      <c r="A121" t="s">
        <v>165</v>
      </c>
      <c r="B121" t="s">
        <v>1399</v>
      </c>
      <c r="C121" t="s">
        <v>1510</v>
      </c>
      <c r="D121" s="2">
        <v>45057</v>
      </c>
      <c r="E121" t="s">
        <v>1521</v>
      </c>
      <c r="F121" t="s">
        <v>1560</v>
      </c>
      <c r="G121" t="s">
        <v>1612</v>
      </c>
      <c r="H121" t="s">
        <v>1619</v>
      </c>
      <c r="I121">
        <v>6.21</v>
      </c>
      <c r="J121">
        <v>11.6</v>
      </c>
      <c r="K121">
        <v>29</v>
      </c>
      <c r="L121" s="2">
        <v>41336</v>
      </c>
      <c r="M121" t="s">
        <v>1622</v>
      </c>
      <c r="N121" t="s">
        <v>1623</v>
      </c>
      <c r="O121" t="s">
        <v>1626</v>
      </c>
      <c r="P121" t="s">
        <v>1628</v>
      </c>
      <c r="Q121">
        <v>0.5</v>
      </c>
      <c r="R121">
        <v>12</v>
      </c>
      <c r="S121">
        <v>0</v>
      </c>
      <c r="T121">
        <v>7</v>
      </c>
      <c r="U121">
        <v>0</v>
      </c>
      <c r="V121">
        <v>5</v>
      </c>
      <c r="W121">
        <v>0</v>
      </c>
      <c r="X121">
        <v>0</v>
      </c>
      <c r="Y121">
        <v>0</v>
      </c>
      <c r="Z121">
        <v>0</v>
      </c>
      <c r="AA121">
        <v>8</v>
      </c>
      <c r="AB121">
        <v>3</v>
      </c>
      <c r="AC121">
        <v>8</v>
      </c>
      <c r="AD121">
        <v>3</v>
      </c>
      <c r="AE121">
        <v>60</v>
      </c>
      <c r="AF121">
        <v>6</v>
      </c>
      <c r="AG121">
        <v>8</v>
      </c>
      <c r="AH121">
        <v>2</v>
      </c>
      <c r="AI121">
        <v>17</v>
      </c>
      <c r="AJ121">
        <v>0</v>
      </c>
      <c r="AK121">
        <v>0</v>
      </c>
      <c r="AL121">
        <v>12</v>
      </c>
      <c r="AM121">
        <v>3</v>
      </c>
      <c r="AN121">
        <v>23</v>
      </c>
      <c r="AO121">
        <v>0</v>
      </c>
      <c r="AP121">
        <v>69</v>
      </c>
      <c r="AQ121">
        <v>69</v>
      </c>
      <c r="AR121">
        <v>69</v>
      </c>
      <c r="AS121" t="s">
        <v>1636</v>
      </c>
      <c r="AT121">
        <v>-18</v>
      </c>
      <c r="AU121" t="s">
        <v>1639</v>
      </c>
    </row>
    <row r="122" spans="1:47" hidden="1" x14ac:dyDescent="0.35">
      <c r="A122" t="s">
        <v>166</v>
      </c>
      <c r="B122" t="s">
        <v>1399</v>
      </c>
      <c r="C122" t="s">
        <v>1510</v>
      </c>
      <c r="D122" s="2">
        <v>45057</v>
      </c>
      <c r="E122" t="s">
        <v>1522</v>
      </c>
      <c r="F122" t="s">
        <v>1560</v>
      </c>
      <c r="G122" t="s">
        <v>1612</v>
      </c>
      <c r="H122" t="s">
        <v>1619</v>
      </c>
      <c r="I122">
        <v>6.21</v>
      </c>
      <c r="J122">
        <v>11.6</v>
      </c>
      <c r="K122">
        <v>29</v>
      </c>
      <c r="L122" s="2">
        <v>41341</v>
      </c>
      <c r="M122" t="s">
        <v>1622</v>
      </c>
      <c r="N122" t="s">
        <v>1623</v>
      </c>
      <c r="O122" t="s">
        <v>1626</v>
      </c>
      <c r="P122" t="s">
        <v>1628</v>
      </c>
      <c r="Q122">
        <v>0.5</v>
      </c>
      <c r="R122">
        <v>308</v>
      </c>
      <c r="S122">
        <v>0</v>
      </c>
      <c r="T122">
        <v>68</v>
      </c>
      <c r="U122">
        <v>0</v>
      </c>
      <c r="V122">
        <v>240</v>
      </c>
      <c r="W122">
        <v>13</v>
      </c>
      <c r="X122">
        <v>31</v>
      </c>
      <c r="Y122">
        <v>1</v>
      </c>
      <c r="Z122">
        <v>42</v>
      </c>
      <c r="AA122">
        <v>93</v>
      </c>
      <c r="AB122">
        <v>62</v>
      </c>
      <c r="AC122">
        <v>15</v>
      </c>
      <c r="AD122">
        <v>65</v>
      </c>
      <c r="AE122">
        <v>75</v>
      </c>
      <c r="AF122">
        <v>8</v>
      </c>
      <c r="AG122">
        <v>35</v>
      </c>
      <c r="AH122">
        <v>31</v>
      </c>
      <c r="AI122">
        <v>27</v>
      </c>
      <c r="AJ122">
        <v>46</v>
      </c>
      <c r="AK122">
        <v>70</v>
      </c>
      <c r="AL122">
        <v>32</v>
      </c>
      <c r="AM122">
        <v>26</v>
      </c>
      <c r="AN122">
        <v>186</v>
      </c>
      <c r="AO122">
        <v>54</v>
      </c>
      <c r="AP122">
        <v>148</v>
      </c>
      <c r="AQ122">
        <v>94</v>
      </c>
      <c r="AR122">
        <v>94</v>
      </c>
      <c r="AS122" t="s">
        <v>1635</v>
      </c>
      <c r="AT122">
        <v>0</v>
      </c>
      <c r="AU122" t="s">
        <v>1639</v>
      </c>
    </row>
    <row r="123" spans="1:47" x14ac:dyDescent="0.35">
      <c r="A123" t="s">
        <v>167</v>
      </c>
      <c r="B123" t="s">
        <v>1399</v>
      </c>
      <c r="C123" t="s">
        <v>1510</v>
      </c>
      <c r="D123" s="2">
        <v>45057</v>
      </c>
      <c r="E123" t="s">
        <v>1523</v>
      </c>
      <c r="F123" t="s">
        <v>1560</v>
      </c>
      <c r="G123" t="s">
        <v>1612</v>
      </c>
      <c r="H123" t="s">
        <v>1619</v>
      </c>
      <c r="I123">
        <v>6.21</v>
      </c>
      <c r="J123">
        <v>11.6</v>
      </c>
      <c r="K123">
        <v>29</v>
      </c>
      <c r="L123" s="2">
        <v>41341</v>
      </c>
      <c r="M123" t="s">
        <v>1622</v>
      </c>
      <c r="N123" t="s">
        <v>1623</v>
      </c>
      <c r="O123" t="s">
        <v>1626</v>
      </c>
      <c r="P123" t="s">
        <v>1628</v>
      </c>
      <c r="Q123">
        <v>0.5</v>
      </c>
      <c r="R123">
        <v>29</v>
      </c>
      <c r="S123">
        <v>0</v>
      </c>
      <c r="T123">
        <v>26</v>
      </c>
      <c r="U123">
        <v>0</v>
      </c>
      <c r="V123">
        <v>3</v>
      </c>
      <c r="W123">
        <v>31</v>
      </c>
      <c r="X123">
        <v>1</v>
      </c>
      <c r="Y123">
        <v>115</v>
      </c>
      <c r="Z123">
        <v>102</v>
      </c>
      <c r="AA123">
        <v>142</v>
      </c>
      <c r="AB123">
        <v>96</v>
      </c>
      <c r="AC123">
        <v>0</v>
      </c>
      <c r="AD123">
        <v>30</v>
      </c>
      <c r="AE123">
        <v>271</v>
      </c>
      <c r="AF123">
        <v>27</v>
      </c>
      <c r="AG123">
        <v>135</v>
      </c>
      <c r="AH123">
        <v>101</v>
      </c>
      <c r="AI123">
        <v>88</v>
      </c>
      <c r="AJ123">
        <v>110</v>
      </c>
      <c r="AK123">
        <v>88</v>
      </c>
      <c r="AL123">
        <v>115</v>
      </c>
      <c r="AM123">
        <v>59</v>
      </c>
      <c r="AN123">
        <v>251</v>
      </c>
      <c r="AO123">
        <v>0</v>
      </c>
      <c r="AP123">
        <v>328</v>
      </c>
      <c r="AQ123">
        <v>328</v>
      </c>
      <c r="AR123">
        <v>328</v>
      </c>
      <c r="AS123" t="s">
        <v>1636</v>
      </c>
      <c r="AT123">
        <v>-248</v>
      </c>
      <c r="AU123" t="s">
        <v>1639</v>
      </c>
    </row>
    <row r="124" spans="1:47" x14ac:dyDescent="0.35">
      <c r="A124" t="s">
        <v>168</v>
      </c>
      <c r="B124" t="s">
        <v>1399</v>
      </c>
      <c r="C124" t="s">
        <v>1510</v>
      </c>
      <c r="D124" s="2">
        <v>45057</v>
      </c>
      <c r="E124" t="s">
        <v>1524</v>
      </c>
      <c r="F124" t="s">
        <v>1560</v>
      </c>
      <c r="G124" t="s">
        <v>1612</v>
      </c>
      <c r="H124" t="s">
        <v>1619</v>
      </c>
      <c r="I124">
        <v>6.21</v>
      </c>
      <c r="J124">
        <v>11.6</v>
      </c>
      <c r="K124">
        <v>29</v>
      </c>
      <c r="L124" s="2">
        <v>41341</v>
      </c>
      <c r="M124" t="s">
        <v>1622</v>
      </c>
      <c r="N124" t="s">
        <v>1623</v>
      </c>
      <c r="O124" t="s">
        <v>1626</v>
      </c>
      <c r="P124" t="s">
        <v>1628</v>
      </c>
      <c r="Q124">
        <v>0.5</v>
      </c>
      <c r="R124">
        <v>54</v>
      </c>
      <c r="S124">
        <v>0</v>
      </c>
      <c r="T124">
        <v>45</v>
      </c>
      <c r="U124">
        <v>0</v>
      </c>
      <c r="V124">
        <v>9</v>
      </c>
      <c r="W124">
        <v>81</v>
      </c>
      <c r="X124">
        <v>68</v>
      </c>
      <c r="Y124">
        <v>11</v>
      </c>
      <c r="Z124">
        <v>101</v>
      </c>
      <c r="AA124">
        <v>128</v>
      </c>
      <c r="AB124">
        <v>123</v>
      </c>
      <c r="AC124">
        <v>21</v>
      </c>
      <c r="AD124">
        <v>115</v>
      </c>
      <c r="AE124">
        <v>91</v>
      </c>
      <c r="AF124">
        <v>12</v>
      </c>
      <c r="AG124">
        <v>85</v>
      </c>
      <c r="AH124">
        <v>107</v>
      </c>
      <c r="AI124">
        <v>74</v>
      </c>
      <c r="AJ124">
        <v>126</v>
      </c>
      <c r="AK124">
        <v>87</v>
      </c>
      <c r="AL124">
        <v>59</v>
      </c>
      <c r="AM124">
        <v>86</v>
      </c>
      <c r="AN124">
        <v>312</v>
      </c>
      <c r="AO124">
        <v>0</v>
      </c>
      <c r="AP124">
        <v>218</v>
      </c>
      <c r="AQ124">
        <v>218</v>
      </c>
      <c r="AR124">
        <v>218</v>
      </c>
      <c r="AS124" t="s">
        <v>1636</v>
      </c>
      <c r="AT124">
        <v>-303</v>
      </c>
      <c r="AU124" t="s">
        <v>1639</v>
      </c>
    </row>
    <row r="125" spans="1:47" hidden="1" x14ac:dyDescent="0.35">
      <c r="A125" t="s">
        <v>169</v>
      </c>
      <c r="B125" t="s">
        <v>1399</v>
      </c>
      <c r="C125" t="s">
        <v>1510</v>
      </c>
      <c r="D125" s="2">
        <v>45057</v>
      </c>
      <c r="E125" t="s">
        <v>1525</v>
      </c>
      <c r="F125" t="s">
        <v>1560</v>
      </c>
      <c r="G125" t="s">
        <v>1612</v>
      </c>
      <c r="H125" t="s">
        <v>1619</v>
      </c>
      <c r="I125">
        <v>6.21</v>
      </c>
      <c r="J125">
        <v>11.6</v>
      </c>
      <c r="K125">
        <v>29</v>
      </c>
      <c r="L125" s="2">
        <v>41341</v>
      </c>
      <c r="M125" t="s">
        <v>1622</v>
      </c>
      <c r="N125" t="s">
        <v>1623</v>
      </c>
      <c r="O125" t="s">
        <v>1626</v>
      </c>
      <c r="P125" t="s">
        <v>1628</v>
      </c>
      <c r="Q125">
        <v>0.5</v>
      </c>
      <c r="R125">
        <v>437</v>
      </c>
      <c r="S125">
        <v>0</v>
      </c>
      <c r="T125">
        <v>16</v>
      </c>
      <c r="U125">
        <v>0</v>
      </c>
      <c r="V125">
        <v>421</v>
      </c>
      <c r="W125">
        <v>0</v>
      </c>
      <c r="X125">
        <v>0</v>
      </c>
      <c r="Y125">
        <v>23</v>
      </c>
      <c r="Z125">
        <v>7</v>
      </c>
      <c r="AA125">
        <v>42</v>
      </c>
      <c r="AB125">
        <v>34</v>
      </c>
      <c r="AC125">
        <v>19</v>
      </c>
      <c r="AD125">
        <v>40</v>
      </c>
      <c r="AE125">
        <v>19</v>
      </c>
      <c r="AF125">
        <v>14</v>
      </c>
      <c r="AG125">
        <v>36</v>
      </c>
      <c r="AH125">
        <v>25</v>
      </c>
      <c r="AI125">
        <v>21</v>
      </c>
      <c r="AJ125">
        <v>5</v>
      </c>
      <c r="AK125">
        <v>9</v>
      </c>
      <c r="AL125">
        <v>8</v>
      </c>
      <c r="AM125">
        <v>7</v>
      </c>
      <c r="AN125">
        <v>111</v>
      </c>
      <c r="AO125">
        <v>310</v>
      </c>
      <c r="AP125">
        <v>73</v>
      </c>
      <c r="AQ125">
        <v>-237</v>
      </c>
      <c r="AR125">
        <v>0</v>
      </c>
      <c r="AS125" t="s">
        <v>1635</v>
      </c>
      <c r="AT125">
        <v>0</v>
      </c>
      <c r="AU125" t="s">
        <v>1639</v>
      </c>
    </row>
    <row r="126" spans="1:47" hidden="1" x14ac:dyDescent="0.35">
      <c r="A126" t="s">
        <v>170</v>
      </c>
      <c r="B126" t="s">
        <v>1399</v>
      </c>
      <c r="C126" t="s">
        <v>1510</v>
      </c>
      <c r="D126" s="2">
        <v>45055</v>
      </c>
      <c r="E126" t="s">
        <v>1526</v>
      </c>
      <c r="F126" t="s">
        <v>1560</v>
      </c>
      <c r="G126" t="s">
        <v>1612</v>
      </c>
      <c r="H126" t="s">
        <v>1619</v>
      </c>
      <c r="I126">
        <v>6.21</v>
      </c>
      <c r="J126">
        <v>11.6</v>
      </c>
      <c r="K126">
        <v>29</v>
      </c>
      <c r="L126" s="2">
        <v>41341</v>
      </c>
      <c r="M126" t="s">
        <v>1622</v>
      </c>
      <c r="N126" t="s">
        <v>1623</v>
      </c>
      <c r="O126" t="s">
        <v>1626</v>
      </c>
      <c r="P126" t="s">
        <v>1628</v>
      </c>
      <c r="Q126">
        <v>0.5</v>
      </c>
      <c r="R126">
        <v>48</v>
      </c>
      <c r="S126">
        <v>0</v>
      </c>
      <c r="T126">
        <v>5</v>
      </c>
      <c r="U126">
        <v>0</v>
      </c>
      <c r="V126">
        <v>43</v>
      </c>
      <c r="W126">
        <v>13</v>
      </c>
      <c r="X126">
        <v>12</v>
      </c>
      <c r="Y126">
        <v>1</v>
      </c>
      <c r="Z126">
        <v>15</v>
      </c>
      <c r="AA126">
        <v>1</v>
      </c>
      <c r="AB126">
        <v>1</v>
      </c>
      <c r="AC126">
        <v>5</v>
      </c>
      <c r="AD126">
        <v>0</v>
      </c>
      <c r="AE126">
        <v>0</v>
      </c>
      <c r="AF126">
        <v>0</v>
      </c>
      <c r="AG126">
        <v>2</v>
      </c>
      <c r="AH126">
        <v>18</v>
      </c>
      <c r="AI126">
        <v>8</v>
      </c>
      <c r="AJ126">
        <v>4</v>
      </c>
      <c r="AK126">
        <v>4</v>
      </c>
      <c r="AL126">
        <v>7</v>
      </c>
      <c r="AM126">
        <v>6</v>
      </c>
      <c r="AN126">
        <v>10</v>
      </c>
      <c r="AO126">
        <v>33</v>
      </c>
      <c r="AP126">
        <v>0</v>
      </c>
      <c r="AQ126">
        <v>-33</v>
      </c>
      <c r="AR126">
        <v>0</v>
      </c>
      <c r="AS126" t="s">
        <v>1635</v>
      </c>
      <c r="AT126">
        <v>0</v>
      </c>
      <c r="AU126" t="s">
        <v>1639</v>
      </c>
    </row>
    <row r="127" spans="1:47" hidden="1" x14ac:dyDescent="0.35">
      <c r="A127" t="s">
        <v>171</v>
      </c>
      <c r="B127" t="s">
        <v>1399</v>
      </c>
      <c r="C127" t="s">
        <v>1510</v>
      </c>
      <c r="D127" s="2">
        <v>44957</v>
      </c>
      <c r="E127" t="s">
        <v>1521</v>
      </c>
      <c r="F127" t="s">
        <v>1567</v>
      </c>
      <c r="G127" t="s">
        <v>1612</v>
      </c>
      <c r="H127" t="s">
        <v>1619</v>
      </c>
      <c r="I127">
        <v>6.21</v>
      </c>
      <c r="J127">
        <v>11.6</v>
      </c>
      <c r="K127">
        <v>29</v>
      </c>
      <c r="L127" s="2">
        <v>44265</v>
      </c>
      <c r="M127" t="s">
        <v>1622</v>
      </c>
      <c r="N127" t="s">
        <v>1623</v>
      </c>
      <c r="O127" t="s">
        <v>1626</v>
      </c>
      <c r="P127" t="s">
        <v>1628</v>
      </c>
      <c r="Q127">
        <v>0.5</v>
      </c>
      <c r="R127">
        <v>21</v>
      </c>
      <c r="S127">
        <v>0</v>
      </c>
      <c r="T127">
        <v>0</v>
      </c>
      <c r="U127">
        <v>0</v>
      </c>
      <c r="V127">
        <v>21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1</v>
      </c>
      <c r="AH127">
        <v>1</v>
      </c>
      <c r="AI127">
        <v>1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21</v>
      </c>
      <c r="AP127">
        <v>0</v>
      </c>
      <c r="AQ127">
        <v>-21</v>
      </c>
      <c r="AR127">
        <v>0</v>
      </c>
      <c r="AS127" t="s">
        <v>1635</v>
      </c>
      <c r="AT127">
        <v>0</v>
      </c>
      <c r="AU127" t="s">
        <v>1638</v>
      </c>
    </row>
    <row r="128" spans="1:47" hidden="1" x14ac:dyDescent="0.35">
      <c r="A128" t="s">
        <v>172</v>
      </c>
      <c r="B128" t="s">
        <v>1399</v>
      </c>
      <c r="C128" t="s">
        <v>1510</v>
      </c>
      <c r="D128" s="2">
        <v>45048</v>
      </c>
      <c r="E128" t="s">
        <v>1522</v>
      </c>
      <c r="F128" t="s">
        <v>1567</v>
      </c>
      <c r="G128" t="s">
        <v>1612</v>
      </c>
      <c r="H128" t="s">
        <v>1619</v>
      </c>
      <c r="I128">
        <v>6.21</v>
      </c>
      <c r="J128">
        <v>11.6</v>
      </c>
      <c r="K128">
        <v>29</v>
      </c>
      <c r="L128" s="2">
        <v>44265</v>
      </c>
      <c r="M128" t="s">
        <v>1622</v>
      </c>
      <c r="N128" t="s">
        <v>1623</v>
      </c>
      <c r="O128" t="s">
        <v>1626</v>
      </c>
      <c r="P128" t="s">
        <v>1628</v>
      </c>
      <c r="Q128">
        <v>0.5</v>
      </c>
      <c r="R128">
        <v>41</v>
      </c>
      <c r="S128">
        <v>0</v>
      </c>
      <c r="T128">
        <v>1</v>
      </c>
      <c r="U128">
        <v>0</v>
      </c>
      <c r="V128">
        <v>40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1</v>
      </c>
      <c r="AH128">
        <v>1</v>
      </c>
      <c r="AI128">
        <v>1</v>
      </c>
      <c r="AJ128">
        <v>2</v>
      </c>
      <c r="AK128">
        <v>3</v>
      </c>
      <c r="AL128">
        <v>1</v>
      </c>
      <c r="AM128">
        <v>1</v>
      </c>
      <c r="AN128">
        <v>0</v>
      </c>
      <c r="AO128">
        <v>40</v>
      </c>
      <c r="AP128">
        <v>0</v>
      </c>
      <c r="AQ128">
        <v>-40</v>
      </c>
      <c r="AR128">
        <v>0</v>
      </c>
      <c r="AS128" t="s">
        <v>1635</v>
      </c>
      <c r="AT128">
        <v>0</v>
      </c>
      <c r="AU128" t="s">
        <v>1638</v>
      </c>
    </row>
    <row r="129" spans="1:47" hidden="1" x14ac:dyDescent="0.35">
      <c r="A129" t="s">
        <v>173</v>
      </c>
      <c r="B129" t="s">
        <v>1399</v>
      </c>
      <c r="C129" t="s">
        <v>1510</v>
      </c>
      <c r="D129" s="2">
        <v>45041</v>
      </c>
      <c r="E129" t="s">
        <v>1523</v>
      </c>
      <c r="F129" t="s">
        <v>1567</v>
      </c>
      <c r="G129" t="s">
        <v>1612</v>
      </c>
      <c r="H129" t="s">
        <v>1619</v>
      </c>
      <c r="I129">
        <v>6.21</v>
      </c>
      <c r="J129">
        <v>11.6</v>
      </c>
      <c r="K129">
        <v>29</v>
      </c>
      <c r="L129" s="2">
        <v>44265</v>
      </c>
      <c r="M129" t="s">
        <v>1622</v>
      </c>
      <c r="N129" t="s">
        <v>1623</v>
      </c>
      <c r="O129" t="s">
        <v>1626</v>
      </c>
      <c r="P129" t="s">
        <v>1628</v>
      </c>
      <c r="Q129">
        <v>0.5</v>
      </c>
      <c r="R129">
        <v>161</v>
      </c>
      <c r="S129">
        <v>0</v>
      </c>
      <c r="T129">
        <v>2</v>
      </c>
      <c r="U129">
        <v>0</v>
      </c>
      <c r="V129">
        <v>159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6</v>
      </c>
      <c r="AI129">
        <v>5</v>
      </c>
      <c r="AJ129">
        <v>1</v>
      </c>
      <c r="AK129">
        <v>1</v>
      </c>
      <c r="AL129">
        <v>2</v>
      </c>
      <c r="AM129">
        <v>0</v>
      </c>
      <c r="AN129">
        <v>0</v>
      </c>
      <c r="AO129">
        <v>159</v>
      </c>
      <c r="AP129">
        <v>0</v>
      </c>
      <c r="AQ129">
        <v>-159</v>
      </c>
      <c r="AR129">
        <v>0</v>
      </c>
      <c r="AS129" t="s">
        <v>1635</v>
      </c>
      <c r="AT129">
        <v>0</v>
      </c>
      <c r="AU129" t="s">
        <v>1638</v>
      </c>
    </row>
    <row r="130" spans="1:47" hidden="1" x14ac:dyDescent="0.35">
      <c r="A130" t="s">
        <v>174</v>
      </c>
      <c r="B130" t="s">
        <v>1399</v>
      </c>
      <c r="C130" t="s">
        <v>1510</v>
      </c>
      <c r="D130" s="2">
        <v>45055</v>
      </c>
      <c r="E130" t="s">
        <v>1524</v>
      </c>
      <c r="F130" t="s">
        <v>1567</v>
      </c>
      <c r="G130" t="s">
        <v>1612</v>
      </c>
      <c r="H130" t="s">
        <v>1619</v>
      </c>
      <c r="I130">
        <v>6.21</v>
      </c>
      <c r="J130">
        <v>11.6</v>
      </c>
      <c r="K130">
        <v>29</v>
      </c>
      <c r="L130" s="2">
        <v>44265</v>
      </c>
      <c r="M130" t="s">
        <v>1622</v>
      </c>
      <c r="N130" t="s">
        <v>1623</v>
      </c>
      <c r="O130" t="s">
        <v>1626</v>
      </c>
      <c r="P130" t="s">
        <v>1628</v>
      </c>
      <c r="Q130">
        <v>0.5</v>
      </c>
      <c r="R130">
        <v>9</v>
      </c>
      <c r="S130">
        <v>0</v>
      </c>
      <c r="T130">
        <v>3</v>
      </c>
      <c r="U130">
        <v>0</v>
      </c>
      <c r="V130">
        <v>6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3</v>
      </c>
      <c r="AH130">
        <v>6</v>
      </c>
      <c r="AI130">
        <v>7</v>
      </c>
      <c r="AJ130">
        <v>3</v>
      </c>
      <c r="AK130">
        <v>19</v>
      </c>
      <c r="AL130">
        <v>3</v>
      </c>
      <c r="AM130">
        <v>1</v>
      </c>
      <c r="AN130">
        <v>0</v>
      </c>
      <c r="AO130">
        <v>6</v>
      </c>
      <c r="AP130">
        <v>0</v>
      </c>
      <c r="AQ130">
        <v>-6</v>
      </c>
      <c r="AR130">
        <v>0</v>
      </c>
      <c r="AS130" t="s">
        <v>1635</v>
      </c>
      <c r="AT130">
        <v>0</v>
      </c>
      <c r="AU130" t="s">
        <v>1638</v>
      </c>
    </row>
    <row r="131" spans="1:47" hidden="1" x14ac:dyDescent="0.35">
      <c r="A131" t="s">
        <v>175</v>
      </c>
      <c r="B131" t="s">
        <v>1399</v>
      </c>
      <c r="C131" t="s">
        <v>1510</v>
      </c>
      <c r="D131" s="2">
        <v>45057</v>
      </c>
      <c r="E131" t="s">
        <v>1525</v>
      </c>
      <c r="F131" t="s">
        <v>1567</v>
      </c>
      <c r="G131" t="s">
        <v>1612</v>
      </c>
      <c r="H131" t="s">
        <v>1619</v>
      </c>
      <c r="I131">
        <v>6.21</v>
      </c>
      <c r="J131">
        <v>11.6</v>
      </c>
      <c r="K131">
        <v>29</v>
      </c>
      <c r="L131" s="2">
        <v>44265</v>
      </c>
      <c r="M131" t="s">
        <v>1622</v>
      </c>
      <c r="N131" t="s">
        <v>1623</v>
      </c>
      <c r="O131" t="s">
        <v>1626</v>
      </c>
      <c r="P131" t="s">
        <v>1628</v>
      </c>
      <c r="Q131">
        <v>0.5</v>
      </c>
      <c r="R131">
        <v>14</v>
      </c>
      <c r="S131">
        <v>0</v>
      </c>
      <c r="T131">
        <v>0</v>
      </c>
      <c r="U131">
        <v>0</v>
      </c>
      <c r="V131">
        <v>14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1</v>
      </c>
      <c r="AH131">
        <v>1</v>
      </c>
      <c r="AI131">
        <v>1</v>
      </c>
      <c r="AJ131">
        <v>5</v>
      </c>
      <c r="AK131">
        <v>0</v>
      </c>
      <c r="AL131">
        <v>1</v>
      </c>
      <c r="AM131">
        <v>1</v>
      </c>
      <c r="AN131">
        <v>0</v>
      </c>
      <c r="AO131">
        <v>14</v>
      </c>
      <c r="AP131">
        <v>0</v>
      </c>
      <c r="AQ131">
        <v>-14</v>
      </c>
      <c r="AR131">
        <v>0</v>
      </c>
      <c r="AS131" t="s">
        <v>1635</v>
      </c>
      <c r="AT131">
        <v>0</v>
      </c>
      <c r="AU131" t="s">
        <v>1638</v>
      </c>
    </row>
    <row r="132" spans="1:47" hidden="1" x14ac:dyDescent="0.35">
      <c r="A132" t="s">
        <v>176</v>
      </c>
      <c r="B132" t="s">
        <v>1400</v>
      </c>
      <c r="C132" t="s">
        <v>1510</v>
      </c>
      <c r="D132" s="2">
        <v>45013</v>
      </c>
      <c r="E132" t="s">
        <v>1518</v>
      </c>
      <c r="F132" t="s">
        <v>1551</v>
      </c>
      <c r="G132" t="s">
        <v>1612</v>
      </c>
      <c r="H132" t="s">
        <v>1619</v>
      </c>
      <c r="I132">
        <v>6.94</v>
      </c>
      <c r="J132">
        <v>9.6</v>
      </c>
      <c r="K132">
        <v>24</v>
      </c>
      <c r="L132" s="2">
        <v>44608</v>
      </c>
      <c r="M132" t="s">
        <v>1622</v>
      </c>
      <c r="N132" t="s">
        <v>1623</v>
      </c>
      <c r="O132" t="s">
        <v>1626</v>
      </c>
      <c r="P132" t="s">
        <v>1628</v>
      </c>
      <c r="Q132">
        <v>0.5</v>
      </c>
      <c r="R132">
        <v>11</v>
      </c>
      <c r="S132">
        <v>0</v>
      </c>
      <c r="T132">
        <v>0</v>
      </c>
      <c r="U132">
        <v>0</v>
      </c>
      <c r="V132">
        <v>11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4</v>
      </c>
      <c r="AH132">
        <v>3</v>
      </c>
      <c r="AI132">
        <v>0</v>
      </c>
      <c r="AJ132">
        <v>0</v>
      </c>
      <c r="AK132">
        <v>12</v>
      </c>
      <c r="AL132">
        <v>0</v>
      </c>
      <c r="AM132">
        <v>0</v>
      </c>
      <c r="AN132">
        <v>0</v>
      </c>
      <c r="AO132">
        <v>11</v>
      </c>
      <c r="AP132">
        <v>0</v>
      </c>
      <c r="AQ132">
        <v>-11</v>
      </c>
      <c r="AR132">
        <v>0</v>
      </c>
      <c r="AS132" t="s">
        <v>1635</v>
      </c>
      <c r="AT132">
        <v>0</v>
      </c>
      <c r="AU132" t="s">
        <v>1639</v>
      </c>
    </row>
    <row r="133" spans="1:47" hidden="1" x14ac:dyDescent="0.35">
      <c r="A133" t="s">
        <v>177</v>
      </c>
      <c r="B133" t="s">
        <v>1400</v>
      </c>
      <c r="C133" t="s">
        <v>1510</v>
      </c>
      <c r="D133" s="2">
        <v>45041</v>
      </c>
      <c r="E133" t="s">
        <v>1519</v>
      </c>
      <c r="F133" t="s">
        <v>1551</v>
      </c>
      <c r="G133" t="s">
        <v>1612</v>
      </c>
      <c r="H133" t="s">
        <v>1619</v>
      </c>
      <c r="I133">
        <v>6.94</v>
      </c>
      <c r="J133">
        <v>9.6</v>
      </c>
      <c r="K133">
        <v>24</v>
      </c>
      <c r="L133" s="2">
        <v>44608</v>
      </c>
      <c r="M133" t="s">
        <v>1622</v>
      </c>
      <c r="N133" t="s">
        <v>1623</v>
      </c>
      <c r="O133" t="s">
        <v>1626</v>
      </c>
      <c r="P133" t="s">
        <v>1628</v>
      </c>
      <c r="Q133">
        <v>0.5</v>
      </c>
      <c r="R133">
        <v>93</v>
      </c>
      <c r="S133">
        <v>0</v>
      </c>
      <c r="T133">
        <v>0</v>
      </c>
      <c r="U133">
        <v>0</v>
      </c>
      <c r="V133">
        <v>93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4</v>
      </c>
      <c r="AH133">
        <v>6</v>
      </c>
      <c r="AI133">
        <v>6</v>
      </c>
      <c r="AJ133">
        <v>0</v>
      </c>
      <c r="AK133">
        <v>0</v>
      </c>
      <c r="AL133">
        <v>8</v>
      </c>
      <c r="AM133">
        <v>0</v>
      </c>
      <c r="AN133">
        <v>0</v>
      </c>
      <c r="AO133">
        <v>93</v>
      </c>
      <c r="AP133">
        <v>0</v>
      </c>
      <c r="AQ133">
        <v>-93</v>
      </c>
      <c r="AR133">
        <v>0</v>
      </c>
      <c r="AS133" t="s">
        <v>1635</v>
      </c>
      <c r="AT133">
        <v>0</v>
      </c>
      <c r="AU133" t="s">
        <v>1639</v>
      </c>
    </row>
    <row r="134" spans="1:47" hidden="1" x14ac:dyDescent="0.35">
      <c r="A134" t="s">
        <v>178</v>
      </c>
      <c r="B134" t="s">
        <v>1400</v>
      </c>
      <c r="C134" t="s">
        <v>1510</v>
      </c>
      <c r="D134" s="2">
        <v>44915</v>
      </c>
      <c r="E134" t="s">
        <v>1520</v>
      </c>
      <c r="F134" t="s">
        <v>1551</v>
      </c>
      <c r="G134" t="s">
        <v>1612</v>
      </c>
      <c r="H134" t="s">
        <v>1619</v>
      </c>
      <c r="I134">
        <v>6.94</v>
      </c>
      <c r="J134">
        <v>9.6</v>
      </c>
      <c r="K134">
        <v>24</v>
      </c>
      <c r="L134" s="2">
        <v>44608</v>
      </c>
      <c r="M134" t="s">
        <v>1622</v>
      </c>
      <c r="N134" t="s">
        <v>1623</v>
      </c>
      <c r="O134" t="s">
        <v>1626</v>
      </c>
      <c r="P134" t="s">
        <v>1628</v>
      </c>
      <c r="Q134">
        <v>0.5</v>
      </c>
      <c r="R134">
        <v>25</v>
      </c>
      <c r="S134">
        <v>0</v>
      </c>
      <c r="T134">
        <v>0</v>
      </c>
      <c r="U134">
        <v>0</v>
      </c>
      <c r="V134">
        <v>25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2</v>
      </c>
      <c r="AH134">
        <v>3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25</v>
      </c>
      <c r="AP134">
        <v>0</v>
      </c>
      <c r="AQ134">
        <v>-25</v>
      </c>
      <c r="AR134">
        <v>0</v>
      </c>
      <c r="AS134" t="s">
        <v>1635</v>
      </c>
      <c r="AT134">
        <v>0</v>
      </c>
      <c r="AU134" t="s">
        <v>1639</v>
      </c>
    </row>
    <row r="135" spans="1:47" hidden="1" x14ac:dyDescent="0.35">
      <c r="A135" t="s">
        <v>179</v>
      </c>
      <c r="B135" t="s">
        <v>1400</v>
      </c>
      <c r="C135" t="s">
        <v>1510</v>
      </c>
      <c r="D135" s="2">
        <v>45013</v>
      </c>
      <c r="E135" t="s">
        <v>1518</v>
      </c>
      <c r="F135" t="s">
        <v>1561</v>
      </c>
      <c r="G135" t="s">
        <v>1612</v>
      </c>
      <c r="H135" t="s">
        <v>1619</v>
      </c>
      <c r="I135">
        <v>6.94</v>
      </c>
      <c r="J135">
        <v>9.6</v>
      </c>
      <c r="K135">
        <v>24</v>
      </c>
      <c r="L135" s="2">
        <v>44608</v>
      </c>
      <c r="M135" t="s">
        <v>1620</v>
      </c>
      <c r="N135" t="s">
        <v>1623</v>
      </c>
      <c r="O135" t="s">
        <v>1626</v>
      </c>
      <c r="P135" t="s">
        <v>1628</v>
      </c>
      <c r="Q135">
        <v>0.5</v>
      </c>
      <c r="R135">
        <v>45</v>
      </c>
      <c r="S135">
        <v>0</v>
      </c>
      <c r="T135">
        <v>0</v>
      </c>
      <c r="U135">
        <v>0</v>
      </c>
      <c r="V135">
        <v>45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6</v>
      </c>
      <c r="AL135">
        <v>0</v>
      </c>
      <c r="AM135">
        <v>0</v>
      </c>
      <c r="AN135">
        <v>0</v>
      </c>
      <c r="AO135">
        <v>45</v>
      </c>
      <c r="AP135">
        <v>0</v>
      </c>
      <c r="AQ135">
        <v>-45</v>
      </c>
      <c r="AR135">
        <v>0</v>
      </c>
      <c r="AS135" t="s">
        <v>1635</v>
      </c>
      <c r="AT135">
        <v>0</v>
      </c>
      <c r="AU135" t="s">
        <v>1639</v>
      </c>
    </row>
    <row r="136" spans="1:47" hidden="1" x14ac:dyDescent="0.35">
      <c r="A136" t="s">
        <v>180</v>
      </c>
      <c r="B136" t="s">
        <v>1400</v>
      </c>
      <c r="C136" t="s">
        <v>1510</v>
      </c>
      <c r="D136" s="2">
        <v>45029</v>
      </c>
      <c r="E136" t="s">
        <v>1519</v>
      </c>
      <c r="F136" t="s">
        <v>1561</v>
      </c>
      <c r="G136" t="s">
        <v>1612</v>
      </c>
      <c r="H136" t="s">
        <v>1619</v>
      </c>
      <c r="I136">
        <v>6.94</v>
      </c>
      <c r="J136">
        <v>9.6</v>
      </c>
      <c r="K136">
        <v>24</v>
      </c>
      <c r="L136" s="2">
        <v>44608</v>
      </c>
      <c r="M136" t="s">
        <v>1620</v>
      </c>
      <c r="N136" t="s">
        <v>1623</v>
      </c>
      <c r="O136" t="s">
        <v>1626</v>
      </c>
      <c r="P136" t="s">
        <v>1628</v>
      </c>
      <c r="Q136">
        <v>0.5</v>
      </c>
      <c r="R136">
        <v>144</v>
      </c>
      <c r="S136">
        <v>0</v>
      </c>
      <c r="T136">
        <v>0</v>
      </c>
      <c r="U136">
        <v>0</v>
      </c>
      <c r="V136">
        <v>144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4</v>
      </c>
      <c r="AH136">
        <v>0</v>
      </c>
      <c r="AI136">
        <v>0</v>
      </c>
      <c r="AJ136">
        <v>1</v>
      </c>
      <c r="AK136">
        <v>0</v>
      </c>
      <c r="AL136">
        <v>2</v>
      </c>
      <c r="AM136">
        <v>0</v>
      </c>
      <c r="AN136">
        <v>0</v>
      </c>
      <c r="AO136">
        <v>144</v>
      </c>
      <c r="AP136">
        <v>0</v>
      </c>
      <c r="AQ136">
        <v>-144</v>
      </c>
      <c r="AR136">
        <v>0</v>
      </c>
      <c r="AS136" t="s">
        <v>1635</v>
      </c>
      <c r="AT136">
        <v>0</v>
      </c>
      <c r="AU136" t="s">
        <v>1639</v>
      </c>
    </row>
    <row r="137" spans="1:47" hidden="1" x14ac:dyDescent="0.35">
      <c r="A137" t="s">
        <v>181</v>
      </c>
      <c r="B137" t="s">
        <v>1400</v>
      </c>
      <c r="C137" t="s">
        <v>1510</v>
      </c>
      <c r="D137" s="2">
        <v>45013</v>
      </c>
      <c r="E137" t="s">
        <v>1520</v>
      </c>
      <c r="F137" t="s">
        <v>1561</v>
      </c>
      <c r="G137" t="s">
        <v>1612</v>
      </c>
      <c r="H137" t="s">
        <v>1619</v>
      </c>
      <c r="I137">
        <v>6.94</v>
      </c>
      <c r="J137">
        <v>9.6</v>
      </c>
      <c r="K137">
        <v>24</v>
      </c>
      <c r="L137" s="2">
        <v>44608</v>
      </c>
      <c r="M137" t="s">
        <v>1620</v>
      </c>
      <c r="N137" t="s">
        <v>1623</v>
      </c>
      <c r="O137" t="s">
        <v>1626</v>
      </c>
      <c r="P137" t="s">
        <v>1628</v>
      </c>
      <c r="Q137">
        <v>0.5</v>
      </c>
      <c r="R137">
        <v>36</v>
      </c>
      <c r="S137">
        <v>0</v>
      </c>
      <c r="T137">
        <v>0</v>
      </c>
      <c r="U137">
        <v>0</v>
      </c>
      <c r="V137">
        <v>36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3</v>
      </c>
      <c r="AK137">
        <v>12</v>
      </c>
      <c r="AL137">
        <v>0</v>
      </c>
      <c r="AM137">
        <v>0</v>
      </c>
      <c r="AN137">
        <v>0</v>
      </c>
      <c r="AO137">
        <v>36</v>
      </c>
      <c r="AP137">
        <v>0</v>
      </c>
      <c r="AQ137">
        <v>-36</v>
      </c>
      <c r="AR137">
        <v>0</v>
      </c>
      <c r="AS137" t="s">
        <v>1635</v>
      </c>
      <c r="AT137">
        <v>0</v>
      </c>
      <c r="AU137" t="s">
        <v>1639</v>
      </c>
    </row>
    <row r="138" spans="1:47" hidden="1" x14ac:dyDescent="0.35">
      <c r="A138" t="s">
        <v>182</v>
      </c>
      <c r="B138" t="s">
        <v>1400</v>
      </c>
      <c r="C138" t="s">
        <v>1510</v>
      </c>
      <c r="D138" s="2">
        <v>44979</v>
      </c>
      <c r="E138" t="s">
        <v>1518</v>
      </c>
      <c r="F138" t="s">
        <v>1560</v>
      </c>
      <c r="G138" t="s">
        <v>1612</v>
      </c>
      <c r="H138" t="s">
        <v>1619</v>
      </c>
      <c r="I138">
        <v>6.94</v>
      </c>
      <c r="J138">
        <v>9.6</v>
      </c>
      <c r="K138">
        <v>24</v>
      </c>
      <c r="L138" s="2">
        <v>44608</v>
      </c>
      <c r="M138" t="s">
        <v>1622</v>
      </c>
      <c r="N138" t="s">
        <v>1623</v>
      </c>
      <c r="O138" t="s">
        <v>1626</v>
      </c>
      <c r="P138" t="s">
        <v>1628</v>
      </c>
      <c r="Q138">
        <v>0.5</v>
      </c>
      <c r="R138">
        <v>37</v>
      </c>
      <c r="S138">
        <v>0</v>
      </c>
      <c r="T138">
        <v>0</v>
      </c>
      <c r="U138">
        <v>0</v>
      </c>
      <c r="V138">
        <v>37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4</v>
      </c>
      <c r="AH138">
        <v>0</v>
      </c>
      <c r="AI138">
        <v>0</v>
      </c>
      <c r="AJ138">
        <v>19</v>
      </c>
      <c r="AK138">
        <v>0</v>
      </c>
      <c r="AL138">
        <v>0</v>
      </c>
      <c r="AM138">
        <v>0</v>
      </c>
      <c r="AN138">
        <v>0</v>
      </c>
      <c r="AO138">
        <v>37</v>
      </c>
      <c r="AP138">
        <v>0</v>
      </c>
      <c r="AQ138">
        <v>-37</v>
      </c>
      <c r="AR138">
        <v>0</v>
      </c>
      <c r="AS138" t="s">
        <v>1635</v>
      </c>
      <c r="AT138">
        <v>0</v>
      </c>
      <c r="AU138" t="s">
        <v>1639</v>
      </c>
    </row>
    <row r="139" spans="1:47" hidden="1" x14ac:dyDescent="0.35">
      <c r="A139" t="s">
        <v>183</v>
      </c>
      <c r="B139" t="s">
        <v>1400</v>
      </c>
      <c r="C139" t="s">
        <v>1510</v>
      </c>
      <c r="D139" s="2">
        <v>45029</v>
      </c>
      <c r="E139" t="s">
        <v>1519</v>
      </c>
      <c r="F139" t="s">
        <v>1560</v>
      </c>
      <c r="G139" t="s">
        <v>1612</v>
      </c>
      <c r="H139" t="s">
        <v>1619</v>
      </c>
      <c r="I139">
        <v>6.94</v>
      </c>
      <c r="J139">
        <v>9.6</v>
      </c>
      <c r="K139">
        <v>24</v>
      </c>
      <c r="L139" s="2">
        <v>44608</v>
      </c>
      <c r="M139" t="s">
        <v>1622</v>
      </c>
      <c r="N139" t="s">
        <v>1623</v>
      </c>
      <c r="O139" t="s">
        <v>1626</v>
      </c>
      <c r="P139" t="s">
        <v>1628</v>
      </c>
      <c r="Q139">
        <v>0.5</v>
      </c>
      <c r="R139">
        <v>114</v>
      </c>
      <c r="S139">
        <v>0</v>
      </c>
      <c r="T139">
        <v>0</v>
      </c>
      <c r="U139">
        <v>0</v>
      </c>
      <c r="V139">
        <v>114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4</v>
      </c>
      <c r="AH139">
        <v>0</v>
      </c>
      <c r="AI139">
        <v>0</v>
      </c>
      <c r="AJ139">
        <v>36</v>
      </c>
      <c r="AK139">
        <v>0</v>
      </c>
      <c r="AL139">
        <v>2</v>
      </c>
      <c r="AM139">
        <v>0</v>
      </c>
      <c r="AN139">
        <v>0</v>
      </c>
      <c r="AO139">
        <v>114</v>
      </c>
      <c r="AP139">
        <v>0</v>
      </c>
      <c r="AQ139">
        <v>-114</v>
      </c>
      <c r="AR139">
        <v>0</v>
      </c>
      <c r="AS139" t="s">
        <v>1635</v>
      </c>
      <c r="AT139">
        <v>0</v>
      </c>
      <c r="AU139" t="s">
        <v>1639</v>
      </c>
    </row>
    <row r="140" spans="1:47" hidden="1" x14ac:dyDescent="0.35">
      <c r="A140" t="s">
        <v>184</v>
      </c>
      <c r="B140" t="s">
        <v>1400</v>
      </c>
      <c r="C140" t="s">
        <v>1510</v>
      </c>
      <c r="D140" s="2">
        <v>44979</v>
      </c>
      <c r="E140" t="s">
        <v>1520</v>
      </c>
      <c r="F140" t="s">
        <v>1560</v>
      </c>
      <c r="G140" t="s">
        <v>1612</v>
      </c>
      <c r="H140" t="s">
        <v>1619</v>
      </c>
      <c r="I140">
        <v>6.94</v>
      </c>
      <c r="J140">
        <v>9.6</v>
      </c>
      <c r="K140">
        <v>24</v>
      </c>
      <c r="L140" s="2">
        <v>44608</v>
      </c>
      <c r="M140" t="s">
        <v>1622</v>
      </c>
      <c r="N140" t="s">
        <v>1623</v>
      </c>
      <c r="O140" t="s">
        <v>1626</v>
      </c>
      <c r="P140" t="s">
        <v>1628</v>
      </c>
      <c r="Q140">
        <v>0.5</v>
      </c>
      <c r="R140">
        <v>30</v>
      </c>
      <c r="S140">
        <v>0</v>
      </c>
      <c r="T140">
        <v>0</v>
      </c>
      <c r="U140">
        <v>0</v>
      </c>
      <c r="V140">
        <v>30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2</v>
      </c>
      <c r="AH140">
        <v>0</v>
      </c>
      <c r="AI140">
        <v>0</v>
      </c>
      <c r="AJ140">
        <v>22</v>
      </c>
      <c r="AK140">
        <v>0</v>
      </c>
      <c r="AL140">
        <v>0</v>
      </c>
      <c r="AM140">
        <v>0</v>
      </c>
      <c r="AN140">
        <v>0</v>
      </c>
      <c r="AO140">
        <v>30</v>
      </c>
      <c r="AP140">
        <v>0</v>
      </c>
      <c r="AQ140">
        <v>-30</v>
      </c>
      <c r="AR140">
        <v>0</v>
      </c>
      <c r="AS140" t="s">
        <v>1635</v>
      </c>
      <c r="AT140">
        <v>0</v>
      </c>
      <c r="AU140" t="s">
        <v>1639</v>
      </c>
    </row>
    <row r="141" spans="1:47" hidden="1" x14ac:dyDescent="0.35">
      <c r="A141" t="s">
        <v>185</v>
      </c>
      <c r="B141" t="s">
        <v>1401</v>
      </c>
      <c r="C141" t="s">
        <v>1510</v>
      </c>
      <c r="D141">
        <v>0</v>
      </c>
      <c r="E141" t="s">
        <v>1521</v>
      </c>
      <c r="F141" t="s">
        <v>1551</v>
      </c>
      <c r="G141" t="s">
        <v>1612</v>
      </c>
      <c r="H141" t="s">
        <v>1619</v>
      </c>
      <c r="I141">
        <v>6.94</v>
      </c>
      <c r="J141">
        <v>13.6</v>
      </c>
      <c r="K141">
        <v>34</v>
      </c>
      <c r="L141" s="2">
        <v>44608</v>
      </c>
      <c r="M141" t="s">
        <v>1622</v>
      </c>
      <c r="N141" t="s">
        <v>1623</v>
      </c>
      <c r="O141" t="s">
        <v>1626</v>
      </c>
      <c r="P141" t="s">
        <v>1628</v>
      </c>
      <c r="Q141">
        <v>0.5</v>
      </c>
      <c r="R141">
        <v>18</v>
      </c>
      <c r="S141">
        <v>0</v>
      </c>
      <c r="T141">
        <v>0</v>
      </c>
      <c r="U141">
        <v>0</v>
      </c>
      <c r="V141">
        <v>18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18</v>
      </c>
      <c r="AP141">
        <v>0</v>
      </c>
      <c r="AQ141">
        <v>-18</v>
      </c>
      <c r="AR141">
        <v>0</v>
      </c>
      <c r="AS141" t="s">
        <v>1635</v>
      </c>
      <c r="AT141">
        <v>0</v>
      </c>
      <c r="AU141" t="s">
        <v>1639</v>
      </c>
    </row>
    <row r="142" spans="1:47" hidden="1" x14ac:dyDescent="0.35">
      <c r="A142" t="s">
        <v>186</v>
      </c>
      <c r="B142" t="s">
        <v>1401</v>
      </c>
      <c r="C142" t="s">
        <v>1510</v>
      </c>
      <c r="D142">
        <v>0</v>
      </c>
      <c r="E142" t="s">
        <v>1522</v>
      </c>
      <c r="F142" t="s">
        <v>1551</v>
      </c>
      <c r="G142" t="s">
        <v>1612</v>
      </c>
      <c r="H142" t="s">
        <v>1619</v>
      </c>
      <c r="I142">
        <v>6.94</v>
      </c>
      <c r="J142">
        <v>13.6</v>
      </c>
      <c r="K142">
        <v>34</v>
      </c>
      <c r="L142" s="2">
        <v>44608</v>
      </c>
      <c r="M142" t="s">
        <v>1622</v>
      </c>
      <c r="N142" t="s">
        <v>1623</v>
      </c>
      <c r="O142" t="s">
        <v>1626</v>
      </c>
      <c r="P142" t="s">
        <v>1628</v>
      </c>
      <c r="Q142">
        <v>0.5</v>
      </c>
      <c r="R142">
        <v>96</v>
      </c>
      <c r="S142">
        <v>0</v>
      </c>
      <c r="T142">
        <v>0</v>
      </c>
      <c r="U142">
        <v>0</v>
      </c>
      <c r="V142">
        <v>96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96</v>
      </c>
      <c r="AP142">
        <v>0</v>
      </c>
      <c r="AQ142">
        <v>-96</v>
      </c>
      <c r="AR142">
        <v>0</v>
      </c>
      <c r="AS142" t="s">
        <v>1635</v>
      </c>
      <c r="AT142">
        <v>0</v>
      </c>
      <c r="AU142" t="s">
        <v>1639</v>
      </c>
    </row>
    <row r="143" spans="1:47" hidden="1" x14ac:dyDescent="0.35">
      <c r="A143" t="s">
        <v>187</v>
      </c>
      <c r="B143" t="s">
        <v>1401</v>
      </c>
      <c r="C143" t="s">
        <v>1510</v>
      </c>
      <c r="D143">
        <v>0</v>
      </c>
      <c r="E143" t="s">
        <v>1523</v>
      </c>
      <c r="F143" t="s">
        <v>1551</v>
      </c>
      <c r="G143" t="s">
        <v>1612</v>
      </c>
      <c r="H143" t="s">
        <v>1619</v>
      </c>
      <c r="I143">
        <v>6.94</v>
      </c>
      <c r="J143">
        <v>13.6</v>
      </c>
      <c r="K143">
        <v>34</v>
      </c>
      <c r="L143" s="2">
        <v>44608</v>
      </c>
      <c r="M143" t="s">
        <v>1622</v>
      </c>
      <c r="N143" t="s">
        <v>1623</v>
      </c>
      <c r="O143" t="s">
        <v>1626</v>
      </c>
      <c r="P143" t="s">
        <v>1628</v>
      </c>
      <c r="Q143">
        <v>0.5</v>
      </c>
      <c r="R143">
        <v>75</v>
      </c>
      <c r="S143">
        <v>0</v>
      </c>
      <c r="T143">
        <v>0</v>
      </c>
      <c r="U143">
        <v>0</v>
      </c>
      <c r="V143">
        <v>75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75</v>
      </c>
      <c r="AP143">
        <v>0</v>
      </c>
      <c r="AQ143">
        <v>-75</v>
      </c>
      <c r="AR143">
        <v>0</v>
      </c>
      <c r="AS143" t="s">
        <v>1635</v>
      </c>
      <c r="AT143">
        <v>0</v>
      </c>
      <c r="AU143" t="s">
        <v>1639</v>
      </c>
    </row>
    <row r="144" spans="1:47" hidden="1" x14ac:dyDescent="0.35">
      <c r="A144" t="s">
        <v>188</v>
      </c>
      <c r="B144" t="s">
        <v>1401</v>
      </c>
      <c r="C144" t="s">
        <v>1510</v>
      </c>
      <c r="D144">
        <v>0</v>
      </c>
      <c r="E144" t="s">
        <v>1524</v>
      </c>
      <c r="F144" t="s">
        <v>1551</v>
      </c>
      <c r="G144" t="s">
        <v>1612</v>
      </c>
      <c r="H144" t="s">
        <v>1619</v>
      </c>
      <c r="I144">
        <v>6.94</v>
      </c>
      <c r="J144">
        <v>13.6</v>
      </c>
      <c r="K144">
        <v>34</v>
      </c>
      <c r="L144" s="2">
        <v>44608</v>
      </c>
      <c r="M144" t="s">
        <v>1622</v>
      </c>
      <c r="N144" t="s">
        <v>1623</v>
      </c>
      <c r="O144" t="s">
        <v>1626</v>
      </c>
      <c r="P144" t="s">
        <v>1628</v>
      </c>
      <c r="Q144">
        <v>0.5</v>
      </c>
      <c r="R144">
        <v>42</v>
      </c>
      <c r="S144">
        <v>0</v>
      </c>
      <c r="T144">
        <v>0</v>
      </c>
      <c r="U144">
        <v>0</v>
      </c>
      <c r="V144">
        <v>42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42</v>
      </c>
      <c r="AP144">
        <v>0</v>
      </c>
      <c r="AQ144">
        <v>-42</v>
      </c>
      <c r="AR144">
        <v>0</v>
      </c>
      <c r="AS144" t="s">
        <v>1635</v>
      </c>
      <c r="AT144">
        <v>0</v>
      </c>
      <c r="AU144" t="s">
        <v>1639</v>
      </c>
    </row>
    <row r="145" spans="1:47" hidden="1" x14ac:dyDescent="0.35">
      <c r="A145" t="s">
        <v>189</v>
      </c>
      <c r="B145" t="s">
        <v>1401</v>
      </c>
      <c r="C145" t="s">
        <v>1510</v>
      </c>
      <c r="D145">
        <v>0</v>
      </c>
      <c r="E145" t="s">
        <v>1525</v>
      </c>
      <c r="F145" t="s">
        <v>1551</v>
      </c>
      <c r="G145" t="s">
        <v>1612</v>
      </c>
      <c r="H145" t="s">
        <v>1619</v>
      </c>
      <c r="I145">
        <v>6.94</v>
      </c>
      <c r="J145">
        <v>13.6</v>
      </c>
      <c r="K145">
        <v>34</v>
      </c>
      <c r="L145" s="2">
        <v>44608</v>
      </c>
      <c r="M145" t="s">
        <v>1622</v>
      </c>
      <c r="N145" t="s">
        <v>1623</v>
      </c>
      <c r="O145" t="s">
        <v>1626</v>
      </c>
      <c r="P145" t="s">
        <v>1628</v>
      </c>
      <c r="Q145">
        <v>0.5</v>
      </c>
      <c r="R145">
        <v>3</v>
      </c>
      <c r="S145">
        <v>0</v>
      </c>
      <c r="T145">
        <v>0</v>
      </c>
      <c r="U145">
        <v>0</v>
      </c>
      <c r="V145">
        <v>3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3</v>
      </c>
      <c r="AP145">
        <v>0</v>
      </c>
      <c r="AQ145">
        <v>-3</v>
      </c>
      <c r="AR145">
        <v>0</v>
      </c>
      <c r="AS145" t="s">
        <v>1635</v>
      </c>
      <c r="AT145">
        <v>0</v>
      </c>
      <c r="AU145" t="s">
        <v>1639</v>
      </c>
    </row>
    <row r="146" spans="1:47" hidden="1" x14ac:dyDescent="0.35">
      <c r="A146" t="s">
        <v>190</v>
      </c>
      <c r="B146" t="s">
        <v>1401</v>
      </c>
      <c r="C146" t="s">
        <v>1510</v>
      </c>
      <c r="D146">
        <v>0</v>
      </c>
      <c r="E146" t="s">
        <v>1521</v>
      </c>
      <c r="F146" t="s">
        <v>1568</v>
      </c>
      <c r="G146" t="s">
        <v>1612</v>
      </c>
      <c r="H146" t="s">
        <v>1619</v>
      </c>
      <c r="I146">
        <v>6.94</v>
      </c>
      <c r="J146">
        <v>13.6</v>
      </c>
      <c r="K146">
        <v>34</v>
      </c>
      <c r="L146" s="2">
        <v>44608</v>
      </c>
      <c r="M146" t="s">
        <v>1622</v>
      </c>
      <c r="N146" t="s">
        <v>1623</v>
      </c>
      <c r="O146" t="s">
        <v>1626</v>
      </c>
      <c r="P146" t="s">
        <v>1628</v>
      </c>
      <c r="Q146">
        <v>0.5</v>
      </c>
      <c r="R146">
        <v>18</v>
      </c>
      <c r="S146">
        <v>0</v>
      </c>
      <c r="T146">
        <v>0</v>
      </c>
      <c r="U146">
        <v>0</v>
      </c>
      <c r="V146">
        <v>18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18</v>
      </c>
      <c r="AP146">
        <v>0</v>
      </c>
      <c r="AQ146">
        <v>-18</v>
      </c>
      <c r="AR146">
        <v>0</v>
      </c>
      <c r="AS146" t="s">
        <v>1635</v>
      </c>
      <c r="AT146">
        <v>0</v>
      </c>
      <c r="AU146" t="s">
        <v>1639</v>
      </c>
    </row>
    <row r="147" spans="1:47" hidden="1" x14ac:dyDescent="0.35">
      <c r="A147" t="s">
        <v>191</v>
      </c>
      <c r="B147" t="s">
        <v>1401</v>
      </c>
      <c r="C147" t="s">
        <v>1510</v>
      </c>
      <c r="D147" s="2">
        <v>45036</v>
      </c>
      <c r="E147" t="s">
        <v>1522</v>
      </c>
      <c r="F147" t="s">
        <v>1568</v>
      </c>
      <c r="G147" t="s">
        <v>1612</v>
      </c>
      <c r="H147" t="s">
        <v>1619</v>
      </c>
      <c r="I147">
        <v>6.94</v>
      </c>
      <c r="J147">
        <v>13.6</v>
      </c>
      <c r="K147">
        <v>34</v>
      </c>
      <c r="L147" s="2">
        <v>44608</v>
      </c>
      <c r="M147" t="s">
        <v>1622</v>
      </c>
      <c r="N147" t="s">
        <v>1623</v>
      </c>
      <c r="O147" t="s">
        <v>1626</v>
      </c>
      <c r="P147" t="s">
        <v>1628</v>
      </c>
      <c r="Q147">
        <v>0.5</v>
      </c>
      <c r="R147">
        <v>91</v>
      </c>
      <c r="S147">
        <v>0</v>
      </c>
      <c r="T147">
        <v>0</v>
      </c>
      <c r="U147">
        <v>0</v>
      </c>
      <c r="V147">
        <v>91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5</v>
      </c>
      <c r="AM147">
        <v>0</v>
      </c>
      <c r="AN147">
        <v>0</v>
      </c>
      <c r="AO147">
        <v>91</v>
      </c>
      <c r="AP147">
        <v>0</v>
      </c>
      <c r="AQ147">
        <v>-91</v>
      </c>
      <c r="AR147">
        <v>0</v>
      </c>
      <c r="AS147" t="s">
        <v>1635</v>
      </c>
      <c r="AT147">
        <v>0</v>
      </c>
      <c r="AU147" t="s">
        <v>1639</v>
      </c>
    </row>
    <row r="148" spans="1:47" hidden="1" x14ac:dyDescent="0.35">
      <c r="A148" t="s">
        <v>192</v>
      </c>
      <c r="B148" t="s">
        <v>1401</v>
      </c>
      <c r="C148" t="s">
        <v>1510</v>
      </c>
      <c r="D148">
        <v>0</v>
      </c>
      <c r="E148" t="s">
        <v>1523</v>
      </c>
      <c r="F148" t="s">
        <v>1568</v>
      </c>
      <c r="G148" t="s">
        <v>1612</v>
      </c>
      <c r="H148" t="s">
        <v>1619</v>
      </c>
      <c r="I148">
        <v>6.94</v>
      </c>
      <c r="J148">
        <v>13.6</v>
      </c>
      <c r="K148">
        <v>34</v>
      </c>
      <c r="L148" s="2">
        <v>44608</v>
      </c>
      <c r="M148" t="s">
        <v>1622</v>
      </c>
      <c r="N148" t="s">
        <v>1623</v>
      </c>
      <c r="O148" t="s">
        <v>1626</v>
      </c>
      <c r="P148" t="s">
        <v>1628</v>
      </c>
      <c r="Q148">
        <v>0.5</v>
      </c>
      <c r="R148">
        <v>96</v>
      </c>
      <c r="S148">
        <v>0</v>
      </c>
      <c r="T148">
        <v>0</v>
      </c>
      <c r="U148">
        <v>0</v>
      </c>
      <c r="V148">
        <v>96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96</v>
      </c>
      <c r="AP148">
        <v>0</v>
      </c>
      <c r="AQ148">
        <v>-96</v>
      </c>
      <c r="AR148">
        <v>0</v>
      </c>
      <c r="AS148" t="s">
        <v>1635</v>
      </c>
      <c r="AT148">
        <v>0</v>
      </c>
      <c r="AU148" t="s">
        <v>1639</v>
      </c>
    </row>
    <row r="149" spans="1:47" hidden="1" x14ac:dyDescent="0.35">
      <c r="A149" t="s">
        <v>193</v>
      </c>
      <c r="B149" t="s">
        <v>1401</v>
      </c>
      <c r="C149" t="s">
        <v>1510</v>
      </c>
      <c r="D149">
        <v>0</v>
      </c>
      <c r="E149" t="s">
        <v>1524</v>
      </c>
      <c r="F149" t="s">
        <v>1568</v>
      </c>
      <c r="G149" t="s">
        <v>1612</v>
      </c>
      <c r="H149" t="s">
        <v>1619</v>
      </c>
      <c r="I149">
        <v>6.94</v>
      </c>
      <c r="J149">
        <v>13.6</v>
      </c>
      <c r="K149">
        <v>34</v>
      </c>
      <c r="L149" s="2">
        <v>44608</v>
      </c>
      <c r="M149" t="s">
        <v>1622</v>
      </c>
      <c r="N149" t="s">
        <v>1623</v>
      </c>
      <c r="O149" t="s">
        <v>1626</v>
      </c>
      <c r="P149" t="s">
        <v>1628</v>
      </c>
      <c r="Q149">
        <v>0.5</v>
      </c>
      <c r="R149">
        <v>48</v>
      </c>
      <c r="S149">
        <v>0</v>
      </c>
      <c r="T149">
        <v>0</v>
      </c>
      <c r="U149">
        <v>0</v>
      </c>
      <c r="V149">
        <v>48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48</v>
      </c>
      <c r="AP149">
        <v>0</v>
      </c>
      <c r="AQ149">
        <v>-48</v>
      </c>
      <c r="AR149">
        <v>0</v>
      </c>
      <c r="AS149" t="s">
        <v>1635</v>
      </c>
      <c r="AT149">
        <v>0</v>
      </c>
      <c r="AU149" t="s">
        <v>1639</v>
      </c>
    </row>
    <row r="150" spans="1:47" hidden="1" x14ac:dyDescent="0.35">
      <c r="A150" t="s">
        <v>194</v>
      </c>
      <c r="B150" t="s">
        <v>1401</v>
      </c>
      <c r="C150" t="s">
        <v>1510</v>
      </c>
      <c r="D150">
        <v>0</v>
      </c>
      <c r="E150" t="s">
        <v>1525</v>
      </c>
      <c r="F150" t="s">
        <v>1568</v>
      </c>
      <c r="G150" t="s">
        <v>1612</v>
      </c>
      <c r="H150" t="s">
        <v>1619</v>
      </c>
      <c r="I150">
        <v>6.94</v>
      </c>
      <c r="J150">
        <v>13.6</v>
      </c>
      <c r="K150">
        <v>34</v>
      </c>
      <c r="L150" s="2">
        <v>44608</v>
      </c>
      <c r="M150" t="s">
        <v>1622</v>
      </c>
      <c r="N150" t="s">
        <v>1623</v>
      </c>
      <c r="O150" t="s">
        <v>1626</v>
      </c>
      <c r="P150" t="s">
        <v>1628</v>
      </c>
      <c r="Q150">
        <v>0.5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 t="s">
        <v>1635</v>
      </c>
      <c r="AT150">
        <v>0</v>
      </c>
      <c r="AU150" t="s">
        <v>1639</v>
      </c>
    </row>
    <row r="151" spans="1:47" hidden="1" x14ac:dyDescent="0.35">
      <c r="A151" t="s">
        <v>195</v>
      </c>
      <c r="B151" t="s">
        <v>1401</v>
      </c>
      <c r="C151" t="s">
        <v>1510</v>
      </c>
      <c r="D151">
        <v>0</v>
      </c>
      <c r="E151" t="s">
        <v>1521</v>
      </c>
      <c r="F151" t="s">
        <v>1557</v>
      </c>
      <c r="G151" t="s">
        <v>1612</v>
      </c>
      <c r="H151" t="s">
        <v>1619</v>
      </c>
      <c r="I151">
        <v>6.94</v>
      </c>
      <c r="J151">
        <v>13.6</v>
      </c>
      <c r="K151">
        <v>34</v>
      </c>
      <c r="L151" s="2">
        <v>44608</v>
      </c>
      <c r="M151" t="s">
        <v>1622</v>
      </c>
      <c r="N151" t="s">
        <v>1623</v>
      </c>
      <c r="O151" t="s">
        <v>1626</v>
      </c>
      <c r="P151" t="s">
        <v>1628</v>
      </c>
      <c r="Q151">
        <v>0.5</v>
      </c>
      <c r="R151">
        <v>21</v>
      </c>
      <c r="S151">
        <v>0</v>
      </c>
      <c r="T151">
        <v>0</v>
      </c>
      <c r="U151">
        <v>0</v>
      </c>
      <c r="V151">
        <v>21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21</v>
      </c>
      <c r="AP151">
        <v>0</v>
      </c>
      <c r="AQ151">
        <v>-21</v>
      </c>
      <c r="AR151">
        <v>0</v>
      </c>
      <c r="AS151" t="s">
        <v>1635</v>
      </c>
      <c r="AT151">
        <v>0</v>
      </c>
      <c r="AU151" t="s">
        <v>1639</v>
      </c>
    </row>
    <row r="152" spans="1:47" hidden="1" x14ac:dyDescent="0.35">
      <c r="A152" t="s">
        <v>196</v>
      </c>
      <c r="B152" t="s">
        <v>1401</v>
      </c>
      <c r="C152" t="s">
        <v>1510</v>
      </c>
      <c r="D152">
        <v>0</v>
      </c>
      <c r="E152" t="s">
        <v>1522</v>
      </c>
      <c r="F152" t="s">
        <v>1557</v>
      </c>
      <c r="G152" t="s">
        <v>1612</v>
      </c>
      <c r="H152" t="s">
        <v>1619</v>
      </c>
      <c r="I152">
        <v>6.94</v>
      </c>
      <c r="J152">
        <v>13.6</v>
      </c>
      <c r="K152">
        <v>34</v>
      </c>
      <c r="L152" s="2">
        <v>44608</v>
      </c>
      <c r="M152" t="s">
        <v>1622</v>
      </c>
      <c r="N152" t="s">
        <v>1623</v>
      </c>
      <c r="O152" t="s">
        <v>1626</v>
      </c>
      <c r="P152" t="s">
        <v>1628</v>
      </c>
      <c r="Q152">
        <v>0.5</v>
      </c>
      <c r="R152">
        <v>9</v>
      </c>
      <c r="S152">
        <v>0</v>
      </c>
      <c r="T152">
        <v>0</v>
      </c>
      <c r="U152">
        <v>0</v>
      </c>
      <c r="V152">
        <v>9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9</v>
      </c>
      <c r="AP152">
        <v>0</v>
      </c>
      <c r="AQ152">
        <v>-9</v>
      </c>
      <c r="AR152">
        <v>0</v>
      </c>
      <c r="AS152" t="s">
        <v>1635</v>
      </c>
      <c r="AT152">
        <v>0</v>
      </c>
      <c r="AU152" t="s">
        <v>1639</v>
      </c>
    </row>
    <row r="153" spans="1:47" hidden="1" x14ac:dyDescent="0.35">
      <c r="A153" t="s">
        <v>197</v>
      </c>
      <c r="B153" t="s">
        <v>1401</v>
      </c>
      <c r="C153" t="s">
        <v>1510</v>
      </c>
      <c r="D153">
        <v>0</v>
      </c>
      <c r="E153" t="s">
        <v>1523</v>
      </c>
      <c r="F153" t="s">
        <v>1557</v>
      </c>
      <c r="G153" t="s">
        <v>1612</v>
      </c>
      <c r="H153" t="s">
        <v>1619</v>
      </c>
      <c r="I153">
        <v>6.94</v>
      </c>
      <c r="J153">
        <v>13.6</v>
      </c>
      <c r="K153">
        <v>34</v>
      </c>
      <c r="L153" s="2">
        <v>44608</v>
      </c>
      <c r="M153" t="s">
        <v>1622</v>
      </c>
      <c r="N153" t="s">
        <v>1623</v>
      </c>
      <c r="O153" t="s">
        <v>1626</v>
      </c>
      <c r="P153" t="s">
        <v>1628</v>
      </c>
      <c r="Q153">
        <v>0.5</v>
      </c>
      <c r="R153">
        <v>42</v>
      </c>
      <c r="S153">
        <v>0</v>
      </c>
      <c r="T153">
        <v>0</v>
      </c>
      <c r="U153">
        <v>0</v>
      </c>
      <c r="V153">
        <v>42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42</v>
      </c>
      <c r="AP153">
        <v>0</v>
      </c>
      <c r="AQ153">
        <v>-42</v>
      </c>
      <c r="AR153">
        <v>0</v>
      </c>
      <c r="AS153" t="s">
        <v>1635</v>
      </c>
      <c r="AT153">
        <v>0</v>
      </c>
      <c r="AU153" t="s">
        <v>1639</v>
      </c>
    </row>
    <row r="154" spans="1:47" hidden="1" x14ac:dyDescent="0.35">
      <c r="A154" t="s">
        <v>198</v>
      </c>
      <c r="B154" t="s">
        <v>1401</v>
      </c>
      <c r="C154" t="s">
        <v>1510</v>
      </c>
      <c r="D154">
        <v>0</v>
      </c>
      <c r="E154" t="s">
        <v>1524</v>
      </c>
      <c r="F154" t="s">
        <v>1557</v>
      </c>
      <c r="G154" t="s">
        <v>1612</v>
      </c>
      <c r="H154" t="s">
        <v>1619</v>
      </c>
      <c r="I154">
        <v>6.94</v>
      </c>
      <c r="J154">
        <v>13.6</v>
      </c>
      <c r="K154">
        <v>34</v>
      </c>
      <c r="L154" s="2">
        <v>44608</v>
      </c>
      <c r="M154" t="s">
        <v>1622</v>
      </c>
      <c r="N154" t="s">
        <v>1623</v>
      </c>
      <c r="O154" t="s">
        <v>1626</v>
      </c>
      <c r="P154" t="s">
        <v>1628</v>
      </c>
      <c r="Q154">
        <v>0.5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 t="s">
        <v>1635</v>
      </c>
      <c r="AT154">
        <v>0</v>
      </c>
      <c r="AU154" t="s">
        <v>1639</v>
      </c>
    </row>
    <row r="155" spans="1:47" hidden="1" x14ac:dyDescent="0.35">
      <c r="A155" t="s">
        <v>199</v>
      </c>
      <c r="B155" t="s">
        <v>1401</v>
      </c>
      <c r="C155" t="s">
        <v>1510</v>
      </c>
      <c r="D155">
        <v>0</v>
      </c>
      <c r="E155" t="s">
        <v>1525</v>
      </c>
      <c r="F155" t="s">
        <v>1557</v>
      </c>
      <c r="G155" t="s">
        <v>1612</v>
      </c>
      <c r="H155" t="s">
        <v>1619</v>
      </c>
      <c r="I155">
        <v>6.94</v>
      </c>
      <c r="J155">
        <v>13.6</v>
      </c>
      <c r="K155">
        <v>34</v>
      </c>
      <c r="L155" s="2">
        <v>44608</v>
      </c>
      <c r="M155" t="s">
        <v>1622</v>
      </c>
      <c r="N155" t="s">
        <v>1623</v>
      </c>
      <c r="O155" t="s">
        <v>1626</v>
      </c>
      <c r="P155" t="s">
        <v>1628</v>
      </c>
      <c r="Q155">
        <v>0.5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 t="s">
        <v>1635</v>
      </c>
      <c r="AT155">
        <v>0</v>
      </c>
      <c r="AU155" t="s">
        <v>1639</v>
      </c>
    </row>
    <row r="156" spans="1:47" hidden="1" x14ac:dyDescent="0.35">
      <c r="A156" t="s">
        <v>200</v>
      </c>
      <c r="B156" t="s">
        <v>1402</v>
      </c>
      <c r="C156" t="s">
        <v>1510</v>
      </c>
      <c r="D156">
        <v>0</v>
      </c>
      <c r="E156" t="s">
        <v>1518</v>
      </c>
      <c r="F156" t="s">
        <v>1556</v>
      </c>
      <c r="G156" t="s">
        <v>1612</v>
      </c>
      <c r="H156" t="s">
        <v>1619</v>
      </c>
      <c r="I156">
        <v>4.75</v>
      </c>
      <c r="J156">
        <v>9.1999999999999993</v>
      </c>
      <c r="K156">
        <v>23</v>
      </c>
      <c r="L156" s="2">
        <v>44754</v>
      </c>
      <c r="M156" t="s">
        <v>1622</v>
      </c>
      <c r="N156" t="s">
        <v>1623</v>
      </c>
      <c r="O156" t="s">
        <v>1626</v>
      </c>
      <c r="P156" t="s">
        <v>1628</v>
      </c>
      <c r="Q156">
        <v>0.5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 t="s">
        <v>1635</v>
      </c>
      <c r="AT156">
        <v>0</v>
      </c>
      <c r="AU156" t="s">
        <v>1639</v>
      </c>
    </row>
    <row r="157" spans="1:47" hidden="1" x14ac:dyDescent="0.35">
      <c r="A157" t="s">
        <v>201</v>
      </c>
      <c r="B157" t="s">
        <v>1402</v>
      </c>
      <c r="C157" t="s">
        <v>1510</v>
      </c>
      <c r="D157">
        <v>0</v>
      </c>
      <c r="E157" t="s">
        <v>1519</v>
      </c>
      <c r="F157" t="s">
        <v>1556</v>
      </c>
      <c r="G157" t="s">
        <v>1612</v>
      </c>
      <c r="H157" t="s">
        <v>1619</v>
      </c>
      <c r="I157">
        <v>4.75</v>
      </c>
      <c r="J157">
        <v>9.1999999999999993</v>
      </c>
      <c r="K157">
        <v>23</v>
      </c>
      <c r="L157" s="2">
        <v>44754</v>
      </c>
      <c r="M157" t="s">
        <v>1622</v>
      </c>
      <c r="N157" t="s">
        <v>1623</v>
      </c>
      <c r="O157" t="s">
        <v>1626</v>
      </c>
      <c r="P157" t="s">
        <v>1628</v>
      </c>
      <c r="Q157">
        <v>0.5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 t="s">
        <v>1635</v>
      </c>
      <c r="AT157">
        <v>0</v>
      </c>
      <c r="AU157" t="s">
        <v>1639</v>
      </c>
    </row>
    <row r="158" spans="1:47" hidden="1" x14ac:dyDescent="0.35">
      <c r="A158" t="s">
        <v>202</v>
      </c>
      <c r="B158" t="s">
        <v>1402</v>
      </c>
      <c r="C158" t="s">
        <v>1510</v>
      </c>
      <c r="D158">
        <v>0</v>
      </c>
      <c r="E158" t="s">
        <v>1520</v>
      </c>
      <c r="F158" t="s">
        <v>1556</v>
      </c>
      <c r="G158" t="s">
        <v>1612</v>
      </c>
      <c r="H158" t="s">
        <v>1619</v>
      </c>
      <c r="I158">
        <v>4.75</v>
      </c>
      <c r="J158">
        <v>9.1999999999999993</v>
      </c>
      <c r="K158">
        <v>23</v>
      </c>
      <c r="L158" s="2">
        <v>44754</v>
      </c>
      <c r="M158" t="s">
        <v>1622</v>
      </c>
      <c r="N158" t="s">
        <v>1623</v>
      </c>
      <c r="O158" t="s">
        <v>1626</v>
      </c>
      <c r="P158" t="s">
        <v>1628</v>
      </c>
      <c r="Q158">
        <v>0.5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 t="s">
        <v>1635</v>
      </c>
      <c r="AT158">
        <v>0</v>
      </c>
      <c r="AU158" t="s">
        <v>1639</v>
      </c>
    </row>
    <row r="159" spans="1:47" hidden="1" x14ac:dyDescent="0.35">
      <c r="A159" t="s">
        <v>203</v>
      </c>
      <c r="B159" t="s">
        <v>1402</v>
      </c>
      <c r="C159" t="s">
        <v>1510</v>
      </c>
      <c r="D159" s="2">
        <v>45043</v>
      </c>
      <c r="E159" t="s">
        <v>1518</v>
      </c>
      <c r="F159" t="s">
        <v>1551</v>
      </c>
      <c r="G159" t="s">
        <v>1612</v>
      </c>
      <c r="H159" t="s">
        <v>1619</v>
      </c>
      <c r="I159">
        <v>4.75</v>
      </c>
      <c r="J159">
        <v>9.1999999999999993</v>
      </c>
      <c r="K159">
        <v>23</v>
      </c>
      <c r="L159" s="2">
        <v>44754</v>
      </c>
      <c r="M159" t="s">
        <v>1622</v>
      </c>
      <c r="N159" t="s">
        <v>1623</v>
      </c>
      <c r="O159" t="s">
        <v>1626</v>
      </c>
      <c r="P159" t="s">
        <v>1628</v>
      </c>
      <c r="Q159">
        <v>0.5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3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 t="s">
        <v>1635</v>
      </c>
      <c r="AT159">
        <v>0</v>
      </c>
      <c r="AU159" t="s">
        <v>1639</v>
      </c>
    </row>
    <row r="160" spans="1:47" hidden="1" x14ac:dyDescent="0.35">
      <c r="A160" t="s">
        <v>204</v>
      </c>
      <c r="B160" t="s">
        <v>1402</v>
      </c>
      <c r="C160" t="s">
        <v>1510</v>
      </c>
      <c r="D160" s="2">
        <v>45043</v>
      </c>
      <c r="E160" t="s">
        <v>1519</v>
      </c>
      <c r="F160" t="s">
        <v>1551</v>
      </c>
      <c r="G160" t="s">
        <v>1612</v>
      </c>
      <c r="H160" t="s">
        <v>1619</v>
      </c>
      <c r="I160">
        <v>4.75</v>
      </c>
      <c r="J160">
        <v>9.1999999999999993</v>
      </c>
      <c r="K160">
        <v>23</v>
      </c>
      <c r="L160" s="2">
        <v>44754</v>
      </c>
      <c r="M160" t="s">
        <v>1622</v>
      </c>
      <c r="N160" t="s">
        <v>1623</v>
      </c>
      <c r="O160" t="s">
        <v>1626</v>
      </c>
      <c r="P160" t="s">
        <v>1628</v>
      </c>
      <c r="Q160">
        <v>0.5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3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 t="s">
        <v>1635</v>
      </c>
      <c r="AT160">
        <v>0</v>
      </c>
      <c r="AU160" t="s">
        <v>1639</v>
      </c>
    </row>
    <row r="161" spans="1:47" hidden="1" x14ac:dyDescent="0.35">
      <c r="A161" t="s">
        <v>205</v>
      </c>
      <c r="B161" t="s">
        <v>1402</v>
      </c>
      <c r="C161" t="s">
        <v>1510</v>
      </c>
      <c r="D161" s="2">
        <v>45043</v>
      </c>
      <c r="E161" t="s">
        <v>1520</v>
      </c>
      <c r="F161" t="s">
        <v>1551</v>
      </c>
      <c r="G161" t="s">
        <v>1612</v>
      </c>
      <c r="H161" t="s">
        <v>1619</v>
      </c>
      <c r="I161">
        <v>4.75</v>
      </c>
      <c r="J161">
        <v>9.1999999999999993</v>
      </c>
      <c r="K161">
        <v>23</v>
      </c>
      <c r="L161" s="2">
        <v>44754</v>
      </c>
      <c r="M161" t="s">
        <v>1622</v>
      </c>
      <c r="N161" t="s">
        <v>1623</v>
      </c>
      <c r="O161" t="s">
        <v>1626</v>
      </c>
      <c r="P161" t="s">
        <v>1628</v>
      </c>
      <c r="Q161">
        <v>0.5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3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 t="s">
        <v>1635</v>
      </c>
      <c r="AT161">
        <v>0</v>
      </c>
      <c r="AU161" t="s">
        <v>1639</v>
      </c>
    </row>
    <row r="162" spans="1:47" hidden="1" x14ac:dyDescent="0.35">
      <c r="A162" t="s">
        <v>206</v>
      </c>
      <c r="B162" t="s">
        <v>1403</v>
      </c>
      <c r="C162" t="s">
        <v>1510</v>
      </c>
      <c r="D162" s="2">
        <v>45029</v>
      </c>
      <c r="E162" t="s">
        <v>1521</v>
      </c>
      <c r="F162" t="s">
        <v>1569</v>
      </c>
      <c r="G162" t="s">
        <v>1612</v>
      </c>
      <c r="H162" t="s">
        <v>1619</v>
      </c>
      <c r="I162">
        <v>6.21</v>
      </c>
      <c r="J162">
        <v>12</v>
      </c>
      <c r="K162">
        <v>30</v>
      </c>
      <c r="L162" s="2">
        <v>41385</v>
      </c>
      <c r="M162" t="s">
        <v>1622</v>
      </c>
      <c r="N162" t="s">
        <v>1623</v>
      </c>
      <c r="O162" t="s">
        <v>1626</v>
      </c>
      <c r="P162" t="s">
        <v>1628</v>
      </c>
      <c r="Q162">
        <v>0.5</v>
      </c>
      <c r="R162">
        <v>21</v>
      </c>
      <c r="S162">
        <v>0</v>
      </c>
      <c r="T162">
        <v>0</v>
      </c>
      <c r="U162">
        <v>0</v>
      </c>
      <c r="V162">
        <v>21</v>
      </c>
      <c r="W162">
        <v>0</v>
      </c>
      <c r="X162">
        <v>2</v>
      </c>
      <c r="Y162">
        <v>3</v>
      </c>
      <c r="Z162">
        <v>3</v>
      </c>
      <c r="AA162">
        <v>3</v>
      </c>
      <c r="AB162">
        <v>0</v>
      </c>
      <c r="AC162">
        <v>3</v>
      </c>
      <c r="AD162">
        <v>0</v>
      </c>
      <c r="AE162">
        <v>6</v>
      </c>
      <c r="AF162">
        <v>0</v>
      </c>
      <c r="AG162">
        <v>12</v>
      </c>
      <c r="AH162">
        <v>1</v>
      </c>
      <c r="AI162">
        <v>0</v>
      </c>
      <c r="AJ162">
        <v>0</v>
      </c>
      <c r="AK162">
        <v>0</v>
      </c>
      <c r="AL162">
        <v>2</v>
      </c>
      <c r="AM162">
        <v>0</v>
      </c>
      <c r="AN162">
        <v>7</v>
      </c>
      <c r="AO162">
        <v>14</v>
      </c>
      <c r="AP162">
        <v>6</v>
      </c>
      <c r="AQ162">
        <v>-8</v>
      </c>
      <c r="AR162">
        <v>0</v>
      </c>
      <c r="AS162" t="s">
        <v>1635</v>
      </c>
      <c r="AT162">
        <v>0</v>
      </c>
      <c r="AU162" t="s">
        <v>1639</v>
      </c>
    </row>
    <row r="163" spans="1:47" hidden="1" x14ac:dyDescent="0.35">
      <c r="A163" t="s">
        <v>207</v>
      </c>
      <c r="B163" t="s">
        <v>1403</v>
      </c>
      <c r="C163" t="s">
        <v>1510</v>
      </c>
      <c r="D163" s="2">
        <v>45043</v>
      </c>
      <c r="E163" t="s">
        <v>1522</v>
      </c>
      <c r="F163" t="s">
        <v>1569</v>
      </c>
      <c r="G163" t="s">
        <v>1612</v>
      </c>
      <c r="H163" t="s">
        <v>1619</v>
      </c>
      <c r="I163">
        <v>6.21</v>
      </c>
      <c r="J163">
        <v>12</v>
      </c>
      <c r="K163">
        <v>30</v>
      </c>
      <c r="L163" s="2">
        <v>41385</v>
      </c>
      <c r="M163" t="s">
        <v>1622</v>
      </c>
      <c r="N163" t="s">
        <v>1623</v>
      </c>
      <c r="O163" t="s">
        <v>1626</v>
      </c>
      <c r="P163" t="s">
        <v>1628</v>
      </c>
      <c r="Q163">
        <v>0.5</v>
      </c>
      <c r="R163">
        <v>89</v>
      </c>
      <c r="S163">
        <v>0</v>
      </c>
      <c r="T163">
        <v>0</v>
      </c>
      <c r="U163">
        <v>0</v>
      </c>
      <c r="V163">
        <v>89</v>
      </c>
      <c r="W163">
        <v>7</v>
      </c>
      <c r="X163">
        <v>3</v>
      </c>
      <c r="Y163">
        <v>4</v>
      </c>
      <c r="Z163">
        <v>19</v>
      </c>
      <c r="AA163">
        <v>14</v>
      </c>
      <c r="AB163">
        <v>1</v>
      </c>
      <c r="AC163">
        <v>9</v>
      </c>
      <c r="AD163">
        <v>6</v>
      </c>
      <c r="AE163">
        <v>20</v>
      </c>
      <c r="AF163">
        <v>12</v>
      </c>
      <c r="AG163">
        <v>21</v>
      </c>
      <c r="AH163">
        <v>14</v>
      </c>
      <c r="AI163">
        <v>0</v>
      </c>
      <c r="AJ163">
        <v>0</v>
      </c>
      <c r="AK163">
        <v>3</v>
      </c>
      <c r="AL163">
        <v>5</v>
      </c>
      <c r="AM163">
        <v>0</v>
      </c>
      <c r="AN163">
        <v>26</v>
      </c>
      <c r="AO163">
        <v>63</v>
      </c>
      <c r="AP163">
        <v>38</v>
      </c>
      <c r="AQ163">
        <v>-25</v>
      </c>
      <c r="AR163">
        <v>0</v>
      </c>
      <c r="AS163" t="s">
        <v>1635</v>
      </c>
      <c r="AT163">
        <v>0</v>
      </c>
      <c r="AU163" t="s">
        <v>1639</v>
      </c>
    </row>
    <row r="164" spans="1:47" hidden="1" x14ac:dyDescent="0.35">
      <c r="A164" t="s">
        <v>208</v>
      </c>
      <c r="B164" t="s">
        <v>1403</v>
      </c>
      <c r="C164" t="s">
        <v>1510</v>
      </c>
      <c r="D164" s="2">
        <v>45056</v>
      </c>
      <c r="E164" t="s">
        <v>1523</v>
      </c>
      <c r="F164" t="s">
        <v>1569</v>
      </c>
      <c r="G164" t="s">
        <v>1612</v>
      </c>
      <c r="H164" t="s">
        <v>1619</v>
      </c>
      <c r="I164">
        <v>6.21</v>
      </c>
      <c r="J164">
        <v>12</v>
      </c>
      <c r="K164">
        <v>30</v>
      </c>
      <c r="L164" s="2">
        <v>41385</v>
      </c>
      <c r="M164" t="s">
        <v>1622</v>
      </c>
      <c r="N164" t="s">
        <v>1623</v>
      </c>
      <c r="O164" t="s">
        <v>1626</v>
      </c>
      <c r="P164" t="s">
        <v>1628</v>
      </c>
      <c r="Q164">
        <v>0.5</v>
      </c>
      <c r="R164">
        <v>103</v>
      </c>
      <c r="S164">
        <v>0</v>
      </c>
      <c r="T164">
        <v>7</v>
      </c>
      <c r="U164">
        <v>0</v>
      </c>
      <c r="V164">
        <v>96</v>
      </c>
      <c r="W164">
        <v>13</v>
      </c>
      <c r="X164">
        <v>16</v>
      </c>
      <c r="Y164">
        <v>5</v>
      </c>
      <c r="Z164">
        <v>22</v>
      </c>
      <c r="AA164">
        <v>18</v>
      </c>
      <c r="AB164">
        <v>20</v>
      </c>
      <c r="AC164">
        <v>28</v>
      </c>
      <c r="AD164">
        <v>14</v>
      </c>
      <c r="AE164">
        <v>16</v>
      </c>
      <c r="AF164">
        <v>8</v>
      </c>
      <c r="AG164">
        <v>34</v>
      </c>
      <c r="AH164">
        <v>12</v>
      </c>
      <c r="AI164">
        <v>0</v>
      </c>
      <c r="AJ164">
        <v>3</v>
      </c>
      <c r="AK164">
        <v>4</v>
      </c>
      <c r="AL164">
        <v>9</v>
      </c>
      <c r="AM164">
        <v>14</v>
      </c>
      <c r="AN164">
        <v>86</v>
      </c>
      <c r="AO164">
        <v>10</v>
      </c>
      <c r="AP164">
        <v>38</v>
      </c>
      <c r="AQ164">
        <v>28</v>
      </c>
      <c r="AR164">
        <v>28</v>
      </c>
      <c r="AS164" t="s">
        <v>1635</v>
      </c>
      <c r="AT164">
        <v>0</v>
      </c>
      <c r="AU164" t="s">
        <v>1639</v>
      </c>
    </row>
    <row r="165" spans="1:47" hidden="1" x14ac:dyDescent="0.35">
      <c r="A165" t="s">
        <v>209</v>
      </c>
      <c r="B165" t="s">
        <v>1403</v>
      </c>
      <c r="C165" t="s">
        <v>1510</v>
      </c>
      <c r="D165" s="2">
        <v>45056</v>
      </c>
      <c r="E165" t="s">
        <v>1524</v>
      </c>
      <c r="F165" t="s">
        <v>1569</v>
      </c>
      <c r="G165" t="s">
        <v>1612</v>
      </c>
      <c r="H165" t="s">
        <v>1619</v>
      </c>
      <c r="I165">
        <v>6.21</v>
      </c>
      <c r="J165">
        <v>12</v>
      </c>
      <c r="K165">
        <v>30</v>
      </c>
      <c r="L165" s="2">
        <v>41385</v>
      </c>
      <c r="M165" t="s">
        <v>1622</v>
      </c>
      <c r="N165" t="s">
        <v>1623</v>
      </c>
      <c r="O165" t="s">
        <v>1626</v>
      </c>
      <c r="P165" t="s">
        <v>1628</v>
      </c>
      <c r="Q165">
        <v>0.5</v>
      </c>
      <c r="R165">
        <v>132</v>
      </c>
      <c r="S165">
        <v>0</v>
      </c>
      <c r="T165">
        <v>0</v>
      </c>
      <c r="U165">
        <v>0</v>
      </c>
      <c r="V165">
        <v>132</v>
      </c>
      <c r="W165">
        <v>12</v>
      </c>
      <c r="X165">
        <v>4</v>
      </c>
      <c r="Y165">
        <v>11</v>
      </c>
      <c r="Z165">
        <v>23</v>
      </c>
      <c r="AA165">
        <v>17</v>
      </c>
      <c r="AB165">
        <v>0</v>
      </c>
      <c r="AC165">
        <v>0</v>
      </c>
      <c r="AD165">
        <v>0</v>
      </c>
      <c r="AE165">
        <v>0</v>
      </c>
      <c r="AF165">
        <v>3</v>
      </c>
      <c r="AG165">
        <v>2</v>
      </c>
      <c r="AH165">
        <v>0</v>
      </c>
      <c r="AI165">
        <v>7</v>
      </c>
      <c r="AJ165">
        <v>0</v>
      </c>
      <c r="AK165">
        <v>10</v>
      </c>
      <c r="AL165">
        <v>10</v>
      </c>
      <c r="AM165">
        <v>1</v>
      </c>
      <c r="AN165">
        <v>13</v>
      </c>
      <c r="AO165">
        <v>119</v>
      </c>
      <c r="AP165">
        <v>3</v>
      </c>
      <c r="AQ165">
        <v>-116</v>
      </c>
      <c r="AR165">
        <v>0</v>
      </c>
      <c r="AS165" t="s">
        <v>1635</v>
      </c>
      <c r="AT165">
        <v>0</v>
      </c>
      <c r="AU165" t="s">
        <v>1639</v>
      </c>
    </row>
    <row r="166" spans="1:47" hidden="1" x14ac:dyDescent="0.35">
      <c r="A166" t="s">
        <v>210</v>
      </c>
      <c r="B166" t="s">
        <v>1403</v>
      </c>
      <c r="C166" t="s">
        <v>1510</v>
      </c>
      <c r="D166" s="2">
        <v>44407</v>
      </c>
      <c r="E166" t="s">
        <v>1525</v>
      </c>
      <c r="F166" t="s">
        <v>1569</v>
      </c>
      <c r="G166" t="s">
        <v>1612</v>
      </c>
      <c r="H166" t="s">
        <v>1619</v>
      </c>
      <c r="I166">
        <v>6.21</v>
      </c>
      <c r="J166">
        <v>12</v>
      </c>
      <c r="K166">
        <v>30</v>
      </c>
      <c r="L166" s="2">
        <v>41385</v>
      </c>
      <c r="M166" t="s">
        <v>1622</v>
      </c>
      <c r="N166" t="s">
        <v>1623</v>
      </c>
      <c r="O166" t="s">
        <v>1626</v>
      </c>
      <c r="P166" t="s">
        <v>1628</v>
      </c>
      <c r="Q166">
        <v>0.5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 t="s">
        <v>1635</v>
      </c>
      <c r="AT166">
        <v>0</v>
      </c>
      <c r="AU166" t="s">
        <v>1639</v>
      </c>
    </row>
    <row r="167" spans="1:47" hidden="1" x14ac:dyDescent="0.35">
      <c r="A167" t="s">
        <v>211</v>
      </c>
      <c r="B167" t="s">
        <v>1403</v>
      </c>
      <c r="C167" t="s">
        <v>1510</v>
      </c>
      <c r="D167" s="2">
        <v>45033</v>
      </c>
      <c r="E167" t="s">
        <v>1521</v>
      </c>
      <c r="F167" t="s">
        <v>1559</v>
      </c>
      <c r="G167" t="s">
        <v>1612</v>
      </c>
      <c r="H167" t="s">
        <v>1619</v>
      </c>
      <c r="I167">
        <v>6.21</v>
      </c>
      <c r="J167">
        <v>12</v>
      </c>
      <c r="K167">
        <v>30</v>
      </c>
      <c r="L167" s="2">
        <v>41385</v>
      </c>
      <c r="M167" t="s">
        <v>1622</v>
      </c>
      <c r="N167" t="s">
        <v>1623</v>
      </c>
      <c r="O167" t="s">
        <v>1626</v>
      </c>
      <c r="P167" t="s">
        <v>1628</v>
      </c>
      <c r="Q167">
        <v>0.5</v>
      </c>
      <c r="R167">
        <v>31</v>
      </c>
      <c r="S167">
        <v>0</v>
      </c>
      <c r="T167">
        <v>0</v>
      </c>
      <c r="U167">
        <v>0</v>
      </c>
      <c r="V167">
        <v>31</v>
      </c>
      <c r="W167">
        <v>0</v>
      </c>
      <c r="X167">
        <v>0</v>
      </c>
      <c r="Y167">
        <v>0</v>
      </c>
      <c r="Z167">
        <v>2</v>
      </c>
      <c r="AA167">
        <v>3</v>
      </c>
      <c r="AB167">
        <v>0</v>
      </c>
      <c r="AC167">
        <v>0</v>
      </c>
      <c r="AD167">
        <v>3</v>
      </c>
      <c r="AE167">
        <v>1</v>
      </c>
      <c r="AF167">
        <v>1</v>
      </c>
      <c r="AG167">
        <v>6</v>
      </c>
      <c r="AH167">
        <v>1</v>
      </c>
      <c r="AI167">
        <v>2</v>
      </c>
      <c r="AJ167">
        <v>0</v>
      </c>
      <c r="AK167">
        <v>0</v>
      </c>
      <c r="AL167">
        <v>2</v>
      </c>
      <c r="AM167">
        <v>0</v>
      </c>
      <c r="AN167">
        <v>3</v>
      </c>
      <c r="AO167">
        <v>28</v>
      </c>
      <c r="AP167">
        <v>5</v>
      </c>
      <c r="AQ167">
        <v>-23</v>
      </c>
      <c r="AR167">
        <v>0</v>
      </c>
      <c r="AS167" t="s">
        <v>1635</v>
      </c>
      <c r="AT167">
        <v>0</v>
      </c>
      <c r="AU167" t="s">
        <v>1639</v>
      </c>
    </row>
    <row r="168" spans="1:47" x14ac:dyDescent="0.35">
      <c r="A168" t="s">
        <v>212</v>
      </c>
      <c r="B168" t="s">
        <v>1403</v>
      </c>
      <c r="C168" t="s">
        <v>1510</v>
      </c>
      <c r="D168" s="2">
        <v>45056</v>
      </c>
      <c r="E168" t="s">
        <v>1522</v>
      </c>
      <c r="F168" t="s">
        <v>1559</v>
      </c>
      <c r="G168" t="s">
        <v>1612</v>
      </c>
      <c r="H168" t="s">
        <v>1619</v>
      </c>
      <c r="I168">
        <v>6.21</v>
      </c>
      <c r="J168">
        <v>12</v>
      </c>
      <c r="K168">
        <v>30</v>
      </c>
      <c r="L168" s="2">
        <v>41385</v>
      </c>
      <c r="M168" t="s">
        <v>1622</v>
      </c>
      <c r="N168" t="s">
        <v>1623</v>
      </c>
      <c r="O168" t="s">
        <v>1626</v>
      </c>
      <c r="P168" t="s">
        <v>1628</v>
      </c>
      <c r="Q168">
        <v>0.5</v>
      </c>
      <c r="R168">
        <v>47</v>
      </c>
      <c r="S168">
        <v>0</v>
      </c>
      <c r="T168">
        <v>0</v>
      </c>
      <c r="U168">
        <v>0</v>
      </c>
      <c r="V168">
        <v>47</v>
      </c>
      <c r="W168">
        <v>4</v>
      </c>
      <c r="X168">
        <v>10</v>
      </c>
      <c r="Y168">
        <v>23</v>
      </c>
      <c r="Z168">
        <v>21</v>
      </c>
      <c r="AA168">
        <v>23</v>
      </c>
      <c r="AB168">
        <v>23</v>
      </c>
      <c r="AC168">
        <v>4</v>
      </c>
      <c r="AD168">
        <v>4</v>
      </c>
      <c r="AE168">
        <v>70</v>
      </c>
      <c r="AF168">
        <v>41</v>
      </c>
      <c r="AG168">
        <v>30</v>
      </c>
      <c r="AH168">
        <v>11</v>
      </c>
      <c r="AI168">
        <v>1</v>
      </c>
      <c r="AJ168">
        <v>3</v>
      </c>
      <c r="AK168">
        <v>10</v>
      </c>
      <c r="AL168">
        <v>3</v>
      </c>
      <c r="AM168">
        <v>4</v>
      </c>
      <c r="AN168">
        <v>58</v>
      </c>
      <c r="AO168">
        <v>0</v>
      </c>
      <c r="AP168">
        <v>115</v>
      </c>
      <c r="AQ168">
        <v>115</v>
      </c>
      <c r="AR168">
        <v>115</v>
      </c>
      <c r="AS168" t="s">
        <v>1636</v>
      </c>
      <c r="AT168">
        <v>-11</v>
      </c>
      <c r="AU168" t="s">
        <v>1639</v>
      </c>
    </row>
    <row r="169" spans="1:47" hidden="1" x14ac:dyDescent="0.35">
      <c r="A169" t="s">
        <v>213</v>
      </c>
      <c r="B169" t="s">
        <v>1403</v>
      </c>
      <c r="C169" t="s">
        <v>1510</v>
      </c>
      <c r="D169" s="2">
        <v>45056</v>
      </c>
      <c r="E169" t="s">
        <v>1523</v>
      </c>
      <c r="F169" t="s">
        <v>1559</v>
      </c>
      <c r="G169" t="s">
        <v>1612</v>
      </c>
      <c r="H169" t="s">
        <v>1619</v>
      </c>
      <c r="I169">
        <v>6.21</v>
      </c>
      <c r="J169">
        <v>12</v>
      </c>
      <c r="K169">
        <v>30</v>
      </c>
      <c r="L169" s="2">
        <v>41385</v>
      </c>
      <c r="M169" t="s">
        <v>1622</v>
      </c>
      <c r="N169" t="s">
        <v>1623</v>
      </c>
      <c r="O169" t="s">
        <v>1626</v>
      </c>
      <c r="P169" t="s">
        <v>1628</v>
      </c>
      <c r="Q169">
        <v>0.5</v>
      </c>
      <c r="R169">
        <v>460</v>
      </c>
      <c r="S169">
        <v>0</v>
      </c>
      <c r="T169">
        <v>0</v>
      </c>
      <c r="U169">
        <v>0</v>
      </c>
      <c r="V169">
        <v>460</v>
      </c>
      <c r="W169">
        <v>3</v>
      </c>
      <c r="X169">
        <v>6</v>
      </c>
      <c r="Y169">
        <v>30</v>
      </c>
      <c r="Z169">
        <v>26</v>
      </c>
      <c r="AA169">
        <v>28</v>
      </c>
      <c r="AB169">
        <v>26</v>
      </c>
      <c r="AC169">
        <v>11</v>
      </c>
      <c r="AD169">
        <v>12</v>
      </c>
      <c r="AE169">
        <v>50</v>
      </c>
      <c r="AF169">
        <v>22</v>
      </c>
      <c r="AG169">
        <v>39</v>
      </c>
      <c r="AH169">
        <v>4</v>
      </c>
      <c r="AI169">
        <v>5</v>
      </c>
      <c r="AJ169">
        <v>8</v>
      </c>
      <c r="AK169">
        <v>20</v>
      </c>
      <c r="AL169">
        <v>14</v>
      </c>
      <c r="AM169">
        <v>5</v>
      </c>
      <c r="AN169">
        <v>77</v>
      </c>
      <c r="AO169">
        <v>383</v>
      </c>
      <c r="AP169">
        <v>84</v>
      </c>
      <c r="AQ169">
        <v>-299</v>
      </c>
      <c r="AR169">
        <v>0</v>
      </c>
      <c r="AS169" t="s">
        <v>1635</v>
      </c>
      <c r="AT169">
        <v>0</v>
      </c>
      <c r="AU169" t="s">
        <v>1639</v>
      </c>
    </row>
    <row r="170" spans="1:47" hidden="1" x14ac:dyDescent="0.35">
      <c r="A170" t="s">
        <v>214</v>
      </c>
      <c r="B170" t="s">
        <v>1403</v>
      </c>
      <c r="C170" t="s">
        <v>1510</v>
      </c>
      <c r="D170" s="2">
        <v>45056</v>
      </c>
      <c r="E170" t="s">
        <v>1524</v>
      </c>
      <c r="F170" t="s">
        <v>1559</v>
      </c>
      <c r="G170" t="s">
        <v>1612</v>
      </c>
      <c r="H170" t="s">
        <v>1619</v>
      </c>
      <c r="I170">
        <v>6.21</v>
      </c>
      <c r="J170">
        <v>12</v>
      </c>
      <c r="K170">
        <v>30</v>
      </c>
      <c r="L170" s="2">
        <v>41385</v>
      </c>
      <c r="M170" t="s">
        <v>1622</v>
      </c>
      <c r="N170" t="s">
        <v>1623</v>
      </c>
      <c r="O170" t="s">
        <v>1626</v>
      </c>
      <c r="P170" t="s">
        <v>1628</v>
      </c>
      <c r="Q170">
        <v>0.5</v>
      </c>
      <c r="R170">
        <v>102</v>
      </c>
      <c r="S170">
        <v>0</v>
      </c>
      <c r="T170">
        <v>0</v>
      </c>
      <c r="U170">
        <v>0</v>
      </c>
      <c r="V170">
        <v>102</v>
      </c>
      <c r="W170">
        <v>9</v>
      </c>
      <c r="X170">
        <v>8</v>
      </c>
      <c r="Y170">
        <v>13</v>
      </c>
      <c r="Z170">
        <v>24</v>
      </c>
      <c r="AA170">
        <v>13</v>
      </c>
      <c r="AB170">
        <v>0</v>
      </c>
      <c r="AC170">
        <v>0</v>
      </c>
      <c r="AD170">
        <v>18</v>
      </c>
      <c r="AE170">
        <v>3</v>
      </c>
      <c r="AF170">
        <v>3</v>
      </c>
      <c r="AG170">
        <v>16</v>
      </c>
      <c r="AH170">
        <v>24</v>
      </c>
      <c r="AI170">
        <v>6</v>
      </c>
      <c r="AJ170">
        <v>4</v>
      </c>
      <c r="AK170">
        <v>6</v>
      </c>
      <c r="AL170">
        <v>10</v>
      </c>
      <c r="AM170">
        <v>6</v>
      </c>
      <c r="AN170">
        <v>10</v>
      </c>
      <c r="AO170">
        <v>92</v>
      </c>
      <c r="AP170">
        <v>24</v>
      </c>
      <c r="AQ170">
        <v>-68</v>
      </c>
      <c r="AR170">
        <v>0</v>
      </c>
      <c r="AS170" t="s">
        <v>1635</v>
      </c>
      <c r="AT170">
        <v>0</v>
      </c>
      <c r="AU170" t="s">
        <v>1639</v>
      </c>
    </row>
    <row r="171" spans="1:47" hidden="1" x14ac:dyDescent="0.35">
      <c r="A171" t="s">
        <v>215</v>
      </c>
      <c r="B171" t="s">
        <v>1403</v>
      </c>
      <c r="C171" t="s">
        <v>1510</v>
      </c>
      <c r="D171" s="2">
        <v>45055</v>
      </c>
      <c r="E171" t="s">
        <v>1525</v>
      </c>
      <c r="F171" t="s">
        <v>1559</v>
      </c>
      <c r="G171" t="s">
        <v>1612</v>
      </c>
      <c r="H171" t="s">
        <v>1619</v>
      </c>
      <c r="I171">
        <v>6.21</v>
      </c>
      <c r="J171">
        <v>12</v>
      </c>
      <c r="K171">
        <v>30</v>
      </c>
      <c r="L171" s="2">
        <v>41385</v>
      </c>
      <c r="M171" t="s">
        <v>1622</v>
      </c>
      <c r="N171" t="s">
        <v>1623</v>
      </c>
      <c r="O171" t="s">
        <v>1626</v>
      </c>
      <c r="P171" t="s">
        <v>1628</v>
      </c>
      <c r="Q171">
        <v>0.5</v>
      </c>
      <c r="R171">
        <v>82</v>
      </c>
      <c r="S171">
        <v>0</v>
      </c>
      <c r="T171">
        <v>0</v>
      </c>
      <c r="U171">
        <v>0</v>
      </c>
      <c r="V171">
        <v>82</v>
      </c>
      <c r="W171">
        <v>6</v>
      </c>
      <c r="X171">
        <v>6</v>
      </c>
      <c r="Y171">
        <v>6</v>
      </c>
      <c r="Z171">
        <v>3</v>
      </c>
      <c r="AA171">
        <v>8</v>
      </c>
      <c r="AB171">
        <v>6</v>
      </c>
      <c r="AC171">
        <v>4</v>
      </c>
      <c r="AD171">
        <v>1</v>
      </c>
      <c r="AE171">
        <v>7</v>
      </c>
      <c r="AF171">
        <v>0</v>
      </c>
      <c r="AG171">
        <v>7</v>
      </c>
      <c r="AH171">
        <v>5</v>
      </c>
      <c r="AI171">
        <v>0</v>
      </c>
      <c r="AJ171">
        <v>0</v>
      </c>
      <c r="AK171">
        <v>4</v>
      </c>
      <c r="AL171">
        <v>3</v>
      </c>
      <c r="AM171">
        <v>1</v>
      </c>
      <c r="AN171">
        <v>21</v>
      </c>
      <c r="AO171">
        <v>61</v>
      </c>
      <c r="AP171">
        <v>8</v>
      </c>
      <c r="AQ171">
        <v>-53</v>
      </c>
      <c r="AR171">
        <v>0</v>
      </c>
      <c r="AS171" t="s">
        <v>1635</v>
      </c>
      <c r="AT171">
        <v>0</v>
      </c>
      <c r="AU171" t="s">
        <v>1639</v>
      </c>
    </row>
    <row r="172" spans="1:47" hidden="1" x14ac:dyDescent="0.35">
      <c r="A172" t="s">
        <v>216</v>
      </c>
      <c r="B172" t="s">
        <v>1404</v>
      </c>
      <c r="C172" t="s">
        <v>1510</v>
      </c>
      <c r="D172" s="2">
        <v>45051</v>
      </c>
      <c r="E172" t="s">
        <v>1521</v>
      </c>
      <c r="F172" t="s">
        <v>1551</v>
      </c>
      <c r="G172" t="s">
        <v>1614</v>
      </c>
      <c r="H172" t="s">
        <v>1619</v>
      </c>
      <c r="I172">
        <v>6.21</v>
      </c>
      <c r="J172">
        <v>11.6</v>
      </c>
      <c r="K172">
        <v>29</v>
      </c>
      <c r="L172" s="2">
        <v>41336</v>
      </c>
      <c r="M172" t="s">
        <v>1620</v>
      </c>
      <c r="N172" t="s">
        <v>1623</v>
      </c>
      <c r="O172" t="s">
        <v>1626</v>
      </c>
      <c r="P172" t="s">
        <v>1628</v>
      </c>
      <c r="Q172">
        <v>0.5</v>
      </c>
      <c r="R172">
        <v>120</v>
      </c>
      <c r="S172">
        <v>0</v>
      </c>
      <c r="T172">
        <v>5</v>
      </c>
      <c r="U172">
        <v>0</v>
      </c>
      <c r="V172">
        <v>115</v>
      </c>
      <c r="W172">
        <v>3</v>
      </c>
      <c r="X172">
        <v>1</v>
      </c>
      <c r="Y172">
        <v>1</v>
      </c>
      <c r="Z172">
        <v>1</v>
      </c>
      <c r="AA172">
        <v>1</v>
      </c>
      <c r="AB172">
        <v>0</v>
      </c>
      <c r="AC172">
        <v>7</v>
      </c>
      <c r="AD172">
        <v>4</v>
      </c>
      <c r="AE172">
        <v>7</v>
      </c>
      <c r="AF172">
        <v>9</v>
      </c>
      <c r="AG172">
        <v>6</v>
      </c>
      <c r="AH172">
        <v>9</v>
      </c>
      <c r="AI172">
        <v>4</v>
      </c>
      <c r="AJ172">
        <v>1</v>
      </c>
      <c r="AK172">
        <v>3</v>
      </c>
      <c r="AL172">
        <v>12</v>
      </c>
      <c r="AM172">
        <v>4</v>
      </c>
      <c r="AN172">
        <v>12</v>
      </c>
      <c r="AO172">
        <v>103</v>
      </c>
      <c r="AP172">
        <v>20</v>
      </c>
      <c r="AQ172">
        <v>-83</v>
      </c>
      <c r="AR172">
        <v>0</v>
      </c>
      <c r="AS172" t="s">
        <v>1635</v>
      </c>
      <c r="AT172">
        <v>0</v>
      </c>
      <c r="AU172" t="s">
        <v>1638</v>
      </c>
    </row>
    <row r="173" spans="1:47" hidden="1" x14ac:dyDescent="0.35">
      <c r="A173" t="s">
        <v>217</v>
      </c>
      <c r="B173" t="s">
        <v>1404</v>
      </c>
      <c r="C173" t="s">
        <v>1510</v>
      </c>
      <c r="D173" s="2">
        <v>45057</v>
      </c>
      <c r="E173" t="s">
        <v>1522</v>
      </c>
      <c r="F173" t="s">
        <v>1551</v>
      </c>
      <c r="G173" t="s">
        <v>1614</v>
      </c>
      <c r="H173" t="s">
        <v>1619</v>
      </c>
      <c r="I173">
        <v>6.21</v>
      </c>
      <c r="J173">
        <v>11.6</v>
      </c>
      <c r="K173">
        <v>29</v>
      </c>
      <c r="L173" s="2">
        <v>41341</v>
      </c>
      <c r="M173" t="s">
        <v>1620</v>
      </c>
      <c r="N173" t="s">
        <v>1623</v>
      </c>
      <c r="O173" t="s">
        <v>1626</v>
      </c>
      <c r="P173" t="s">
        <v>1628</v>
      </c>
      <c r="Q173">
        <v>0.5</v>
      </c>
      <c r="R173">
        <v>144</v>
      </c>
      <c r="S173">
        <v>0</v>
      </c>
      <c r="T173">
        <v>2</v>
      </c>
      <c r="U173">
        <v>0</v>
      </c>
      <c r="V173">
        <v>142</v>
      </c>
      <c r="W173">
        <v>5</v>
      </c>
      <c r="X173">
        <v>12</v>
      </c>
      <c r="Y173">
        <v>9</v>
      </c>
      <c r="Z173">
        <v>23</v>
      </c>
      <c r="AA173">
        <v>77</v>
      </c>
      <c r="AB173">
        <v>12</v>
      </c>
      <c r="AC173">
        <v>24</v>
      </c>
      <c r="AD173">
        <v>42</v>
      </c>
      <c r="AE173">
        <v>31</v>
      </c>
      <c r="AF173">
        <v>21</v>
      </c>
      <c r="AG173">
        <v>77</v>
      </c>
      <c r="AH173">
        <v>12</v>
      </c>
      <c r="AI173">
        <v>9</v>
      </c>
      <c r="AJ173">
        <v>8</v>
      </c>
      <c r="AK173">
        <v>17</v>
      </c>
      <c r="AL173">
        <v>14</v>
      </c>
      <c r="AM173">
        <v>12</v>
      </c>
      <c r="AN173">
        <v>112</v>
      </c>
      <c r="AO173">
        <v>30</v>
      </c>
      <c r="AP173">
        <v>94</v>
      </c>
      <c r="AQ173">
        <v>64</v>
      </c>
      <c r="AR173">
        <v>64</v>
      </c>
      <c r="AS173" t="s">
        <v>1635</v>
      </c>
      <c r="AT173">
        <v>0</v>
      </c>
      <c r="AU173" t="s">
        <v>1638</v>
      </c>
    </row>
    <row r="174" spans="1:47" hidden="1" x14ac:dyDescent="0.35">
      <c r="A174" t="s">
        <v>218</v>
      </c>
      <c r="B174" t="s">
        <v>1404</v>
      </c>
      <c r="C174" t="s">
        <v>1510</v>
      </c>
      <c r="D174" s="2">
        <v>45057</v>
      </c>
      <c r="E174" t="s">
        <v>1523</v>
      </c>
      <c r="F174" t="s">
        <v>1551</v>
      </c>
      <c r="G174" t="s">
        <v>1614</v>
      </c>
      <c r="H174" t="s">
        <v>1619</v>
      </c>
      <c r="I174">
        <v>6.21</v>
      </c>
      <c r="J174">
        <v>11.6</v>
      </c>
      <c r="K174">
        <v>29</v>
      </c>
      <c r="L174" s="2">
        <v>41341</v>
      </c>
      <c r="M174" t="s">
        <v>1620</v>
      </c>
      <c r="N174" t="s">
        <v>1623</v>
      </c>
      <c r="O174" t="s">
        <v>1626</v>
      </c>
      <c r="P174" t="s">
        <v>1628</v>
      </c>
      <c r="Q174">
        <v>0.5</v>
      </c>
      <c r="R174">
        <v>831</v>
      </c>
      <c r="S174">
        <v>0</v>
      </c>
      <c r="T174">
        <v>17</v>
      </c>
      <c r="U174">
        <v>0</v>
      </c>
      <c r="V174">
        <v>814</v>
      </c>
      <c r="W174">
        <v>21</v>
      </c>
      <c r="X174">
        <v>7</v>
      </c>
      <c r="Y174">
        <v>17</v>
      </c>
      <c r="Z174">
        <v>54</v>
      </c>
      <c r="AA174">
        <v>106</v>
      </c>
      <c r="AB174">
        <v>36</v>
      </c>
      <c r="AC174">
        <v>8</v>
      </c>
      <c r="AD174">
        <v>145</v>
      </c>
      <c r="AE174">
        <v>73</v>
      </c>
      <c r="AF174">
        <v>23</v>
      </c>
      <c r="AG174">
        <v>57</v>
      </c>
      <c r="AH174">
        <v>92</v>
      </c>
      <c r="AI174">
        <v>27</v>
      </c>
      <c r="AJ174">
        <v>16</v>
      </c>
      <c r="AK174">
        <v>40</v>
      </c>
      <c r="AL174">
        <v>41</v>
      </c>
      <c r="AM174">
        <v>27</v>
      </c>
      <c r="AN174">
        <v>146</v>
      </c>
      <c r="AO174">
        <v>668</v>
      </c>
      <c r="AP174">
        <v>241</v>
      </c>
      <c r="AQ174">
        <v>-427</v>
      </c>
      <c r="AR174">
        <v>0</v>
      </c>
      <c r="AS174" t="s">
        <v>1635</v>
      </c>
      <c r="AT174">
        <v>0</v>
      </c>
      <c r="AU174" t="s">
        <v>1638</v>
      </c>
    </row>
    <row r="175" spans="1:47" hidden="1" x14ac:dyDescent="0.35">
      <c r="A175" t="s">
        <v>219</v>
      </c>
      <c r="B175" t="s">
        <v>1404</v>
      </c>
      <c r="C175" t="s">
        <v>1510</v>
      </c>
      <c r="D175" s="2">
        <v>45057</v>
      </c>
      <c r="E175" t="s">
        <v>1524</v>
      </c>
      <c r="F175" t="s">
        <v>1551</v>
      </c>
      <c r="G175" t="s">
        <v>1614</v>
      </c>
      <c r="H175" t="s">
        <v>1619</v>
      </c>
      <c r="I175">
        <v>6.21</v>
      </c>
      <c r="J175">
        <v>11.6</v>
      </c>
      <c r="K175">
        <v>29</v>
      </c>
      <c r="L175" s="2">
        <v>41341</v>
      </c>
      <c r="M175" t="s">
        <v>1620</v>
      </c>
      <c r="N175" t="s">
        <v>1623</v>
      </c>
      <c r="O175" t="s">
        <v>1626</v>
      </c>
      <c r="P175" t="s">
        <v>1628</v>
      </c>
      <c r="Q175">
        <v>0.5</v>
      </c>
      <c r="R175">
        <v>1046</v>
      </c>
      <c r="S175">
        <v>0</v>
      </c>
      <c r="T175">
        <v>6</v>
      </c>
      <c r="U175">
        <v>0</v>
      </c>
      <c r="V175">
        <v>1040</v>
      </c>
      <c r="W175">
        <v>22</v>
      </c>
      <c r="X175">
        <v>34</v>
      </c>
      <c r="Y175">
        <v>14</v>
      </c>
      <c r="Z175">
        <v>35</v>
      </c>
      <c r="AA175">
        <v>98</v>
      </c>
      <c r="AB175">
        <v>19</v>
      </c>
      <c r="AC175">
        <v>7</v>
      </c>
      <c r="AD175">
        <v>70</v>
      </c>
      <c r="AE175">
        <v>39</v>
      </c>
      <c r="AF175">
        <v>28</v>
      </c>
      <c r="AG175">
        <v>105</v>
      </c>
      <c r="AH175">
        <v>34</v>
      </c>
      <c r="AI175">
        <v>20</v>
      </c>
      <c r="AJ175">
        <v>19</v>
      </c>
      <c r="AK175">
        <v>40</v>
      </c>
      <c r="AL175">
        <v>9</v>
      </c>
      <c r="AM175">
        <v>11</v>
      </c>
      <c r="AN175">
        <v>113</v>
      </c>
      <c r="AO175">
        <v>927</v>
      </c>
      <c r="AP175">
        <v>137</v>
      </c>
      <c r="AQ175">
        <v>-790</v>
      </c>
      <c r="AR175">
        <v>0</v>
      </c>
      <c r="AS175" t="s">
        <v>1635</v>
      </c>
      <c r="AT175">
        <v>0</v>
      </c>
      <c r="AU175" t="s">
        <v>1638</v>
      </c>
    </row>
    <row r="176" spans="1:47" hidden="1" x14ac:dyDescent="0.35">
      <c r="A176" t="s">
        <v>220</v>
      </c>
      <c r="B176" t="s">
        <v>1404</v>
      </c>
      <c r="C176" t="s">
        <v>1510</v>
      </c>
      <c r="D176" s="2">
        <v>45057</v>
      </c>
      <c r="E176" t="s">
        <v>1525</v>
      </c>
      <c r="F176" t="s">
        <v>1551</v>
      </c>
      <c r="G176" t="s">
        <v>1614</v>
      </c>
      <c r="H176" t="s">
        <v>1619</v>
      </c>
      <c r="I176">
        <v>6.21</v>
      </c>
      <c r="J176">
        <v>11.6</v>
      </c>
      <c r="K176">
        <v>29</v>
      </c>
      <c r="L176" s="2">
        <v>41341</v>
      </c>
      <c r="M176" t="s">
        <v>1620</v>
      </c>
      <c r="N176" t="s">
        <v>1623</v>
      </c>
      <c r="O176" t="s">
        <v>1626</v>
      </c>
      <c r="P176" t="s">
        <v>1628</v>
      </c>
      <c r="Q176">
        <v>0.5</v>
      </c>
      <c r="R176">
        <v>144</v>
      </c>
      <c r="S176">
        <v>0</v>
      </c>
      <c r="T176">
        <v>2</v>
      </c>
      <c r="U176">
        <v>0</v>
      </c>
      <c r="V176">
        <v>142</v>
      </c>
      <c r="W176">
        <v>6</v>
      </c>
      <c r="X176">
        <v>5</v>
      </c>
      <c r="Y176">
        <v>4</v>
      </c>
      <c r="Z176">
        <v>9</v>
      </c>
      <c r="AA176">
        <v>45</v>
      </c>
      <c r="AB176">
        <v>10</v>
      </c>
      <c r="AC176">
        <v>12</v>
      </c>
      <c r="AD176">
        <v>56</v>
      </c>
      <c r="AE176">
        <v>7</v>
      </c>
      <c r="AF176">
        <v>6</v>
      </c>
      <c r="AG176">
        <v>62</v>
      </c>
      <c r="AH176">
        <v>23</v>
      </c>
      <c r="AI176">
        <v>3</v>
      </c>
      <c r="AJ176">
        <v>16</v>
      </c>
      <c r="AK176">
        <v>4</v>
      </c>
      <c r="AL176">
        <v>4</v>
      </c>
      <c r="AM176">
        <v>3</v>
      </c>
      <c r="AN176">
        <v>67</v>
      </c>
      <c r="AO176">
        <v>75</v>
      </c>
      <c r="AP176">
        <v>69</v>
      </c>
      <c r="AQ176">
        <v>-6</v>
      </c>
      <c r="AR176">
        <v>0</v>
      </c>
      <c r="AS176" t="s">
        <v>1635</v>
      </c>
      <c r="AT176">
        <v>0</v>
      </c>
      <c r="AU176" t="s">
        <v>1638</v>
      </c>
    </row>
    <row r="177" spans="1:47" hidden="1" x14ac:dyDescent="0.35">
      <c r="A177" t="s">
        <v>221</v>
      </c>
      <c r="B177" t="s">
        <v>1404</v>
      </c>
      <c r="C177" t="s">
        <v>1510</v>
      </c>
      <c r="D177" s="2">
        <v>45041</v>
      </c>
      <c r="E177" t="s">
        <v>1526</v>
      </c>
      <c r="F177" t="s">
        <v>1551</v>
      </c>
      <c r="G177" t="s">
        <v>1614</v>
      </c>
      <c r="H177" t="s">
        <v>1619</v>
      </c>
      <c r="I177">
        <v>6.21</v>
      </c>
      <c r="J177">
        <v>11.6</v>
      </c>
      <c r="K177">
        <v>29</v>
      </c>
      <c r="L177" s="2">
        <v>41341</v>
      </c>
      <c r="M177" t="s">
        <v>1620</v>
      </c>
      <c r="N177" t="s">
        <v>1623</v>
      </c>
      <c r="O177" t="s">
        <v>1626</v>
      </c>
      <c r="P177" t="s">
        <v>1628</v>
      </c>
      <c r="Q177">
        <v>0.5</v>
      </c>
      <c r="R177">
        <v>54</v>
      </c>
      <c r="S177">
        <v>0</v>
      </c>
      <c r="T177">
        <v>0</v>
      </c>
      <c r="U177">
        <v>0</v>
      </c>
      <c r="V177">
        <v>54</v>
      </c>
      <c r="W177">
        <v>0</v>
      </c>
      <c r="X177">
        <v>3</v>
      </c>
      <c r="Y177">
        <v>0</v>
      </c>
      <c r="Z177">
        <v>2</v>
      </c>
      <c r="AA177">
        <v>3</v>
      </c>
      <c r="AB177">
        <v>0</v>
      </c>
      <c r="AC177">
        <v>8</v>
      </c>
      <c r="AD177">
        <v>36</v>
      </c>
      <c r="AE177">
        <v>3</v>
      </c>
      <c r="AF177">
        <v>0</v>
      </c>
      <c r="AG177">
        <v>3</v>
      </c>
      <c r="AH177">
        <v>18</v>
      </c>
      <c r="AI177">
        <v>0</v>
      </c>
      <c r="AJ177">
        <v>12</v>
      </c>
      <c r="AK177">
        <v>0</v>
      </c>
      <c r="AL177">
        <v>1</v>
      </c>
      <c r="AM177">
        <v>0</v>
      </c>
      <c r="AN177">
        <v>15</v>
      </c>
      <c r="AO177">
        <v>39</v>
      </c>
      <c r="AP177">
        <v>39</v>
      </c>
      <c r="AQ177">
        <v>0</v>
      </c>
      <c r="AR177">
        <v>0</v>
      </c>
      <c r="AS177" t="s">
        <v>1635</v>
      </c>
      <c r="AT177">
        <v>0</v>
      </c>
      <c r="AU177" t="s">
        <v>1638</v>
      </c>
    </row>
    <row r="178" spans="1:47" hidden="1" x14ac:dyDescent="0.35">
      <c r="A178" t="s">
        <v>222</v>
      </c>
      <c r="B178" t="s">
        <v>1404</v>
      </c>
      <c r="C178" t="s">
        <v>1510</v>
      </c>
      <c r="D178" s="2">
        <v>45038</v>
      </c>
      <c r="E178" t="s">
        <v>1521</v>
      </c>
      <c r="F178" t="s">
        <v>1559</v>
      </c>
      <c r="G178" t="s">
        <v>1614</v>
      </c>
      <c r="H178" t="s">
        <v>1619</v>
      </c>
      <c r="I178">
        <v>6.21</v>
      </c>
      <c r="J178">
        <v>11.6</v>
      </c>
      <c r="K178">
        <v>29</v>
      </c>
      <c r="L178" s="2">
        <v>41336</v>
      </c>
      <c r="M178" t="s">
        <v>1620</v>
      </c>
      <c r="N178" t="s">
        <v>1623</v>
      </c>
      <c r="O178" t="s">
        <v>1626</v>
      </c>
      <c r="P178" t="s">
        <v>1628</v>
      </c>
      <c r="Q178">
        <v>0.5</v>
      </c>
      <c r="R178">
        <v>139</v>
      </c>
      <c r="S178">
        <v>0</v>
      </c>
      <c r="T178">
        <v>0</v>
      </c>
      <c r="U178">
        <v>0</v>
      </c>
      <c r="V178">
        <v>139</v>
      </c>
      <c r="W178">
        <v>0</v>
      </c>
      <c r="X178">
        <v>0</v>
      </c>
      <c r="Y178">
        <v>1</v>
      </c>
      <c r="Z178">
        <v>1</v>
      </c>
      <c r="AA178">
        <v>0</v>
      </c>
      <c r="AB178">
        <v>0</v>
      </c>
      <c r="AC178">
        <v>5</v>
      </c>
      <c r="AD178">
        <v>1</v>
      </c>
      <c r="AE178">
        <v>5</v>
      </c>
      <c r="AF178">
        <v>0</v>
      </c>
      <c r="AG178">
        <v>1</v>
      </c>
      <c r="AH178">
        <v>2</v>
      </c>
      <c r="AI178">
        <v>2</v>
      </c>
      <c r="AJ178">
        <v>0</v>
      </c>
      <c r="AK178">
        <v>0</v>
      </c>
      <c r="AL178">
        <v>2</v>
      </c>
      <c r="AM178">
        <v>0</v>
      </c>
      <c r="AN178">
        <v>8</v>
      </c>
      <c r="AO178">
        <v>131</v>
      </c>
      <c r="AP178">
        <v>6</v>
      </c>
      <c r="AQ178">
        <v>-125</v>
      </c>
      <c r="AR178">
        <v>0</v>
      </c>
      <c r="AS178" t="s">
        <v>1635</v>
      </c>
      <c r="AT178">
        <v>0</v>
      </c>
      <c r="AU178" t="s">
        <v>1638</v>
      </c>
    </row>
    <row r="179" spans="1:47" hidden="1" x14ac:dyDescent="0.35">
      <c r="A179" t="s">
        <v>223</v>
      </c>
      <c r="B179" t="s">
        <v>1404</v>
      </c>
      <c r="C179" t="s">
        <v>1510</v>
      </c>
      <c r="D179" s="2">
        <v>45056</v>
      </c>
      <c r="E179" t="s">
        <v>1522</v>
      </c>
      <c r="F179" t="s">
        <v>1559</v>
      </c>
      <c r="G179" t="s">
        <v>1614</v>
      </c>
      <c r="H179" t="s">
        <v>1619</v>
      </c>
      <c r="I179">
        <v>6.21</v>
      </c>
      <c r="J179">
        <v>11.6</v>
      </c>
      <c r="K179">
        <v>29</v>
      </c>
      <c r="L179" s="2">
        <v>41341</v>
      </c>
      <c r="M179" t="s">
        <v>1620</v>
      </c>
      <c r="N179" t="s">
        <v>1623</v>
      </c>
      <c r="O179" t="s">
        <v>1626</v>
      </c>
      <c r="P179" t="s">
        <v>1628</v>
      </c>
      <c r="Q179">
        <v>0.5</v>
      </c>
      <c r="R179">
        <v>128</v>
      </c>
      <c r="S179">
        <v>0</v>
      </c>
      <c r="T179">
        <v>1</v>
      </c>
      <c r="U179">
        <v>0</v>
      </c>
      <c r="V179">
        <v>127</v>
      </c>
      <c r="W179">
        <v>3</v>
      </c>
      <c r="X179">
        <v>2</v>
      </c>
      <c r="Y179">
        <v>7</v>
      </c>
      <c r="Z179">
        <v>7</v>
      </c>
      <c r="AA179">
        <v>4</v>
      </c>
      <c r="AB179">
        <v>11</v>
      </c>
      <c r="AC179">
        <v>9</v>
      </c>
      <c r="AD179">
        <v>6</v>
      </c>
      <c r="AE179">
        <v>17</v>
      </c>
      <c r="AF179">
        <v>13</v>
      </c>
      <c r="AG179">
        <v>9</v>
      </c>
      <c r="AH179">
        <v>13</v>
      </c>
      <c r="AI179">
        <v>5</v>
      </c>
      <c r="AJ179">
        <v>2</v>
      </c>
      <c r="AK179">
        <v>8</v>
      </c>
      <c r="AL179">
        <v>5</v>
      </c>
      <c r="AM179">
        <v>10</v>
      </c>
      <c r="AN179">
        <v>33</v>
      </c>
      <c r="AO179">
        <v>94</v>
      </c>
      <c r="AP179">
        <v>36</v>
      </c>
      <c r="AQ179">
        <v>-58</v>
      </c>
      <c r="AR179">
        <v>0</v>
      </c>
      <c r="AS179" t="s">
        <v>1635</v>
      </c>
      <c r="AT179">
        <v>0</v>
      </c>
      <c r="AU179" t="s">
        <v>1638</v>
      </c>
    </row>
    <row r="180" spans="1:47" hidden="1" x14ac:dyDescent="0.35">
      <c r="A180" t="s">
        <v>224</v>
      </c>
      <c r="B180" t="s">
        <v>1404</v>
      </c>
      <c r="C180" t="s">
        <v>1510</v>
      </c>
      <c r="D180" s="2">
        <v>45046</v>
      </c>
      <c r="E180" t="s">
        <v>1523</v>
      </c>
      <c r="F180" t="s">
        <v>1559</v>
      </c>
      <c r="G180" t="s">
        <v>1614</v>
      </c>
      <c r="H180" t="s">
        <v>1619</v>
      </c>
      <c r="I180">
        <v>6.21</v>
      </c>
      <c r="J180">
        <v>11.6</v>
      </c>
      <c r="K180">
        <v>29</v>
      </c>
      <c r="L180" s="2">
        <v>41341</v>
      </c>
      <c r="M180" t="s">
        <v>1620</v>
      </c>
      <c r="N180" t="s">
        <v>1623</v>
      </c>
      <c r="O180" t="s">
        <v>1626</v>
      </c>
      <c r="P180" t="s">
        <v>1628</v>
      </c>
      <c r="Q180">
        <v>0.5</v>
      </c>
      <c r="R180">
        <v>623</v>
      </c>
      <c r="S180">
        <v>0</v>
      </c>
      <c r="T180">
        <v>2</v>
      </c>
      <c r="U180">
        <v>0</v>
      </c>
      <c r="V180">
        <v>621</v>
      </c>
      <c r="W180">
        <v>4</v>
      </c>
      <c r="X180">
        <v>4</v>
      </c>
      <c r="Y180">
        <v>14</v>
      </c>
      <c r="Z180">
        <v>10</v>
      </c>
      <c r="AA180">
        <v>9</v>
      </c>
      <c r="AB180">
        <v>12</v>
      </c>
      <c r="AC180">
        <v>15</v>
      </c>
      <c r="AD180">
        <v>35</v>
      </c>
      <c r="AE180">
        <v>62</v>
      </c>
      <c r="AF180">
        <v>23</v>
      </c>
      <c r="AG180">
        <v>15</v>
      </c>
      <c r="AH180">
        <v>42</v>
      </c>
      <c r="AI180">
        <v>8</v>
      </c>
      <c r="AJ180">
        <v>6</v>
      </c>
      <c r="AK180">
        <v>26</v>
      </c>
      <c r="AL180">
        <v>8</v>
      </c>
      <c r="AM180">
        <v>3</v>
      </c>
      <c r="AN180">
        <v>48</v>
      </c>
      <c r="AO180">
        <v>573</v>
      </c>
      <c r="AP180">
        <v>120</v>
      </c>
      <c r="AQ180">
        <v>-453</v>
      </c>
      <c r="AR180">
        <v>0</v>
      </c>
      <c r="AS180" t="s">
        <v>1635</v>
      </c>
      <c r="AT180">
        <v>0</v>
      </c>
      <c r="AU180" t="s">
        <v>1638</v>
      </c>
    </row>
    <row r="181" spans="1:47" hidden="1" x14ac:dyDescent="0.35">
      <c r="A181" t="s">
        <v>225</v>
      </c>
      <c r="B181" t="s">
        <v>1404</v>
      </c>
      <c r="C181" t="s">
        <v>1510</v>
      </c>
      <c r="D181" s="2">
        <v>45046</v>
      </c>
      <c r="E181" t="s">
        <v>1524</v>
      </c>
      <c r="F181" t="s">
        <v>1559</v>
      </c>
      <c r="G181" t="s">
        <v>1614</v>
      </c>
      <c r="H181" t="s">
        <v>1619</v>
      </c>
      <c r="I181">
        <v>6.21</v>
      </c>
      <c r="J181">
        <v>11.6</v>
      </c>
      <c r="K181">
        <v>29</v>
      </c>
      <c r="L181" s="2">
        <v>41341</v>
      </c>
      <c r="M181" t="s">
        <v>1620</v>
      </c>
      <c r="N181" t="s">
        <v>1623</v>
      </c>
      <c r="O181" t="s">
        <v>1626</v>
      </c>
      <c r="P181" t="s">
        <v>1628</v>
      </c>
      <c r="Q181">
        <v>0.5</v>
      </c>
      <c r="R181">
        <v>661</v>
      </c>
      <c r="S181">
        <v>0</v>
      </c>
      <c r="T181">
        <v>4</v>
      </c>
      <c r="U181">
        <v>0</v>
      </c>
      <c r="V181">
        <v>657</v>
      </c>
      <c r="W181">
        <v>6</v>
      </c>
      <c r="X181">
        <v>1</v>
      </c>
      <c r="Y181">
        <v>11</v>
      </c>
      <c r="Z181">
        <v>6</v>
      </c>
      <c r="AA181">
        <v>6</v>
      </c>
      <c r="AB181">
        <v>11</v>
      </c>
      <c r="AC181">
        <v>5</v>
      </c>
      <c r="AD181">
        <v>12</v>
      </c>
      <c r="AE181">
        <v>19</v>
      </c>
      <c r="AF181">
        <v>8</v>
      </c>
      <c r="AG181">
        <v>10</v>
      </c>
      <c r="AH181">
        <v>25</v>
      </c>
      <c r="AI181">
        <v>9</v>
      </c>
      <c r="AJ181">
        <v>7</v>
      </c>
      <c r="AK181">
        <v>12</v>
      </c>
      <c r="AL181">
        <v>4</v>
      </c>
      <c r="AM181">
        <v>1</v>
      </c>
      <c r="AN181">
        <v>29</v>
      </c>
      <c r="AO181">
        <v>628</v>
      </c>
      <c r="AP181">
        <v>39</v>
      </c>
      <c r="AQ181">
        <v>-589</v>
      </c>
      <c r="AR181">
        <v>0</v>
      </c>
      <c r="AS181" t="s">
        <v>1635</v>
      </c>
      <c r="AT181">
        <v>0</v>
      </c>
      <c r="AU181" t="s">
        <v>1638</v>
      </c>
    </row>
    <row r="182" spans="1:47" hidden="1" x14ac:dyDescent="0.35">
      <c r="A182" t="s">
        <v>226</v>
      </c>
      <c r="B182" t="s">
        <v>1404</v>
      </c>
      <c r="C182" t="s">
        <v>1510</v>
      </c>
      <c r="D182" s="2">
        <v>45041</v>
      </c>
      <c r="E182" t="s">
        <v>1525</v>
      </c>
      <c r="F182" t="s">
        <v>1559</v>
      </c>
      <c r="G182" t="s">
        <v>1614</v>
      </c>
      <c r="H182" t="s">
        <v>1619</v>
      </c>
      <c r="I182">
        <v>6.21</v>
      </c>
      <c r="J182">
        <v>11.6</v>
      </c>
      <c r="K182">
        <v>29</v>
      </c>
      <c r="L182" s="2">
        <v>41341</v>
      </c>
      <c r="M182" t="s">
        <v>1620</v>
      </c>
      <c r="N182" t="s">
        <v>1623</v>
      </c>
      <c r="O182" t="s">
        <v>1626</v>
      </c>
      <c r="P182" t="s">
        <v>1628</v>
      </c>
      <c r="Q182">
        <v>0.5</v>
      </c>
      <c r="R182">
        <v>134</v>
      </c>
      <c r="S182">
        <v>0</v>
      </c>
      <c r="T182">
        <v>0</v>
      </c>
      <c r="U182">
        <v>0</v>
      </c>
      <c r="V182">
        <v>134</v>
      </c>
      <c r="W182">
        <v>-4</v>
      </c>
      <c r="X182">
        <v>2</v>
      </c>
      <c r="Y182">
        <v>1</v>
      </c>
      <c r="Z182">
        <v>0</v>
      </c>
      <c r="AA182">
        <v>1</v>
      </c>
      <c r="AB182">
        <v>2</v>
      </c>
      <c r="AC182">
        <v>7</v>
      </c>
      <c r="AD182">
        <v>8</v>
      </c>
      <c r="AE182">
        <v>6</v>
      </c>
      <c r="AF182">
        <v>5</v>
      </c>
      <c r="AG182">
        <v>5</v>
      </c>
      <c r="AH182">
        <v>13</v>
      </c>
      <c r="AI182">
        <v>0</v>
      </c>
      <c r="AJ182">
        <v>0</v>
      </c>
      <c r="AK182">
        <v>5</v>
      </c>
      <c r="AL182">
        <v>4</v>
      </c>
      <c r="AM182">
        <v>0</v>
      </c>
      <c r="AN182">
        <v>15</v>
      </c>
      <c r="AO182">
        <v>119</v>
      </c>
      <c r="AP182">
        <v>19</v>
      </c>
      <c r="AQ182">
        <v>-100</v>
      </c>
      <c r="AR182">
        <v>0</v>
      </c>
      <c r="AS182" t="s">
        <v>1635</v>
      </c>
      <c r="AT182">
        <v>0</v>
      </c>
      <c r="AU182" t="s">
        <v>1638</v>
      </c>
    </row>
    <row r="183" spans="1:47" hidden="1" x14ac:dyDescent="0.35">
      <c r="A183" t="s">
        <v>227</v>
      </c>
      <c r="B183" t="s">
        <v>1404</v>
      </c>
      <c r="C183" t="s">
        <v>1510</v>
      </c>
      <c r="D183" s="2">
        <v>45015</v>
      </c>
      <c r="E183" t="s">
        <v>1526</v>
      </c>
      <c r="F183" t="s">
        <v>1559</v>
      </c>
      <c r="G183" t="s">
        <v>1614</v>
      </c>
      <c r="H183" t="s">
        <v>1619</v>
      </c>
      <c r="I183">
        <v>6.21</v>
      </c>
      <c r="J183">
        <v>11.6</v>
      </c>
      <c r="K183">
        <v>29</v>
      </c>
      <c r="L183" s="2">
        <v>41341</v>
      </c>
      <c r="M183" t="s">
        <v>1620</v>
      </c>
      <c r="N183" t="s">
        <v>1623</v>
      </c>
      <c r="O183" t="s">
        <v>1626</v>
      </c>
      <c r="P183" t="s">
        <v>1628</v>
      </c>
      <c r="Q183">
        <v>0.5</v>
      </c>
      <c r="R183">
        <v>113</v>
      </c>
      <c r="S183">
        <v>0</v>
      </c>
      <c r="T183">
        <v>0</v>
      </c>
      <c r="U183">
        <v>0</v>
      </c>
      <c r="V183">
        <v>113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5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1</v>
      </c>
      <c r="AJ183">
        <v>20</v>
      </c>
      <c r="AK183">
        <v>-7</v>
      </c>
      <c r="AL183">
        <v>0</v>
      </c>
      <c r="AM183">
        <v>0</v>
      </c>
      <c r="AN183">
        <v>8</v>
      </c>
      <c r="AO183">
        <v>105</v>
      </c>
      <c r="AP183">
        <v>0</v>
      </c>
      <c r="AQ183">
        <v>-105</v>
      </c>
      <c r="AR183">
        <v>0</v>
      </c>
      <c r="AS183" t="s">
        <v>1635</v>
      </c>
      <c r="AT183">
        <v>0</v>
      </c>
      <c r="AU183" t="s">
        <v>1638</v>
      </c>
    </row>
    <row r="184" spans="1:47" x14ac:dyDescent="0.35">
      <c r="A184" t="s">
        <v>228</v>
      </c>
      <c r="B184" t="s">
        <v>1404</v>
      </c>
      <c r="C184" t="s">
        <v>1510</v>
      </c>
      <c r="D184" s="2">
        <v>45056</v>
      </c>
      <c r="E184" t="s">
        <v>1521</v>
      </c>
      <c r="F184" t="s">
        <v>1565</v>
      </c>
      <c r="G184" t="s">
        <v>1614</v>
      </c>
      <c r="H184" t="s">
        <v>1619</v>
      </c>
      <c r="I184">
        <v>6.21</v>
      </c>
      <c r="J184">
        <v>11.6</v>
      </c>
      <c r="K184">
        <v>29</v>
      </c>
      <c r="L184" s="2">
        <v>41336</v>
      </c>
      <c r="M184" t="s">
        <v>1620</v>
      </c>
      <c r="N184" t="s">
        <v>1623</v>
      </c>
      <c r="O184" t="s">
        <v>1626</v>
      </c>
      <c r="P184" t="s">
        <v>1628</v>
      </c>
      <c r="Q184">
        <v>0.5</v>
      </c>
      <c r="R184">
        <v>3</v>
      </c>
      <c r="S184">
        <v>0</v>
      </c>
      <c r="T184">
        <v>0</v>
      </c>
      <c r="U184">
        <v>0</v>
      </c>
      <c r="V184">
        <v>3</v>
      </c>
      <c r="W184">
        <v>0</v>
      </c>
      <c r="X184">
        <v>0</v>
      </c>
      <c r="Y184">
        <v>0</v>
      </c>
      <c r="Z184">
        <v>0</v>
      </c>
      <c r="AA184">
        <v>4</v>
      </c>
      <c r="AB184">
        <v>0</v>
      </c>
      <c r="AC184">
        <v>5</v>
      </c>
      <c r="AD184">
        <v>0</v>
      </c>
      <c r="AE184">
        <v>0</v>
      </c>
      <c r="AF184">
        <v>1</v>
      </c>
      <c r="AG184">
        <v>1</v>
      </c>
      <c r="AH184">
        <v>6</v>
      </c>
      <c r="AI184">
        <v>2</v>
      </c>
      <c r="AJ184">
        <v>5</v>
      </c>
      <c r="AK184">
        <v>0</v>
      </c>
      <c r="AL184">
        <v>0</v>
      </c>
      <c r="AM184">
        <v>1</v>
      </c>
      <c r="AN184">
        <v>11</v>
      </c>
      <c r="AO184">
        <v>0</v>
      </c>
      <c r="AP184">
        <v>1</v>
      </c>
      <c r="AQ184">
        <v>1</v>
      </c>
      <c r="AR184">
        <v>1</v>
      </c>
      <c r="AS184" t="s">
        <v>1636</v>
      </c>
      <c r="AT184">
        <v>-8</v>
      </c>
      <c r="AU184" t="s">
        <v>1638</v>
      </c>
    </row>
    <row r="185" spans="1:47" x14ac:dyDescent="0.35">
      <c r="A185" t="s">
        <v>229</v>
      </c>
      <c r="B185" t="s">
        <v>1404</v>
      </c>
      <c r="C185" t="s">
        <v>1510</v>
      </c>
      <c r="D185" s="2">
        <v>45051</v>
      </c>
      <c r="E185" t="s">
        <v>1522</v>
      </c>
      <c r="F185" t="s">
        <v>1565</v>
      </c>
      <c r="G185" t="s">
        <v>1614</v>
      </c>
      <c r="H185" t="s">
        <v>1619</v>
      </c>
      <c r="I185">
        <v>6.21</v>
      </c>
      <c r="J185">
        <v>11.6</v>
      </c>
      <c r="K185">
        <v>29</v>
      </c>
      <c r="L185" s="2">
        <v>41341</v>
      </c>
      <c r="M185" t="s">
        <v>1620</v>
      </c>
      <c r="N185" t="s">
        <v>1623</v>
      </c>
      <c r="O185" t="s">
        <v>1626</v>
      </c>
      <c r="P185" t="s">
        <v>1628</v>
      </c>
      <c r="Q185">
        <v>0.5</v>
      </c>
      <c r="R185">
        <v>7</v>
      </c>
      <c r="S185">
        <v>0</v>
      </c>
      <c r="T185">
        <v>0</v>
      </c>
      <c r="U185">
        <v>0</v>
      </c>
      <c r="V185">
        <v>7</v>
      </c>
      <c r="W185">
        <v>1</v>
      </c>
      <c r="X185">
        <v>0</v>
      </c>
      <c r="Y185">
        <v>5</v>
      </c>
      <c r="Z185">
        <v>4</v>
      </c>
      <c r="AA185">
        <v>2</v>
      </c>
      <c r="AB185">
        <v>6</v>
      </c>
      <c r="AC185">
        <v>2</v>
      </c>
      <c r="AD185">
        <v>3</v>
      </c>
      <c r="AE185">
        <v>5</v>
      </c>
      <c r="AF185">
        <v>0</v>
      </c>
      <c r="AG185">
        <v>0</v>
      </c>
      <c r="AH185">
        <v>2</v>
      </c>
      <c r="AI185">
        <v>3</v>
      </c>
      <c r="AJ185">
        <v>10</v>
      </c>
      <c r="AK185">
        <v>0</v>
      </c>
      <c r="AL185">
        <v>0</v>
      </c>
      <c r="AM185">
        <v>3</v>
      </c>
      <c r="AN185">
        <v>14</v>
      </c>
      <c r="AO185">
        <v>0</v>
      </c>
      <c r="AP185">
        <v>8</v>
      </c>
      <c r="AQ185">
        <v>8</v>
      </c>
      <c r="AR185">
        <v>8</v>
      </c>
      <c r="AS185" t="s">
        <v>1636</v>
      </c>
      <c r="AT185">
        <v>-7</v>
      </c>
      <c r="AU185" t="s">
        <v>1638</v>
      </c>
    </row>
    <row r="186" spans="1:47" hidden="1" x14ac:dyDescent="0.35">
      <c r="A186" t="s">
        <v>230</v>
      </c>
      <c r="B186" t="s">
        <v>1404</v>
      </c>
      <c r="C186" t="s">
        <v>1510</v>
      </c>
      <c r="D186" s="2">
        <v>45051</v>
      </c>
      <c r="E186" t="s">
        <v>1523</v>
      </c>
      <c r="F186" t="s">
        <v>1565</v>
      </c>
      <c r="G186" t="s">
        <v>1614</v>
      </c>
      <c r="H186" t="s">
        <v>1619</v>
      </c>
      <c r="I186">
        <v>6.21</v>
      </c>
      <c r="J186">
        <v>11.6</v>
      </c>
      <c r="K186">
        <v>29</v>
      </c>
      <c r="L186" s="2">
        <v>41341</v>
      </c>
      <c r="M186" t="s">
        <v>1620</v>
      </c>
      <c r="N186" t="s">
        <v>1623</v>
      </c>
      <c r="O186" t="s">
        <v>1626</v>
      </c>
      <c r="P186" t="s">
        <v>1628</v>
      </c>
      <c r="Q186">
        <v>0.5</v>
      </c>
      <c r="R186">
        <v>144</v>
      </c>
      <c r="S186">
        <v>0</v>
      </c>
      <c r="T186">
        <v>1</v>
      </c>
      <c r="U186">
        <v>0</v>
      </c>
      <c r="V186">
        <v>143</v>
      </c>
      <c r="W186">
        <v>8</v>
      </c>
      <c r="X186">
        <v>0</v>
      </c>
      <c r="Y186">
        <v>7</v>
      </c>
      <c r="Z186">
        <v>4</v>
      </c>
      <c r="AA186">
        <v>1</v>
      </c>
      <c r="AB186">
        <v>1</v>
      </c>
      <c r="AC186">
        <v>5</v>
      </c>
      <c r="AD186">
        <v>6</v>
      </c>
      <c r="AE186">
        <v>1</v>
      </c>
      <c r="AF186">
        <v>4</v>
      </c>
      <c r="AG186">
        <v>0</v>
      </c>
      <c r="AH186">
        <v>7</v>
      </c>
      <c r="AI186">
        <v>11</v>
      </c>
      <c r="AJ186">
        <v>14</v>
      </c>
      <c r="AK186">
        <v>4</v>
      </c>
      <c r="AL186">
        <v>1</v>
      </c>
      <c r="AM186">
        <v>2</v>
      </c>
      <c r="AN186">
        <v>10</v>
      </c>
      <c r="AO186">
        <v>133</v>
      </c>
      <c r="AP186">
        <v>11</v>
      </c>
      <c r="AQ186">
        <v>-122</v>
      </c>
      <c r="AR186">
        <v>0</v>
      </c>
      <c r="AS186" t="s">
        <v>1635</v>
      </c>
      <c r="AT186">
        <v>0</v>
      </c>
      <c r="AU186" t="s">
        <v>1638</v>
      </c>
    </row>
    <row r="187" spans="1:47" hidden="1" x14ac:dyDescent="0.35">
      <c r="A187" t="s">
        <v>231</v>
      </c>
      <c r="B187" t="s">
        <v>1404</v>
      </c>
      <c r="C187" t="s">
        <v>1510</v>
      </c>
      <c r="D187" s="2">
        <v>45033</v>
      </c>
      <c r="E187" t="s">
        <v>1524</v>
      </c>
      <c r="F187" t="s">
        <v>1565</v>
      </c>
      <c r="G187" t="s">
        <v>1614</v>
      </c>
      <c r="H187" t="s">
        <v>1619</v>
      </c>
      <c r="I187">
        <v>6.21</v>
      </c>
      <c r="J187">
        <v>11.6</v>
      </c>
      <c r="K187">
        <v>29</v>
      </c>
      <c r="L187" s="2">
        <v>41341</v>
      </c>
      <c r="M187" t="s">
        <v>1620</v>
      </c>
      <c r="N187" t="s">
        <v>1623</v>
      </c>
      <c r="O187" t="s">
        <v>1626</v>
      </c>
      <c r="P187" t="s">
        <v>1628</v>
      </c>
      <c r="Q187">
        <v>0.5</v>
      </c>
      <c r="R187">
        <v>126</v>
      </c>
      <c r="S187">
        <v>0</v>
      </c>
      <c r="T187">
        <v>1</v>
      </c>
      <c r="U187">
        <v>0</v>
      </c>
      <c r="V187">
        <v>125</v>
      </c>
      <c r="W187">
        <v>4</v>
      </c>
      <c r="X187">
        <v>7</v>
      </c>
      <c r="Y187">
        <v>1</v>
      </c>
      <c r="Z187">
        <v>-1</v>
      </c>
      <c r="AA187">
        <v>1</v>
      </c>
      <c r="AB187">
        <v>0</v>
      </c>
      <c r="AC187">
        <v>0</v>
      </c>
      <c r="AD187">
        <v>0</v>
      </c>
      <c r="AE187">
        <v>10</v>
      </c>
      <c r="AF187">
        <v>1</v>
      </c>
      <c r="AG187">
        <v>2</v>
      </c>
      <c r="AH187">
        <v>4</v>
      </c>
      <c r="AI187">
        <v>7</v>
      </c>
      <c r="AJ187">
        <v>19</v>
      </c>
      <c r="AK187">
        <v>7</v>
      </c>
      <c r="AL187">
        <v>1</v>
      </c>
      <c r="AM187">
        <v>0</v>
      </c>
      <c r="AN187">
        <v>1</v>
      </c>
      <c r="AO187">
        <v>124</v>
      </c>
      <c r="AP187">
        <v>11</v>
      </c>
      <c r="AQ187">
        <v>-113</v>
      </c>
      <c r="AR187">
        <v>0</v>
      </c>
      <c r="AS187" t="s">
        <v>1635</v>
      </c>
      <c r="AT187">
        <v>0</v>
      </c>
      <c r="AU187" t="s">
        <v>1638</v>
      </c>
    </row>
    <row r="188" spans="1:47" hidden="1" x14ac:dyDescent="0.35">
      <c r="A188" t="s">
        <v>232</v>
      </c>
      <c r="B188" t="s">
        <v>1404</v>
      </c>
      <c r="C188" t="s">
        <v>1510</v>
      </c>
      <c r="D188" s="2">
        <v>45048</v>
      </c>
      <c r="E188" t="s">
        <v>1525</v>
      </c>
      <c r="F188" t="s">
        <v>1565</v>
      </c>
      <c r="G188" t="s">
        <v>1614</v>
      </c>
      <c r="H188" t="s">
        <v>1619</v>
      </c>
      <c r="I188">
        <v>6.21</v>
      </c>
      <c r="J188">
        <v>11.6</v>
      </c>
      <c r="K188">
        <v>29</v>
      </c>
      <c r="L188" s="2">
        <v>41341</v>
      </c>
      <c r="M188" t="s">
        <v>1620</v>
      </c>
      <c r="N188" t="s">
        <v>1623</v>
      </c>
      <c r="O188" t="s">
        <v>1626</v>
      </c>
      <c r="P188" t="s">
        <v>1628</v>
      </c>
      <c r="Q188">
        <v>0.5</v>
      </c>
      <c r="R188">
        <v>34</v>
      </c>
      <c r="S188">
        <v>0</v>
      </c>
      <c r="T188">
        <v>0</v>
      </c>
      <c r="U188">
        <v>0</v>
      </c>
      <c r="V188">
        <v>34</v>
      </c>
      <c r="W188">
        <v>0</v>
      </c>
      <c r="X188">
        <v>0</v>
      </c>
      <c r="Y188">
        <v>1</v>
      </c>
      <c r="Z188">
        <v>0</v>
      </c>
      <c r="AA188">
        <v>1</v>
      </c>
      <c r="AB188">
        <v>7</v>
      </c>
      <c r="AC188">
        <v>6</v>
      </c>
      <c r="AD188">
        <v>0</v>
      </c>
      <c r="AE188">
        <v>2</v>
      </c>
      <c r="AF188">
        <v>0</v>
      </c>
      <c r="AG188">
        <v>5</v>
      </c>
      <c r="AH188">
        <v>1</v>
      </c>
      <c r="AI188">
        <v>-2</v>
      </c>
      <c r="AJ188">
        <v>11</v>
      </c>
      <c r="AK188">
        <v>-2</v>
      </c>
      <c r="AL188">
        <v>0</v>
      </c>
      <c r="AM188">
        <v>6</v>
      </c>
      <c r="AN188">
        <v>21</v>
      </c>
      <c r="AO188">
        <v>13</v>
      </c>
      <c r="AP188">
        <v>2</v>
      </c>
      <c r="AQ188">
        <v>-11</v>
      </c>
      <c r="AR188">
        <v>0</v>
      </c>
      <c r="AS188" t="s">
        <v>1635</v>
      </c>
      <c r="AT188">
        <v>0</v>
      </c>
      <c r="AU188" t="s">
        <v>1638</v>
      </c>
    </row>
    <row r="189" spans="1:47" hidden="1" x14ac:dyDescent="0.35">
      <c r="A189" t="s">
        <v>233</v>
      </c>
      <c r="B189" t="s">
        <v>1404</v>
      </c>
      <c r="C189" t="s">
        <v>1510</v>
      </c>
      <c r="D189" s="2">
        <v>44993</v>
      </c>
      <c r="E189" t="s">
        <v>1526</v>
      </c>
      <c r="F189" t="s">
        <v>1565</v>
      </c>
      <c r="G189" t="s">
        <v>1614</v>
      </c>
      <c r="H189" t="s">
        <v>1619</v>
      </c>
      <c r="I189">
        <v>6.21</v>
      </c>
      <c r="J189">
        <v>11.6</v>
      </c>
      <c r="K189">
        <v>29</v>
      </c>
      <c r="L189" s="2">
        <v>42043</v>
      </c>
      <c r="M189" t="s">
        <v>1620</v>
      </c>
      <c r="N189" t="s">
        <v>1623</v>
      </c>
      <c r="O189" t="s">
        <v>1626</v>
      </c>
      <c r="P189" t="s">
        <v>1628</v>
      </c>
      <c r="Q189">
        <v>0.5</v>
      </c>
      <c r="R189">
        <v>11</v>
      </c>
      <c r="S189">
        <v>0</v>
      </c>
      <c r="T189">
        <v>0</v>
      </c>
      <c r="U189">
        <v>0</v>
      </c>
      <c r="V189">
        <v>11</v>
      </c>
      <c r="W189">
        <v>0</v>
      </c>
      <c r="X189">
        <v>0</v>
      </c>
      <c r="Y189">
        <v>0</v>
      </c>
      <c r="Z189">
        <v>1</v>
      </c>
      <c r="AA189">
        <v>1</v>
      </c>
      <c r="AB189">
        <v>1</v>
      </c>
      <c r="AC189">
        <v>5</v>
      </c>
      <c r="AD189">
        <v>0</v>
      </c>
      <c r="AE189">
        <v>1</v>
      </c>
      <c r="AF189">
        <v>0</v>
      </c>
      <c r="AG189">
        <v>0</v>
      </c>
      <c r="AH189">
        <v>0</v>
      </c>
      <c r="AI189">
        <v>0</v>
      </c>
      <c r="AJ189">
        <v>6</v>
      </c>
      <c r="AK189">
        <v>-6</v>
      </c>
      <c r="AL189">
        <v>0</v>
      </c>
      <c r="AM189">
        <v>0</v>
      </c>
      <c r="AN189">
        <v>10</v>
      </c>
      <c r="AO189">
        <v>1</v>
      </c>
      <c r="AP189">
        <v>1</v>
      </c>
      <c r="AQ189">
        <v>0</v>
      </c>
      <c r="AR189">
        <v>0</v>
      </c>
      <c r="AS189" t="s">
        <v>1635</v>
      </c>
      <c r="AT189">
        <v>0</v>
      </c>
      <c r="AU189" t="s">
        <v>1638</v>
      </c>
    </row>
    <row r="190" spans="1:47" hidden="1" x14ac:dyDescent="0.35">
      <c r="A190" t="s">
        <v>234</v>
      </c>
      <c r="B190" t="s">
        <v>1404</v>
      </c>
      <c r="C190" t="s">
        <v>1510</v>
      </c>
      <c r="D190" s="2">
        <v>45056</v>
      </c>
      <c r="E190" t="s">
        <v>1521</v>
      </c>
      <c r="F190" t="s">
        <v>1560</v>
      </c>
      <c r="G190" t="s">
        <v>1614</v>
      </c>
      <c r="H190" t="s">
        <v>1619</v>
      </c>
      <c r="I190">
        <v>6.21</v>
      </c>
      <c r="J190">
        <v>11.6</v>
      </c>
      <c r="K190">
        <v>29</v>
      </c>
      <c r="L190" s="2">
        <v>41336</v>
      </c>
      <c r="M190" t="s">
        <v>1620</v>
      </c>
      <c r="N190" t="s">
        <v>1623</v>
      </c>
      <c r="O190" t="s">
        <v>1626</v>
      </c>
      <c r="P190" t="s">
        <v>1628</v>
      </c>
      <c r="Q190">
        <v>0.5</v>
      </c>
      <c r="R190">
        <v>15</v>
      </c>
      <c r="S190">
        <v>0</v>
      </c>
      <c r="T190">
        <v>0</v>
      </c>
      <c r="U190">
        <v>0</v>
      </c>
      <c r="V190">
        <v>15</v>
      </c>
      <c r="W190">
        <v>18</v>
      </c>
      <c r="X190">
        <v>0</v>
      </c>
      <c r="Y190">
        <v>6</v>
      </c>
      <c r="Z190">
        <v>0</v>
      </c>
      <c r="AA190">
        <v>0</v>
      </c>
      <c r="AB190">
        <v>0</v>
      </c>
      <c r="AC190">
        <v>7</v>
      </c>
      <c r="AD190">
        <v>6</v>
      </c>
      <c r="AE190">
        <v>4</v>
      </c>
      <c r="AF190">
        <v>2</v>
      </c>
      <c r="AG190">
        <v>2</v>
      </c>
      <c r="AH190">
        <v>2</v>
      </c>
      <c r="AI190">
        <v>1</v>
      </c>
      <c r="AJ190">
        <v>7</v>
      </c>
      <c r="AK190">
        <v>4</v>
      </c>
      <c r="AL190">
        <v>3</v>
      </c>
      <c r="AM190">
        <v>1</v>
      </c>
      <c r="AN190">
        <v>11</v>
      </c>
      <c r="AO190">
        <v>4</v>
      </c>
      <c r="AP190">
        <v>12</v>
      </c>
      <c r="AQ190">
        <v>8</v>
      </c>
      <c r="AR190">
        <v>8</v>
      </c>
      <c r="AS190" t="s">
        <v>1635</v>
      </c>
      <c r="AT190">
        <v>0</v>
      </c>
      <c r="AU190" t="s">
        <v>1638</v>
      </c>
    </row>
    <row r="191" spans="1:47" hidden="1" x14ac:dyDescent="0.35">
      <c r="A191" t="s">
        <v>235</v>
      </c>
      <c r="B191" t="s">
        <v>1404</v>
      </c>
      <c r="C191" t="s">
        <v>1510</v>
      </c>
      <c r="D191" s="2">
        <v>45057</v>
      </c>
      <c r="E191" t="s">
        <v>1522</v>
      </c>
      <c r="F191" t="s">
        <v>1560</v>
      </c>
      <c r="G191" t="s">
        <v>1614</v>
      </c>
      <c r="H191" t="s">
        <v>1619</v>
      </c>
      <c r="I191">
        <v>6.21</v>
      </c>
      <c r="J191">
        <v>11.6</v>
      </c>
      <c r="K191">
        <v>29</v>
      </c>
      <c r="L191" s="2">
        <v>41341</v>
      </c>
      <c r="M191" t="s">
        <v>1620</v>
      </c>
      <c r="N191" t="s">
        <v>1623</v>
      </c>
      <c r="O191" t="s">
        <v>1626</v>
      </c>
      <c r="P191" t="s">
        <v>1628</v>
      </c>
      <c r="Q191">
        <v>0.5</v>
      </c>
      <c r="R191">
        <v>461</v>
      </c>
      <c r="S191">
        <v>0</v>
      </c>
      <c r="T191">
        <v>0</v>
      </c>
      <c r="U191">
        <v>0</v>
      </c>
      <c r="V191">
        <v>461</v>
      </c>
      <c r="W191">
        <v>9</v>
      </c>
      <c r="X191">
        <v>12</v>
      </c>
      <c r="Y191">
        <v>23</v>
      </c>
      <c r="Z191">
        <v>27</v>
      </c>
      <c r="AA191">
        <v>19</v>
      </c>
      <c r="AB191">
        <v>14</v>
      </c>
      <c r="AC191">
        <v>13</v>
      </c>
      <c r="AD191">
        <v>6</v>
      </c>
      <c r="AE191">
        <v>16</v>
      </c>
      <c r="AF191">
        <v>12</v>
      </c>
      <c r="AG191">
        <v>8</v>
      </c>
      <c r="AH191">
        <v>6</v>
      </c>
      <c r="AI191">
        <v>7</v>
      </c>
      <c r="AJ191">
        <v>8</v>
      </c>
      <c r="AK191">
        <v>4</v>
      </c>
      <c r="AL191">
        <v>9</v>
      </c>
      <c r="AM191">
        <v>12</v>
      </c>
      <c r="AN191">
        <v>55</v>
      </c>
      <c r="AO191">
        <v>406</v>
      </c>
      <c r="AP191">
        <v>34</v>
      </c>
      <c r="AQ191">
        <v>-372</v>
      </c>
      <c r="AR191">
        <v>0</v>
      </c>
      <c r="AS191" t="s">
        <v>1635</v>
      </c>
      <c r="AT191">
        <v>0</v>
      </c>
      <c r="AU191" t="s">
        <v>1638</v>
      </c>
    </row>
    <row r="192" spans="1:47" hidden="1" x14ac:dyDescent="0.35">
      <c r="A192" t="s">
        <v>236</v>
      </c>
      <c r="B192" t="s">
        <v>1404</v>
      </c>
      <c r="C192" t="s">
        <v>1510</v>
      </c>
      <c r="D192" s="2">
        <v>45057</v>
      </c>
      <c r="E192" t="s">
        <v>1523</v>
      </c>
      <c r="F192" t="s">
        <v>1560</v>
      </c>
      <c r="G192" t="s">
        <v>1614</v>
      </c>
      <c r="H192" t="s">
        <v>1619</v>
      </c>
      <c r="I192">
        <v>6.21</v>
      </c>
      <c r="J192">
        <v>11.6</v>
      </c>
      <c r="K192">
        <v>29</v>
      </c>
      <c r="L192" s="2">
        <v>41341</v>
      </c>
      <c r="M192" t="s">
        <v>1620</v>
      </c>
      <c r="N192" t="s">
        <v>1623</v>
      </c>
      <c r="O192" t="s">
        <v>1626</v>
      </c>
      <c r="P192" t="s">
        <v>1628</v>
      </c>
      <c r="Q192">
        <v>0.5</v>
      </c>
      <c r="R192">
        <v>725</v>
      </c>
      <c r="S192">
        <v>0</v>
      </c>
      <c r="T192">
        <v>0</v>
      </c>
      <c r="U192">
        <v>0</v>
      </c>
      <c r="V192">
        <v>725</v>
      </c>
      <c r="W192">
        <v>20</v>
      </c>
      <c r="X192">
        <v>17</v>
      </c>
      <c r="Y192">
        <v>14</v>
      </c>
      <c r="Z192">
        <v>35</v>
      </c>
      <c r="AA192">
        <v>29</v>
      </c>
      <c r="AB192">
        <v>19</v>
      </c>
      <c r="AC192">
        <v>23</v>
      </c>
      <c r="AD192">
        <v>26</v>
      </c>
      <c r="AE192">
        <v>75</v>
      </c>
      <c r="AF192">
        <v>22</v>
      </c>
      <c r="AG192">
        <v>35</v>
      </c>
      <c r="AH192">
        <v>30</v>
      </c>
      <c r="AI192">
        <v>38</v>
      </c>
      <c r="AJ192">
        <v>14</v>
      </c>
      <c r="AK192">
        <v>15</v>
      </c>
      <c r="AL192">
        <v>14</v>
      </c>
      <c r="AM192">
        <v>21</v>
      </c>
      <c r="AN192">
        <v>85</v>
      </c>
      <c r="AO192">
        <v>640</v>
      </c>
      <c r="AP192">
        <v>123</v>
      </c>
      <c r="AQ192">
        <v>-517</v>
      </c>
      <c r="AR192">
        <v>0</v>
      </c>
      <c r="AS192" t="s">
        <v>1635</v>
      </c>
      <c r="AT192">
        <v>0</v>
      </c>
      <c r="AU192" t="s">
        <v>1638</v>
      </c>
    </row>
    <row r="193" spans="1:47" hidden="1" x14ac:dyDescent="0.35">
      <c r="A193" t="s">
        <v>237</v>
      </c>
      <c r="B193" t="s">
        <v>1404</v>
      </c>
      <c r="C193" t="s">
        <v>1510</v>
      </c>
      <c r="D193" s="2">
        <v>45057</v>
      </c>
      <c r="E193" t="s">
        <v>1524</v>
      </c>
      <c r="F193" t="s">
        <v>1560</v>
      </c>
      <c r="G193" t="s">
        <v>1614</v>
      </c>
      <c r="H193" t="s">
        <v>1619</v>
      </c>
      <c r="I193">
        <v>6.21</v>
      </c>
      <c r="J193">
        <v>11.6</v>
      </c>
      <c r="K193">
        <v>29</v>
      </c>
      <c r="L193" s="2">
        <v>41341</v>
      </c>
      <c r="M193" t="s">
        <v>1620</v>
      </c>
      <c r="N193" t="s">
        <v>1623</v>
      </c>
      <c r="O193" t="s">
        <v>1626</v>
      </c>
      <c r="P193" t="s">
        <v>1628</v>
      </c>
      <c r="Q193">
        <v>0.5</v>
      </c>
      <c r="R193">
        <v>334</v>
      </c>
      <c r="S193">
        <v>0</v>
      </c>
      <c r="T193">
        <v>2</v>
      </c>
      <c r="U193">
        <v>0</v>
      </c>
      <c r="V193">
        <v>332</v>
      </c>
      <c r="W193">
        <v>2</v>
      </c>
      <c r="X193">
        <v>4</v>
      </c>
      <c r="Y193">
        <v>25</v>
      </c>
      <c r="Z193">
        <v>20</v>
      </c>
      <c r="AA193">
        <v>25</v>
      </c>
      <c r="AB193">
        <v>23</v>
      </c>
      <c r="AC193">
        <v>23</v>
      </c>
      <c r="AD193">
        <v>18</v>
      </c>
      <c r="AE193">
        <v>53</v>
      </c>
      <c r="AF193">
        <v>18</v>
      </c>
      <c r="AG193">
        <v>22</v>
      </c>
      <c r="AH193">
        <v>19</v>
      </c>
      <c r="AI193">
        <v>10</v>
      </c>
      <c r="AJ193">
        <v>18</v>
      </c>
      <c r="AK193">
        <v>36</v>
      </c>
      <c r="AL193">
        <v>10</v>
      </c>
      <c r="AM193">
        <v>4</v>
      </c>
      <c r="AN193">
        <v>88</v>
      </c>
      <c r="AO193">
        <v>244</v>
      </c>
      <c r="AP193">
        <v>89</v>
      </c>
      <c r="AQ193">
        <v>-155</v>
      </c>
      <c r="AR193">
        <v>0</v>
      </c>
      <c r="AS193" t="s">
        <v>1635</v>
      </c>
      <c r="AT193">
        <v>0</v>
      </c>
      <c r="AU193" t="s">
        <v>1638</v>
      </c>
    </row>
    <row r="194" spans="1:47" x14ac:dyDescent="0.35">
      <c r="A194" t="s">
        <v>238</v>
      </c>
      <c r="B194" t="s">
        <v>1404</v>
      </c>
      <c r="C194" t="s">
        <v>1510</v>
      </c>
      <c r="D194" s="2">
        <v>45057</v>
      </c>
      <c r="E194" t="s">
        <v>1525</v>
      </c>
      <c r="F194" t="s">
        <v>1560</v>
      </c>
      <c r="G194" t="s">
        <v>1614</v>
      </c>
      <c r="H194" t="s">
        <v>1619</v>
      </c>
      <c r="I194">
        <v>6.21</v>
      </c>
      <c r="J194">
        <v>11.6</v>
      </c>
      <c r="K194">
        <v>29</v>
      </c>
      <c r="L194" s="2">
        <v>41341</v>
      </c>
      <c r="M194" t="s">
        <v>1620</v>
      </c>
      <c r="N194" t="s">
        <v>1623</v>
      </c>
      <c r="O194" t="s">
        <v>1626</v>
      </c>
      <c r="P194" t="s">
        <v>1628</v>
      </c>
      <c r="Q194">
        <v>0.5</v>
      </c>
      <c r="R194">
        <v>-1</v>
      </c>
      <c r="S194">
        <v>0</v>
      </c>
      <c r="T194">
        <v>0</v>
      </c>
      <c r="U194">
        <v>0</v>
      </c>
      <c r="V194">
        <v>-1</v>
      </c>
      <c r="W194">
        <v>-2</v>
      </c>
      <c r="X194">
        <v>2</v>
      </c>
      <c r="Y194">
        <v>11</v>
      </c>
      <c r="Z194">
        <v>5</v>
      </c>
      <c r="AA194">
        <v>11</v>
      </c>
      <c r="AB194">
        <v>5</v>
      </c>
      <c r="AC194">
        <v>10</v>
      </c>
      <c r="AD194">
        <v>12</v>
      </c>
      <c r="AE194">
        <v>7</v>
      </c>
      <c r="AF194">
        <v>19</v>
      </c>
      <c r="AG194">
        <v>12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1</v>
      </c>
      <c r="AN194">
        <v>31</v>
      </c>
      <c r="AO194">
        <v>0</v>
      </c>
      <c r="AP194">
        <v>38</v>
      </c>
      <c r="AQ194">
        <v>38</v>
      </c>
      <c r="AR194">
        <v>38</v>
      </c>
      <c r="AS194" t="s">
        <v>1636</v>
      </c>
      <c r="AT194">
        <v>-32</v>
      </c>
      <c r="AU194" t="s">
        <v>1638</v>
      </c>
    </row>
    <row r="195" spans="1:47" hidden="1" x14ac:dyDescent="0.35">
      <c r="A195" t="s">
        <v>239</v>
      </c>
      <c r="B195" t="s">
        <v>1404</v>
      </c>
      <c r="C195" t="s">
        <v>1510</v>
      </c>
      <c r="D195" s="2">
        <v>45041</v>
      </c>
      <c r="E195" t="s">
        <v>1526</v>
      </c>
      <c r="F195" t="s">
        <v>1560</v>
      </c>
      <c r="G195" t="s">
        <v>1614</v>
      </c>
      <c r="H195" t="s">
        <v>1619</v>
      </c>
      <c r="I195">
        <v>6.21</v>
      </c>
      <c r="J195">
        <v>11.6</v>
      </c>
      <c r="K195">
        <v>29</v>
      </c>
      <c r="L195" s="2">
        <v>41341</v>
      </c>
      <c r="M195" t="s">
        <v>1620</v>
      </c>
      <c r="N195" t="s">
        <v>1623</v>
      </c>
      <c r="O195" t="s">
        <v>1626</v>
      </c>
      <c r="P195" t="s">
        <v>1628</v>
      </c>
      <c r="Q195">
        <v>0.5</v>
      </c>
      <c r="R195">
        <v>87</v>
      </c>
      <c r="S195">
        <v>0</v>
      </c>
      <c r="T195">
        <v>0</v>
      </c>
      <c r="U195">
        <v>0</v>
      </c>
      <c r="V195">
        <v>87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5</v>
      </c>
      <c r="AD195">
        <v>0</v>
      </c>
      <c r="AE195">
        <v>0</v>
      </c>
      <c r="AF195">
        <v>0</v>
      </c>
      <c r="AG195">
        <v>1</v>
      </c>
      <c r="AH195">
        <v>0</v>
      </c>
      <c r="AI195">
        <v>1</v>
      </c>
      <c r="AJ195">
        <v>12</v>
      </c>
      <c r="AK195">
        <v>-6</v>
      </c>
      <c r="AL195">
        <v>1</v>
      </c>
      <c r="AM195">
        <v>0</v>
      </c>
      <c r="AN195">
        <v>8</v>
      </c>
      <c r="AO195">
        <v>79</v>
      </c>
      <c r="AP195">
        <v>0</v>
      </c>
      <c r="AQ195">
        <v>-79</v>
      </c>
      <c r="AR195">
        <v>0</v>
      </c>
      <c r="AS195" t="s">
        <v>1635</v>
      </c>
      <c r="AT195">
        <v>0</v>
      </c>
      <c r="AU195" t="s">
        <v>1638</v>
      </c>
    </row>
    <row r="196" spans="1:47" hidden="1" x14ac:dyDescent="0.35">
      <c r="A196" t="s">
        <v>240</v>
      </c>
      <c r="B196" t="s">
        <v>1404</v>
      </c>
      <c r="C196" t="s">
        <v>1510</v>
      </c>
      <c r="D196" s="2">
        <v>45056</v>
      </c>
      <c r="E196" t="s">
        <v>1521</v>
      </c>
      <c r="F196" t="s">
        <v>1567</v>
      </c>
      <c r="G196" t="s">
        <v>1614</v>
      </c>
      <c r="H196" t="s">
        <v>1619</v>
      </c>
      <c r="I196">
        <v>6.21</v>
      </c>
      <c r="J196">
        <v>11.6</v>
      </c>
      <c r="K196">
        <v>29</v>
      </c>
      <c r="L196" s="2">
        <v>44318</v>
      </c>
      <c r="M196" t="s">
        <v>1620</v>
      </c>
      <c r="N196" t="s">
        <v>1623</v>
      </c>
      <c r="O196" t="s">
        <v>1626</v>
      </c>
      <c r="P196" t="s">
        <v>1628</v>
      </c>
      <c r="Q196">
        <v>0.5</v>
      </c>
      <c r="R196">
        <v>31</v>
      </c>
      <c r="S196">
        <v>0</v>
      </c>
      <c r="T196">
        <v>2</v>
      </c>
      <c r="U196">
        <v>0</v>
      </c>
      <c r="V196">
        <v>29</v>
      </c>
      <c r="W196">
        <v>0</v>
      </c>
      <c r="X196">
        <v>0</v>
      </c>
      <c r="Y196">
        <v>0</v>
      </c>
      <c r="Z196">
        <v>0</v>
      </c>
      <c r="AA196">
        <v>1</v>
      </c>
      <c r="AB196">
        <v>0</v>
      </c>
      <c r="AC196">
        <v>5</v>
      </c>
      <c r="AD196">
        <v>0</v>
      </c>
      <c r="AE196">
        <v>0</v>
      </c>
      <c r="AF196">
        <v>0</v>
      </c>
      <c r="AG196">
        <v>0</v>
      </c>
      <c r="AH196">
        <v>1</v>
      </c>
      <c r="AI196">
        <v>0</v>
      </c>
      <c r="AJ196">
        <v>3</v>
      </c>
      <c r="AK196">
        <v>0</v>
      </c>
      <c r="AL196">
        <v>3</v>
      </c>
      <c r="AM196">
        <v>1</v>
      </c>
      <c r="AN196">
        <v>9</v>
      </c>
      <c r="AO196">
        <v>20</v>
      </c>
      <c r="AP196">
        <v>0</v>
      </c>
      <c r="AQ196">
        <v>-20</v>
      </c>
      <c r="AR196">
        <v>0</v>
      </c>
      <c r="AS196" t="s">
        <v>1635</v>
      </c>
      <c r="AT196">
        <v>0</v>
      </c>
      <c r="AU196" t="s">
        <v>1638</v>
      </c>
    </row>
    <row r="197" spans="1:47" hidden="1" x14ac:dyDescent="0.35">
      <c r="A197" t="s">
        <v>241</v>
      </c>
      <c r="B197" t="s">
        <v>1404</v>
      </c>
      <c r="C197" t="s">
        <v>1510</v>
      </c>
      <c r="D197" s="2">
        <v>45048</v>
      </c>
      <c r="E197" t="s">
        <v>1522</v>
      </c>
      <c r="F197" t="s">
        <v>1567</v>
      </c>
      <c r="G197" t="s">
        <v>1614</v>
      </c>
      <c r="H197" t="s">
        <v>1619</v>
      </c>
      <c r="I197">
        <v>6.21</v>
      </c>
      <c r="J197">
        <v>11.6</v>
      </c>
      <c r="K197">
        <v>29</v>
      </c>
      <c r="L197" s="2">
        <v>44318</v>
      </c>
      <c r="M197" t="s">
        <v>1620</v>
      </c>
      <c r="N197" t="s">
        <v>1623</v>
      </c>
      <c r="O197" t="s">
        <v>1626</v>
      </c>
      <c r="P197" t="s">
        <v>1628</v>
      </c>
      <c r="Q197">
        <v>0.5</v>
      </c>
      <c r="R197">
        <v>18</v>
      </c>
      <c r="S197">
        <v>0</v>
      </c>
      <c r="T197">
        <v>0</v>
      </c>
      <c r="U197">
        <v>0</v>
      </c>
      <c r="V197">
        <v>18</v>
      </c>
      <c r="W197">
        <v>0</v>
      </c>
      <c r="X197">
        <v>1</v>
      </c>
      <c r="Y197">
        <v>2</v>
      </c>
      <c r="Z197">
        <v>1</v>
      </c>
      <c r="AA197">
        <v>2</v>
      </c>
      <c r="AB197">
        <v>1</v>
      </c>
      <c r="AC197">
        <v>6</v>
      </c>
      <c r="AD197">
        <v>3</v>
      </c>
      <c r="AE197">
        <v>10</v>
      </c>
      <c r="AF197">
        <v>4</v>
      </c>
      <c r="AG197">
        <v>2</v>
      </c>
      <c r="AH197">
        <v>3</v>
      </c>
      <c r="AI197">
        <v>1</v>
      </c>
      <c r="AJ197">
        <v>8</v>
      </c>
      <c r="AK197">
        <v>0</v>
      </c>
      <c r="AL197">
        <v>1</v>
      </c>
      <c r="AM197">
        <v>1</v>
      </c>
      <c r="AN197">
        <v>12</v>
      </c>
      <c r="AO197">
        <v>6</v>
      </c>
      <c r="AP197">
        <v>17</v>
      </c>
      <c r="AQ197">
        <v>11</v>
      </c>
      <c r="AR197">
        <v>11</v>
      </c>
      <c r="AS197" t="s">
        <v>1635</v>
      </c>
      <c r="AT197">
        <v>0</v>
      </c>
      <c r="AU197" t="s">
        <v>1638</v>
      </c>
    </row>
    <row r="198" spans="1:47" hidden="1" x14ac:dyDescent="0.35">
      <c r="A198" t="s">
        <v>242</v>
      </c>
      <c r="B198" t="s">
        <v>1404</v>
      </c>
      <c r="C198" t="s">
        <v>1510</v>
      </c>
      <c r="D198" s="2">
        <v>45046</v>
      </c>
      <c r="E198" t="s">
        <v>1523</v>
      </c>
      <c r="F198" t="s">
        <v>1567</v>
      </c>
      <c r="G198" t="s">
        <v>1614</v>
      </c>
      <c r="H198" t="s">
        <v>1619</v>
      </c>
      <c r="I198">
        <v>6.21</v>
      </c>
      <c r="J198">
        <v>11.6</v>
      </c>
      <c r="K198">
        <v>29</v>
      </c>
      <c r="L198" s="2">
        <v>44318</v>
      </c>
      <c r="M198" t="s">
        <v>1620</v>
      </c>
      <c r="N198" t="s">
        <v>1623</v>
      </c>
      <c r="O198" t="s">
        <v>1626</v>
      </c>
      <c r="P198" t="s">
        <v>1628</v>
      </c>
      <c r="Q198">
        <v>0.5</v>
      </c>
      <c r="R198">
        <v>104</v>
      </c>
      <c r="S198">
        <v>0</v>
      </c>
      <c r="T198">
        <v>6</v>
      </c>
      <c r="U198">
        <v>0</v>
      </c>
      <c r="V198">
        <v>98</v>
      </c>
      <c r="W198">
        <v>1</v>
      </c>
      <c r="X198">
        <v>9</v>
      </c>
      <c r="Y198">
        <v>1</v>
      </c>
      <c r="Z198">
        <v>4</v>
      </c>
      <c r="AA198">
        <v>3</v>
      </c>
      <c r="AB198">
        <v>1</v>
      </c>
      <c r="AC198">
        <v>7</v>
      </c>
      <c r="AD198">
        <v>14</v>
      </c>
      <c r="AE198">
        <v>15</v>
      </c>
      <c r="AF198">
        <v>3</v>
      </c>
      <c r="AG198">
        <v>8</v>
      </c>
      <c r="AH198">
        <v>1</v>
      </c>
      <c r="AI198">
        <v>0</v>
      </c>
      <c r="AJ198">
        <v>6</v>
      </c>
      <c r="AK198">
        <v>6</v>
      </c>
      <c r="AL198">
        <v>10</v>
      </c>
      <c r="AM198">
        <v>-5</v>
      </c>
      <c r="AN198">
        <v>15</v>
      </c>
      <c r="AO198">
        <v>83</v>
      </c>
      <c r="AP198">
        <v>32</v>
      </c>
      <c r="AQ198">
        <v>-51</v>
      </c>
      <c r="AR198">
        <v>0</v>
      </c>
      <c r="AS198" t="s">
        <v>1635</v>
      </c>
      <c r="AT198">
        <v>0</v>
      </c>
      <c r="AU198" t="s">
        <v>1638</v>
      </c>
    </row>
    <row r="199" spans="1:47" hidden="1" x14ac:dyDescent="0.35">
      <c r="A199" t="s">
        <v>243</v>
      </c>
      <c r="B199" t="s">
        <v>1404</v>
      </c>
      <c r="C199" t="s">
        <v>1510</v>
      </c>
      <c r="D199" s="2">
        <v>45045</v>
      </c>
      <c r="E199" t="s">
        <v>1524</v>
      </c>
      <c r="F199" t="s">
        <v>1567</v>
      </c>
      <c r="G199" t="s">
        <v>1614</v>
      </c>
      <c r="H199" t="s">
        <v>1619</v>
      </c>
      <c r="I199">
        <v>6.21</v>
      </c>
      <c r="J199">
        <v>11.6</v>
      </c>
      <c r="K199">
        <v>29</v>
      </c>
      <c r="L199" s="2">
        <v>44318</v>
      </c>
      <c r="M199" t="s">
        <v>1620</v>
      </c>
      <c r="N199" t="s">
        <v>1623</v>
      </c>
      <c r="O199" t="s">
        <v>1626</v>
      </c>
      <c r="P199" t="s">
        <v>1628</v>
      </c>
      <c r="Q199">
        <v>0.5</v>
      </c>
      <c r="R199">
        <v>127</v>
      </c>
      <c r="S199">
        <v>0</v>
      </c>
      <c r="T199">
        <v>1</v>
      </c>
      <c r="U199">
        <v>0</v>
      </c>
      <c r="V199">
        <v>126</v>
      </c>
      <c r="W199">
        <v>1</v>
      </c>
      <c r="X199">
        <v>3</v>
      </c>
      <c r="Y199">
        <v>3</v>
      </c>
      <c r="Z199">
        <v>2</v>
      </c>
      <c r="AA199">
        <v>4</v>
      </c>
      <c r="AB199">
        <v>0</v>
      </c>
      <c r="AC199">
        <v>6</v>
      </c>
      <c r="AD199">
        <v>6</v>
      </c>
      <c r="AE199">
        <v>3</v>
      </c>
      <c r="AF199">
        <v>-3</v>
      </c>
      <c r="AG199">
        <v>7</v>
      </c>
      <c r="AH199">
        <v>4</v>
      </c>
      <c r="AI199">
        <v>1</v>
      </c>
      <c r="AJ199">
        <v>8</v>
      </c>
      <c r="AK199">
        <v>5</v>
      </c>
      <c r="AL199">
        <v>4</v>
      </c>
      <c r="AM199">
        <v>0</v>
      </c>
      <c r="AN199">
        <v>12</v>
      </c>
      <c r="AO199">
        <v>114</v>
      </c>
      <c r="AP199">
        <v>6</v>
      </c>
      <c r="AQ199">
        <v>-108</v>
      </c>
      <c r="AR199">
        <v>0</v>
      </c>
      <c r="AS199" t="s">
        <v>1635</v>
      </c>
      <c r="AT199">
        <v>0</v>
      </c>
      <c r="AU199" t="s">
        <v>1638</v>
      </c>
    </row>
    <row r="200" spans="1:47" hidden="1" x14ac:dyDescent="0.35">
      <c r="A200" t="s">
        <v>244</v>
      </c>
      <c r="B200" t="s">
        <v>1404</v>
      </c>
      <c r="C200" t="s">
        <v>1510</v>
      </c>
      <c r="D200" s="2">
        <v>45056</v>
      </c>
      <c r="E200" t="s">
        <v>1525</v>
      </c>
      <c r="F200" t="s">
        <v>1567</v>
      </c>
      <c r="G200" t="s">
        <v>1614</v>
      </c>
      <c r="H200" t="s">
        <v>1619</v>
      </c>
      <c r="I200">
        <v>6.21</v>
      </c>
      <c r="J200">
        <v>11.6</v>
      </c>
      <c r="K200">
        <v>29</v>
      </c>
      <c r="L200" s="2">
        <v>44318</v>
      </c>
      <c r="M200" t="s">
        <v>1620</v>
      </c>
      <c r="N200" t="s">
        <v>1623</v>
      </c>
      <c r="O200" t="s">
        <v>1626</v>
      </c>
      <c r="P200" t="s">
        <v>1628</v>
      </c>
      <c r="Q200">
        <v>0.5</v>
      </c>
      <c r="R200">
        <v>10</v>
      </c>
      <c r="S200">
        <v>0</v>
      </c>
      <c r="T200">
        <v>0</v>
      </c>
      <c r="U200">
        <v>0</v>
      </c>
      <c r="V200">
        <v>10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5</v>
      </c>
      <c r="AD200">
        <v>1</v>
      </c>
      <c r="AE200">
        <v>1</v>
      </c>
      <c r="AF200">
        <v>3</v>
      </c>
      <c r="AG200">
        <v>4</v>
      </c>
      <c r="AH200">
        <v>0</v>
      </c>
      <c r="AI200">
        <v>0</v>
      </c>
      <c r="AJ200">
        <v>7</v>
      </c>
      <c r="AK200">
        <v>-3</v>
      </c>
      <c r="AL200">
        <v>0</v>
      </c>
      <c r="AM200">
        <v>1</v>
      </c>
      <c r="AN200">
        <v>8</v>
      </c>
      <c r="AO200">
        <v>2</v>
      </c>
      <c r="AP200">
        <v>5</v>
      </c>
      <c r="AQ200">
        <v>3</v>
      </c>
      <c r="AR200">
        <v>3</v>
      </c>
      <c r="AS200" t="s">
        <v>1635</v>
      </c>
      <c r="AT200">
        <v>0</v>
      </c>
      <c r="AU200" t="s">
        <v>1638</v>
      </c>
    </row>
    <row r="201" spans="1:47" hidden="1" x14ac:dyDescent="0.35">
      <c r="A201" t="s">
        <v>245</v>
      </c>
      <c r="B201" t="s">
        <v>1405</v>
      </c>
      <c r="C201" t="s">
        <v>1510</v>
      </c>
      <c r="D201" s="2">
        <v>45006</v>
      </c>
      <c r="E201" t="s">
        <v>1518</v>
      </c>
      <c r="F201" t="s">
        <v>1556</v>
      </c>
      <c r="G201" t="s">
        <v>1612</v>
      </c>
      <c r="H201" t="s">
        <v>1619</v>
      </c>
      <c r="I201">
        <v>4.0199999999999996</v>
      </c>
      <c r="J201">
        <v>7.6</v>
      </c>
      <c r="K201">
        <v>19</v>
      </c>
      <c r="L201" s="2">
        <v>44265</v>
      </c>
      <c r="M201" t="s">
        <v>1620</v>
      </c>
      <c r="N201" t="s">
        <v>1623</v>
      </c>
      <c r="O201" t="s">
        <v>1626</v>
      </c>
      <c r="P201" t="s">
        <v>1628</v>
      </c>
      <c r="Q201">
        <v>0.5</v>
      </c>
      <c r="R201">
        <v>72</v>
      </c>
      <c r="S201">
        <v>0</v>
      </c>
      <c r="T201">
        <v>0</v>
      </c>
      <c r="U201">
        <v>0</v>
      </c>
      <c r="V201">
        <v>72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1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3</v>
      </c>
      <c r="AL201">
        <v>0</v>
      </c>
      <c r="AM201">
        <v>0</v>
      </c>
      <c r="AN201">
        <v>2</v>
      </c>
      <c r="AO201">
        <v>70</v>
      </c>
      <c r="AP201">
        <v>0</v>
      </c>
      <c r="AQ201">
        <v>-70</v>
      </c>
      <c r="AR201">
        <v>0</v>
      </c>
      <c r="AS201" t="s">
        <v>1635</v>
      </c>
      <c r="AT201">
        <v>0</v>
      </c>
      <c r="AU201" t="s">
        <v>1638</v>
      </c>
    </row>
    <row r="202" spans="1:47" hidden="1" x14ac:dyDescent="0.35">
      <c r="A202" t="s">
        <v>246</v>
      </c>
      <c r="B202" t="s">
        <v>1405</v>
      </c>
      <c r="C202" t="s">
        <v>1510</v>
      </c>
      <c r="D202" s="2">
        <v>44699</v>
      </c>
      <c r="E202" t="s">
        <v>1519</v>
      </c>
      <c r="F202" t="s">
        <v>1556</v>
      </c>
      <c r="G202" t="s">
        <v>1612</v>
      </c>
      <c r="H202" t="s">
        <v>1619</v>
      </c>
      <c r="I202">
        <v>4.0199999999999996</v>
      </c>
      <c r="J202">
        <v>7.6</v>
      </c>
      <c r="K202">
        <v>19</v>
      </c>
      <c r="L202" s="2">
        <v>44265</v>
      </c>
      <c r="M202" t="s">
        <v>1620</v>
      </c>
      <c r="N202" t="s">
        <v>1623</v>
      </c>
      <c r="O202" t="s">
        <v>1626</v>
      </c>
      <c r="P202" t="s">
        <v>1628</v>
      </c>
      <c r="Q202">
        <v>0.5</v>
      </c>
      <c r="R202">
        <v>260</v>
      </c>
      <c r="S202">
        <v>0</v>
      </c>
      <c r="T202">
        <v>0</v>
      </c>
      <c r="U202">
        <v>0</v>
      </c>
      <c r="V202">
        <v>260</v>
      </c>
      <c r="W202">
        <v>0</v>
      </c>
      <c r="X202">
        <v>0</v>
      </c>
      <c r="Y202">
        <v>0</v>
      </c>
      <c r="Z202">
        <v>3</v>
      </c>
      <c r="AA202">
        <v>3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3</v>
      </c>
      <c r="AO202">
        <v>257</v>
      </c>
      <c r="AP202">
        <v>0</v>
      </c>
      <c r="AQ202">
        <v>-257</v>
      </c>
      <c r="AR202">
        <v>0</v>
      </c>
      <c r="AS202" t="s">
        <v>1635</v>
      </c>
      <c r="AT202">
        <v>0</v>
      </c>
      <c r="AU202" t="s">
        <v>1638</v>
      </c>
    </row>
    <row r="203" spans="1:47" hidden="1" x14ac:dyDescent="0.35">
      <c r="A203" t="s">
        <v>247</v>
      </c>
      <c r="B203" t="s">
        <v>1405</v>
      </c>
      <c r="C203" t="s">
        <v>1510</v>
      </c>
      <c r="D203" s="2">
        <v>45048</v>
      </c>
      <c r="E203" t="s">
        <v>1520</v>
      </c>
      <c r="F203" t="s">
        <v>1556</v>
      </c>
      <c r="G203" t="s">
        <v>1612</v>
      </c>
      <c r="H203" t="s">
        <v>1619</v>
      </c>
      <c r="I203">
        <v>4.0199999999999996</v>
      </c>
      <c r="J203">
        <v>7.6</v>
      </c>
      <c r="K203">
        <v>19</v>
      </c>
      <c r="L203" s="2">
        <v>44265</v>
      </c>
      <c r="M203" t="s">
        <v>1620</v>
      </c>
      <c r="N203" t="s">
        <v>1623</v>
      </c>
      <c r="O203" t="s">
        <v>1626</v>
      </c>
      <c r="P203" t="s">
        <v>1628</v>
      </c>
      <c r="Q203">
        <v>0.5</v>
      </c>
      <c r="R203">
        <v>62</v>
      </c>
      <c r="S203">
        <v>0</v>
      </c>
      <c r="T203">
        <v>0</v>
      </c>
      <c r="U203">
        <v>0</v>
      </c>
      <c r="V203">
        <v>62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3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1</v>
      </c>
      <c r="AL203">
        <v>4</v>
      </c>
      <c r="AM203">
        <v>1</v>
      </c>
      <c r="AN203">
        <v>5</v>
      </c>
      <c r="AO203">
        <v>57</v>
      </c>
      <c r="AP203">
        <v>0</v>
      </c>
      <c r="AQ203">
        <v>-57</v>
      </c>
      <c r="AR203">
        <v>0</v>
      </c>
      <c r="AS203" t="s">
        <v>1635</v>
      </c>
      <c r="AT203">
        <v>0</v>
      </c>
      <c r="AU203" t="s">
        <v>1638</v>
      </c>
    </row>
    <row r="204" spans="1:47" hidden="1" x14ac:dyDescent="0.35">
      <c r="A204" t="s">
        <v>248</v>
      </c>
      <c r="B204" t="s">
        <v>1405</v>
      </c>
      <c r="C204" t="s">
        <v>1510</v>
      </c>
      <c r="D204" s="2">
        <v>44668</v>
      </c>
      <c r="E204" t="s">
        <v>1518</v>
      </c>
      <c r="F204" t="s">
        <v>1551</v>
      </c>
      <c r="G204" t="s">
        <v>1612</v>
      </c>
      <c r="H204" t="s">
        <v>1619</v>
      </c>
      <c r="I204">
        <v>4.0199999999999996</v>
      </c>
      <c r="J204">
        <v>7.6</v>
      </c>
      <c r="K204">
        <v>19</v>
      </c>
      <c r="L204" s="2">
        <v>44265</v>
      </c>
      <c r="M204" t="s">
        <v>1620</v>
      </c>
      <c r="N204" t="s">
        <v>1623</v>
      </c>
      <c r="O204" t="s">
        <v>1626</v>
      </c>
      <c r="P204" t="s">
        <v>1628</v>
      </c>
      <c r="Q204">
        <v>0.5</v>
      </c>
      <c r="R204">
        <v>174</v>
      </c>
      <c r="S204">
        <v>0</v>
      </c>
      <c r="T204">
        <v>0</v>
      </c>
      <c r="U204">
        <v>0</v>
      </c>
      <c r="V204">
        <v>174</v>
      </c>
      <c r="W204">
        <v>0</v>
      </c>
      <c r="X204">
        <v>0</v>
      </c>
      <c r="Y204">
        <v>0</v>
      </c>
      <c r="Z204">
        <v>3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174</v>
      </c>
      <c r="AP204">
        <v>0</v>
      </c>
      <c r="AQ204">
        <v>-174</v>
      </c>
      <c r="AR204">
        <v>0</v>
      </c>
      <c r="AS204" t="s">
        <v>1635</v>
      </c>
      <c r="AT204">
        <v>0</v>
      </c>
      <c r="AU204" t="s">
        <v>1638</v>
      </c>
    </row>
    <row r="205" spans="1:47" hidden="1" x14ac:dyDescent="0.35">
      <c r="A205" t="s">
        <v>249</v>
      </c>
      <c r="B205" t="s">
        <v>1405</v>
      </c>
      <c r="C205" t="s">
        <v>1510</v>
      </c>
      <c r="D205" s="2">
        <v>45005</v>
      </c>
      <c r="E205" t="s">
        <v>1519</v>
      </c>
      <c r="F205" t="s">
        <v>1551</v>
      </c>
      <c r="G205" t="s">
        <v>1612</v>
      </c>
      <c r="H205" t="s">
        <v>1619</v>
      </c>
      <c r="I205">
        <v>4.0199999999999996</v>
      </c>
      <c r="J205">
        <v>7.6</v>
      </c>
      <c r="K205">
        <v>19</v>
      </c>
      <c r="L205" s="2">
        <v>44265</v>
      </c>
      <c r="M205" t="s">
        <v>1620</v>
      </c>
      <c r="N205" t="s">
        <v>1623</v>
      </c>
      <c r="O205" t="s">
        <v>1626</v>
      </c>
      <c r="P205" t="s">
        <v>1628</v>
      </c>
      <c r="Q205">
        <v>0.5</v>
      </c>
      <c r="R205">
        <v>356</v>
      </c>
      <c r="S205">
        <v>0</v>
      </c>
      <c r="T205">
        <v>0</v>
      </c>
      <c r="U205">
        <v>0</v>
      </c>
      <c r="V205">
        <v>356</v>
      </c>
      <c r="W205">
        <v>0</v>
      </c>
      <c r="X205">
        <v>0</v>
      </c>
      <c r="Y205">
        <v>0</v>
      </c>
      <c r="Z205">
        <v>3</v>
      </c>
      <c r="AA205">
        <v>0</v>
      </c>
      <c r="AB205">
        <v>3</v>
      </c>
      <c r="AC205">
        <v>6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1</v>
      </c>
      <c r="AL205">
        <v>0</v>
      </c>
      <c r="AM205">
        <v>0</v>
      </c>
      <c r="AN205">
        <v>14</v>
      </c>
      <c r="AO205">
        <v>342</v>
      </c>
      <c r="AP205">
        <v>0</v>
      </c>
      <c r="AQ205">
        <v>-342</v>
      </c>
      <c r="AR205">
        <v>0</v>
      </c>
      <c r="AS205" t="s">
        <v>1635</v>
      </c>
      <c r="AT205">
        <v>0</v>
      </c>
      <c r="AU205" t="s">
        <v>1638</v>
      </c>
    </row>
    <row r="206" spans="1:47" hidden="1" x14ac:dyDescent="0.35">
      <c r="A206" t="s">
        <v>250</v>
      </c>
      <c r="B206" t="s">
        <v>1405</v>
      </c>
      <c r="C206" t="s">
        <v>1510</v>
      </c>
      <c r="D206" s="2">
        <v>44446</v>
      </c>
      <c r="E206" t="s">
        <v>1520</v>
      </c>
      <c r="F206" t="s">
        <v>1551</v>
      </c>
      <c r="G206" t="s">
        <v>1612</v>
      </c>
      <c r="H206" t="s">
        <v>1619</v>
      </c>
      <c r="I206">
        <v>4.0199999999999996</v>
      </c>
      <c r="J206">
        <v>7.6</v>
      </c>
      <c r="K206">
        <v>19</v>
      </c>
      <c r="L206" s="2">
        <v>44265</v>
      </c>
      <c r="M206" t="s">
        <v>1620</v>
      </c>
      <c r="N206" t="s">
        <v>1623</v>
      </c>
      <c r="O206" t="s">
        <v>1626</v>
      </c>
      <c r="P206" t="s">
        <v>1628</v>
      </c>
      <c r="Q206">
        <v>0.5</v>
      </c>
      <c r="R206">
        <v>151</v>
      </c>
      <c r="S206">
        <v>0</v>
      </c>
      <c r="T206">
        <v>0</v>
      </c>
      <c r="U206">
        <v>0</v>
      </c>
      <c r="V206">
        <v>151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151</v>
      </c>
      <c r="AP206">
        <v>0</v>
      </c>
      <c r="AQ206">
        <v>-151</v>
      </c>
      <c r="AR206">
        <v>0</v>
      </c>
      <c r="AS206" t="s">
        <v>1635</v>
      </c>
      <c r="AT206">
        <v>0</v>
      </c>
      <c r="AU206" t="s">
        <v>1638</v>
      </c>
    </row>
    <row r="207" spans="1:47" hidden="1" x14ac:dyDescent="0.35">
      <c r="A207" t="s">
        <v>251</v>
      </c>
      <c r="B207" t="s">
        <v>1405</v>
      </c>
      <c r="C207" t="s">
        <v>1510</v>
      </c>
      <c r="D207" s="2">
        <v>44678</v>
      </c>
      <c r="E207" t="s">
        <v>1518</v>
      </c>
      <c r="F207" t="s">
        <v>1557</v>
      </c>
      <c r="G207" t="s">
        <v>1612</v>
      </c>
      <c r="H207" t="s">
        <v>1619</v>
      </c>
      <c r="I207">
        <v>4.0199999999999996</v>
      </c>
      <c r="J207">
        <v>7.6</v>
      </c>
      <c r="K207">
        <v>19</v>
      </c>
      <c r="L207" s="2">
        <v>44265</v>
      </c>
      <c r="M207" t="s">
        <v>1620</v>
      </c>
      <c r="N207" t="s">
        <v>1623</v>
      </c>
      <c r="O207" t="s">
        <v>1626</v>
      </c>
      <c r="P207" t="s">
        <v>1628</v>
      </c>
      <c r="Q207">
        <v>0.5</v>
      </c>
      <c r="R207">
        <v>72</v>
      </c>
      <c r="S207">
        <v>0</v>
      </c>
      <c r="T207">
        <v>0</v>
      </c>
      <c r="U207">
        <v>0</v>
      </c>
      <c r="V207">
        <v>72</v>
      </c>
      <c r="W207">
        <v>0</v>
      </c>
      <c r="X207">
        <v>0</v>
      </c>
      <c r="Y207">
        <v>0</v>
      </c>
      <c r="Z207">
        <v>3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72</v>
      </c>
      <c r="AP207">
        <v>0</v>
      </c>
      <c r="AQ207">
        <v>-72</v>
      </c>
      <c r="AR207">
        <v>0</v>
      </c>
      <c r="AS207" t="s">
        <v>1635</v>
      </c>
      <c r="AT207">
        <v>0</v>
      </c>
      <c r="AU207" t="s">
        <v>1638</v>
      </c>
    </row>
    <row r="208" spans="1:47" hidden="1" x14ac:dyDescent="0.35">
      <c r="A208" t="s">
        <v>252</v>
      </c>
      <c r="B208" t="s">
        <v>1405</v>
      </c>
      <c r="C208" t="s">
        <v>1510</v>
      </c>
      <c r="D208" s="2">
        <v>44480</v>
      </c>
      <c r="E208" t="s">
        <v>1519</v>
      </c>
      <c r="F208" t="s">
        <v>1557</v>
      </c>
      <c r="G208" t="s">
        <v>1612</v>
      </c>
      <c r="H208" t="s">
        <v>1619</v>
      </c>
      <c r="I208">
        <v>4.0199999999999996</v>
      </c>
      <c r="J208">
        <v>7.6</v>
      </c>
      <c r="K208">
        <v>19</v>
      </c>
      <c r="L208" s="2">
        <v>44265</v>
      </c>
      <c r="M208" t="s">
        <v>1620</v>
      </c>
      <c r="N208" t="s">
        <v>1623</v>
      </c>
      <c r="O208" t="s">
        <v>1626</v>
      </c>
      <c r="P208" t="s">
        <v>1628</v>
      </c>
      <c r="Q208">
        <v>0.5</v>
      </c>
      <c r="R208">
        <v>222</v>
      </c>
      <c r="S208">
        <v>0</v>
      </c>
      <c r="T208">
        <v>0</v>
      </c>
      <c r="U208">
        <v>0</v>
      </c>
      <c r="V208">
        <v>222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222</v>
      </c>
      <c r="AP208">
        <v>0</v>
      </c>
      <c r="AQ208">
        <v>-222</v>
      </c>
      <c r="AR208">
        <v>0</v>
      </c>
      <c r="AS208" t="s">
        <v>1635</v>
      </c>
      <c r="AT208">
        <v>0</v>
      </c>
      <c r="AU208" t="s">
        <v>1638</v>
      </c>
    </row>
    <row r="209" spans="1:47" hidden="1" x14ac:dyDescent="0.35">
      <c r="A209" t="s">
        <v>253</v>
      </c>
      <c r="B209" t="s">
        <v>1405</v>
      </c>
      <c r="C209" t="s">
        <v>1510</v>
      </c>
      <c r="D209" s="2">
        <v>44446</v>
      </c>
      <c r="E209" t="s">
        <v>1520</v>
      </c>
      <c r="F209" t="s">
        <v>1557</v>
      </c>
      <c r="G209" t="s">
        <v>1612</v>
      </c>
      <c r="H209" t="s">
        <v>1619</v>
      </c>
      <c r="I209">
        <v>4.0199999999999996</v>
      </c>
      <c r="J209">
        <v>7.6</v>
      </c>
      <c r="K209">
        <v>19</v>
      </c>
      <c r="L209" s="2">
        <v>44265</v>
      </c>
      <c r="M209" t="s">
        <v>1620</v>
      </c>
      <c r="N209" t="s">
        <v>1623</v>
      </c>
      <c r="O209" t="s">
        <v>1626</v>
      </c>
      <c r="P209" t="s">
        <v>1628</v>
      </c>
      <c r="Q209">
        <v>0.5</v>
      </c>
      <c r="R209">
        <v>75</v>
      </c>
      <c r="S209">
        <v>0</v>
      </c>
      <c r="T209">
        <v>0</v>
      </c>
      <c r="U209">
        <v>0</v>
      </c>
      <c r="V209">
        <v>75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75</v>
      </c>
      <c r="AP209">
        <v>0</v>
      </c>
      <c r="AQ209">
        <v>-75</v>
      </c>
      <c r="AR209">
        <v>0</v>
      </c>
      <c r="AS209" t="s">
        <v>1635</v>
      </c>
      <c r="AT209">
        <v>0</v>
      </c>
      <c r="AU209" t="s">
        <v>1638</v>
      </c>
    </row>
    <row r="210" spans="1:47" hidden="1" x14ac:dyDescent="0.35">
      <c r="A210" t="s">
        <v>254</v>
      </c>
      <c r="B210" t="s">
        <v>1406</v>
      </c>
      <c r="C210" t="s">
        <v>1510</v>
      </c>
      <c r="D210" s="2">
        <v>45035</v>
      </c>
      <c r="E210" t="s">
        <v>1518</v>
      </c>
      <c r="F210" t="s">
        <v>1551</v>
      </c>
      <c r="G210" t="s">
        <v>1612</v>
      </c>
      <c r="H210" t="s">
        <v>1619</v>
      </c>
      <c r="I210">
        <v>5.12</v>
      </c>
      <c r="J210">
        <v>9.6</v>
      </c>
      <c r="K210">
        <v>24</v>
      </c>
      <c r="L210" s="2">
        <v>44608</v>
      </c>
      <c r="M210" t="s">
        <v>1622</v>
      </c>
      <c r="N210" t="s">
        <v>1623</v>
      </c>
      <c r="O210" t="s">
        <v>1626</v>
      </c>
      <c r="P210" t="s">
        <v>1628</v>
      </c>
      <c r="Q210">
        <v>0.5</v>
      </c>
      <c r="R210">
        <v>287</v>
      </c>
      <c r="S210">
        <v>0</v>
      </c>
      <c r="T210">
        <v>0</v>
      </c>
      <c r="U210">
        <v>0</v>
      </c>
      <c r="V210">
        <v>287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6</v>
      </c>
      <c r="AI210">
        <v>0</v>
      </c>
      <c r="AJ210">
        <v>0</v>
      </c>
      <c r="AK210">
        <v>1</v>
      </c>
      <c r="AL210">
        <v>6</v>
      </c>
      <c r="AM210">
        <v>0</v>
      </c>
      <c r="AN210">
        <v>0</v>
      </c>
      <c r="AO210">
        <v>287</v>
      </c>
      <c r="AP210">
        <v>0</v>
      </c>
      <c r="AQ210">
        <v>-287</v>
      </c>
      <c r="AR210">
        <v>0</v>
      </c>
      <c r="AS210" t="s">
        <v>1635</v>
      </c>
      <c r="AT210">
        <v>0</v>
      </c>
      <c r="AU210" t="s">
        <v>1639</v>
      </c>
    </row>
    <row r="211" spans="1:47" hidden="1" x14ac:dyDescent="0.35">
      <c r="A211" t="s">
        <v>255</v>
      </c>
      <c r="B211" t="s">
        <v>1406</v>
      </c>
      <c r="C211" t="s">
        <v>1510</v>
      </c>
      <c r="D211" s="2">
        <v>45045</v>
      </c>
      <c r="E211" t="s">
        <v>1519</v>
      </c>
      <c r="F211" t="s">
        <v>1551</v>
      </c>
      <c r="G211" t="s">
        <v>1612</v>
      </c>
      <c r="H211" t="s">
        <v>1619</v>
      </c>
      <c r="I211">
        <v>5.12</v>
      </c>
      <c r="J211">
        <v>9.6</v>
      </c>
      <c r="K211">
        <v>24</v>
      </c>
      <c r="L211" s="2">
        <v>44608</v>
      </c>
      <c r="M211" t="s">
        <v>1622</v>
      </c>
      <c r="N211" t="s">
        <v>1623</v>
      </c>
      <c r="O211" t="s">
        <v>1626</v>
      </c>
      <c r="P211" t="s">
        <v>1628</v>
      </c>
      <c r="Q211">
        <v>0.5</v>
      </c>
      <c r="R211">
        <v>591</v>
      </c>
      <c r="S211">
        <v>0</v>
      </c>
      <c r="T211">
        <v>0</v>
      </c>
      <c r="U211">
        <v>0</v>
      </c>
      <c r="V211">
        <v>591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48</v>
      </c>
      <c r="AH211">
        <v>126</v>
      </c>
      <c r="AI211">
        <v>1</v>
      </c>
      <c r="AJ211">
        <v>24</v>
      </c>
      <c r="AK211">
        <v>28</v>
      </c>
      <c r="AL211">
        <v>88</v>
      </c>
      <c r="AM211">
        <v>0</v>
      </c>
      <c r="AN211">
        <v>0</v>
      </c>
      <c r="AO211">
        <v>591</v>
      </c>
      <c r="AP211">
        <v>0</v>
      </c>
      <c r="AQ211">
        <v>-591</v>
      </c>
      <c r="AR211">
        <v>0</v>
      </c>
      <c r="AS211" t="s">
        <v>1635</v>
      </c>
      <c r="AT211">
        <v>0</v>
      </c>
      <c r="AU211" t="s">
        <v>1639</v>
      </c>
    </row>
    <row r="212" spans="1:47" hidden="1" x14ac:dyDescent="0.35">
      <c r="A212" t="s">
        <v>256</v>
      </c>
      <c r="B212" t="s">
        <v>1406</v>
      </c>
      <c r="C212" t="s">
        <v>1510</v>
      </c>
      <c r="D212" s="2">
        <v>45035</v>
      </c>
      <c r="E212" t="s">
        <v>1520</v>
      </c>
      <c r="F212" t="s">
        <v>1551</v>
      </c>
      <c r="G212" t="s">
        <v>1612</v>
      </c>
      <c r="H212" t="s">
        <v>1619</v>
      </c>
      <c r="I212">
        <v>5.12</v>
      </c>
      <c r="J212">
        <v>9.6</v>
      </c>
      <c r="K212">
        <v>24</v>
      </c>
      <c r="L212" s="2">
        <v>44608</v>
      </c>
      <c r="M212" t="s">
        <v>1622</v>
      </c>
      <c r="N212" t="s">
        <v>1623</v>
      </c>
      <c r="O212" t="s">
        <v>1626</v>
      </c>
      <c r="P212" t="s">
        <v>1628</v>
      </c>
      <c r="Q212">
        <v>0.5</v>
      </c>
      <c r="R212">
        <v>273</v>
      </c>
      <c r="S212">
        <v>0</v>
      </c>
      <c r="T212">
        <v>0</v>
      </c>
      <c r="U212">
        <v>0</v>
      </c>
      <c r="V212">
        <v>273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12</v>
      </c>
      <c r="AH212">
        <v>6</v>
      </c>
      <c r="AI212">
        <v>0</v>
      </c>
      <c r="AJ212">
        <v>0</v>
      </c>
      <c r="AK212">
        <v>6</v>
      </c>
      <c r="AL212">
        <v>3</v>
      </c>
      <c r="AM212">
        <v>0</v>
      </c>
      <c r="AN212">
        <v>0</v>
      </c>
      <c r="AO212">
        <v>273</v>
      </c>
      <c r="AP212">
        <v>0</v>
      </c>
      <c r="AQ212">
        <v>-273</v>
      </c>
      <c r="AR212">
        <v>0</v>
      </c>
      <c r="AS212" t="s">
        <v>1635</v>
      </c>
      <c r="AT212">
        <v>0</v>
      </c>
      <c r="AU212" t="s">
        <v>1639</v>
      </c>
    </row>
    <row r="213" spans="1:47" hidden="1" x14ac:dyDescent="0.35">
      <c r="A213" t="s">
        <v>257</v>
      </c>
      <c r="B213" t="s">
        <v>1406</v>
      </c>
      <c r="C213" t="s">
        <v>1510</v>
      </c>
      <c r="D213" s="2">
        <v>44923</v>
      </c>
      <c r="E213" t="s">
        <v>1518</v>
      </c>
      <c r="F213" t="s">
        <v>1561</v>
      </c>
      <c r="G213" t="s">
        <v>1612</v>
      </c>
      <c r="H213" t="s">
        <v>1619</v>
      </c>
      <c r="I213">
        <v>5.12</v>
      </c>
      <c r="J213">
        <v>9.6</v>
      </c>
      <c r="K213">
        <v>24</v>
      </c>
      <c r="L213" s="2">
        <v>44608</v>
      </c>
      <c r="M213" t="s">
        <v>1622</v>
      </c>
      <c r="N213" t="s">
        <v>1623</v>
      </c>
      <c r="O213" t="s">
        <v>1626</v>
      </c>
      <c r="P213" t="s">
        <v>1628</v>
      </c>
      <c r="Q213">
        <v>0.5</v>
      </c>
      <c r="R213">
        <v>141</v>
      </c>
      <c r="S213">
        <v>0</v>
      </c>
      <c r="T213">
        <v>0</v>
      </c>
      <c r="U213">
        <v>0</v>
      </c>
      <c r="V213">
        <v>141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9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141</v>
      </c>
      <c r="AP213">
        <v>0</v>
      </c>
      <c r="AQ213">
        <v>-141</v>
      </c>
      <c r="AR213">
        <v>0</v>
      </c>
      <c r="AS213" t="s">
        <v>1635</v>
      </c>
      <c r="AT213">
        <v>0</v>
      </c>
      <c r="AU213" t="s">
        <v>1639</v>
      </c>
    </row>
    <row r="214" spans="1:47" hidden="1" x14ac:dyDescent="0.35">
      <c r="A214" t="s">
        <v>258</v>
      </c>
      <c r="B214" t="s">
        <v>1406</v>
      </c>
      <c r="C214" t="s">
        <v>1510</v>
      </c>
      <c r="D214" s="2">
        <v>45057</v>
      </c>
      <c r="E214" t="s">
        <v>1519</v>
      </c>
      <c r="F214" t="s">
        <v>1561</v>
      </c>
      <c r="G214" t="s">
        <v>1612</v>
      </c>
      <c r="H214" t="s">
        <v>1619</v>
      </c>
      <c r="I214">
        <v>5.12</v>
      </c>
      <c r="J214">
        <v>9.6</v>
      </c>
      <c r="K214">
        <v>24</v>
      </c>
      <c r="L214" s="2">
        <v>44608</v>
      </c>
      <c r="M214" t="s">
        <v>1622</v>
      </c>
      <c r="N214" t="s">
        <v>1623</v>
      </c>
      <c r="O214" t="s">
        <v>1626</v>
      </c>
      <c r="P214" t="s">
        <v>1628</v>
      </c>
      <c r="Q214">
        <v>0.5</v>
      </c>
      <c r="R214">
        <v>369</v>
      </c>
      <c r="S214">
        <v>0</v>
      </c>
      <c r="T214">
        <v>0</v>
      </c>
      <c r="U214">
        <v>0</v>
      </c>
      <c r="V214">
        <v>369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123</v>
      </c>
      <c r="AI214">
        <v>0</v>
      </c>
      <c r="AJ214">
        <v>39</v>
      </c>
      <c r="AK214">
        <v>26</v>
      </c>
      <c r="AL214">
        <v>51</v>
      </c>
      <c r="AM214">
        <v>22</v>
      </c>
      <c r="AN214">
        <v>0</v>
      </c>
      <c r="AO214">
        <v>369</v>
      </c>
      <c r="AP214">
        <v>0</v>
      </c>
      <c r="AQ214">
        <v>-369</v>
      </c>
      <c r="AR214">
        <v>0</v>
      </c>
      <c r="AS214" t="s">
        <v>1635</v>
      </c>
      <c r="AT214">
        <v>0</v>
      </c>
      <c r="AU214" t="s">
        <v>1639</v>
      </c>
    </row>
    <row r="215" spans="1:47" hidden="1" x14ac:dyDescent="0.35">
      <c r="A215" t="s">
        <v>259</v>
      </c>
      <c r="B215" t="s">
        <v>1406</v>
      </c>
      <c r="C215" t="s">
        <v>1510</v>
      </c>
      <c r="D215" s="2">
        <v>45005</v>
      </c>
      <c r="E215" t="s">
        <v>1520</v>
      </c>
      <c r="F215" t="s">
        <v>1561</v>
      </c>
      <c r="G215" t="s">
        <v>1612</v>
      </c>
      <c r="H215" t="s">
        <v>1619</v>
      </c>
      <c r="I215">
        <v>5.12</v>
      </c>
      <c r="J215">
        <v>9.6</v>
      </c>
      <c r="K215">
        <v>24</v>
      </c>
      <c r="L215" s="2">
        <v>44608</v>
      </c>
      <c r="M215" t="s">
        <v>1622</v>
      </c>
      <c r="N215" t="s">
        <v>1623</v>
      </c>
      <c r="O215" t="s">
        <v>1626</v>
      </c>
      <c r="P215" t="s">
        <v>1628</v>
      </c>
      <c r="Q215">
        <v>0.5</v>
      </c>
      <c r="R215">
        <v>122</v>
      </c>
      <c r="S215">
        <v>0</v>
      </c>
      <c r="T215">
        <v>0</v>
      </c>
      <c r="U215">
        <v>0</v>
      </c>
      <c r="V215">
        <v>122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9</v>
      </c>
      <c r="AI215">
        <v>0</v>
      </c>
      <c r="AJ215">
        <v>18</v>
      </c>
      <c r="AK215">
        <v>1</v>
      </c>
      <c r="AL215">
        <v>0</v>
      </c>
      <c r="AM215">
        <v>0</v>
      </c>
      <c r="AN215">
        <v>0</v>
      </c>
      <c r="AO215">
        <v>122</v>
      </c>
      <c r="AP215">
        <v>0</v>
      </c>
      <c r="AQ215">
        <v>-122</v>
      </c>
      <c r="AR215">
        <v>0</v>
      </c>
      <c r="AS215" t="s">
        <v>1635</v>
      </c>
      <c r="AT215">
        <v>0</v>
      </c>
      <c r="AU215" t="s">
        <v>1639</v>
      </c>
    </row>
    <row r="216" spans="1:47" hidden="1" x14ac:dyDescent="0.35">
      <c r="A216" t="s">
        <v>260</v>
      </c>
      <c r="B216" t="s">
        <v>1406</v>
      </c>
      <c r="C216" t="s">
        <v>1510</v>
      </c>
      <c r="D216" s="2">
        <v>44915</v>
      </c>
      <c r="E216" t="s">
        <v>1518</v>
      </c>
      <c r="F216" t="s">
        <v>1564</v>
      </c>
      <c r="G216" t="s">
        <v>1612</v>
      </c>
      <c r="H216" t="s">
        <v>1619</v>
      </c>
      <c r="I216">
        <v>5.12</v>
      </c>
      <c r="J216">
        <v>9.6</v>
      </c>
      <c r="K216">
        <v>24</v>
      </c>
      <c r="L216" s="2">
        <v>44608</v>
      </c>
      <c r="M216" t="s">
        <v>1622</v>
      </c>
      <c r="N216" t="s">
        <v>1623</v>
      </c>
      <c r="O216" t="s">
        <v>1626</v>
      </c>
      <c r="P216" t="s">
        <v>1628</v>
      </c>
      <c r="Q216">
        <v>0.5</v>
      </c>
      <c r="R216">
        <v>138</v>
      </c>
      <c r="S216">
        <v>0</v>
      </c>
      <c r="T216">
        <v>0</v>
      </c>
      <c r="U216">
        <v>0</v>
      </c>
      <c r="V216">
        <v>138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6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138</v>
      </c>
      <c r="AP216">
        <v>0</v>
      </c>
      <c r="AQ216">
        <v>-138</v>
      </c>
      <c r="AR216">
        <v>0</v>
      </c>
      <c r="AS216" t="s">
        <v>1635</v>
      </c>
      <c r="AT216">
        <v>0</v>
      </c>
      <c r="AU216" t="s">
        <v>1639</v>
      </c>
    </row>
    <row r="217" spans="1:47" hidden="1" x14ac:dyDescent="0.35">
      <c r="A217" t="s">
        <v>261</v>
      </c>
      <c r="B217" t="s">
        <v>1406</v>
      </c>
      <c r="C217" t="s">
        <v>1510</v>
      </c>
      <c r="D217" s="2">
        <v>45035</v>
      </c>
      <c r="E217" t="s">
        <v>1519</v>
      </c>
      <c r="F217" t="s">
        <v>1564</v>
      </c>
      <c r="G217" t="s">
        <v>1612</v>
      </c>
      <c r="H217" t="s">
        <v>1619</v>
      </c>
      <c r="I217">
        <v>5.12</v>
      </c>
      <c r="J217">
        <v>9.6</v>
      </c>
      <c r="K217">
        <v>24</v>
      </c>
      <c r="L217" s="2">
        <v>44608</v>
      </c>
      <c r="M217" t="s">
        <v>1622</v>
      </c>
      <c r="N217" t="s">
        <v>1623</v>
      </c>
      <c r="O217" t="s">
        <v>1626</v>
      </c>
      <c r="P217" t="s">
        <v>1628</v>
      </c>
      <c r="Q217">
        <v>0.5</v>
      </c>
      <c r="R217">
        <v>288</v>
      </c>
      <c r="S217">
        <v>0</v>
      </c>
      <c r="T217">
        <v>0</v>
      </c>
      <c r="U217">
        <v>0</v>
      </c>
      <c r="V217">
        <v>288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30</v>
      </c>
      <c r="AH217">
        <v>15</v>
      </c>
      <c r="AI217">
        <v>2</v>
      </c>
      <c r="AJ217">
        <v>10</v>
      </c>
      <c r="AK217">
        <v>6</v>
      </c>
      <c r="AL217">
        <v>6</v>
      </c>
      <c r="AM217">
        <v>0</v>
      </c>
      <c r="AN217">
        <v>0</v>
      </c>
      <c r="AO217">
        <v>288</v>
      </c>
      <c r="AP217">
        <v>0</v>
      </c>
      <c r="AQ217">
        <v>-288</v>
      </c>
      <c r="AR217">
        <v>0</v>
      </c>
      <c r="AS217" t="s">
        <v>1635</v>
      </c>
      <c r="AT217">
        <v>0</v>
      </c>
      <c r="AU217" t="s">
        <v>1639</v>
      </c>
    </row>
    <row r="218" spans="1:47" hidden="1" x14ac:dyDescent="0.35">
      <c r="A218" t="s">
        <v>262</v>
      </c>
      <c r="B218" t="s">
        <v>1406</v>
      </c>
      <c r="C218" t="s">
        <v>1510</v>
      </c>
      <c r="D218">
        <v>0</v>
      </c>
      <c r="E218" t="s">
        <v>1520</v>
      </c>
      <c r="F218" t="s">
        <v>1564</v>
      </c>
      <c r="G218" t="s">
        <v>1612</v>
      </c>
      <c r="H218" t="s">
        <v>1619</v>
      </c>
      <c r="I218">
        <v>5.12</v>
      </c>
      <c r="J218">
        <v>9.6</v>
      </c>
      <c r="K218">
        <v>24</v>
      </c>
      <c r="L218" s="2">
        <v>44608</v>
      </c>
      <c r="M218" t="s">
        <v>1622</v>
      </c>
      <c r="N218" t="s">
        <v>1623</v>
      </c>
      <c r="O218" t="s">
        <v>1626</v>
      </c>
      <c r="P218" t="s">
        <v>1628</v>
      </c>
      <c r="Q218">
        <v>0.5</v>
      </c>
      <c r="R218">
        <v>117</v>
      </c>
      <c r="S218">
        <v>0</v>
      </c>
      <c r="T218">
        <v>0</v>
      </c>
      <c r="U218">
        <v>0</v>
      </c>
      <c r="V218">
        <v>117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117</v>
      </c>
      <c r="AP218">
        <v>0</v>
      </c>
      <c r="AQ218">
        <v>-117</v>
      </c>
      <c r="AR218">
        <v>0</v>
      </c>
      <c r="AS218" t="s">
        <v>1635</v>
      </c>
      <c r="AT218">
        <v>0</v>
      </c>
      <c r="AU218" t="s">
        <v>1639</v>
      </c>
    </row>
    <row r="219" spans="1:47" hidden="1" x14ac:dyDescent="0.35">
      <c r="A219" t="s">
        <v>263</v>
      </c>
      <c r="B219" t="s">
        <v>1406</v>
      </c>
      <c r="C219" t="s">
        <v>1510</v>
      </c>
      <c r="D219">
        <v>0</v>
      </c>
      <c r="E219" t="s">
        <v>1518</v>
      </c>
      <c r="F219" t="s">
        <v>1570</v>
      </c>
      <c r="G219" t="s">
        <v>1612</v>
      </c>
      <c r="H219" t="s">
        <v>1619</v>
      </c>
      <c r="I219">
        <v>5.12</v>
      </c>
      <c r="J219">
        <v>9.6</v>
      </c>
      <c r="K219">
        <v>24</v>
      </c>
      <c r="L219" s="2">
        <v>44608</v>
      </c>
      <c r="M219" t="s">
        <v>1622</v>
      </c>
      <c r="N219" t="s">
        <v>1623</v>
      </c>
      <c r="O219" t="s">
        <v>1626</v>
      </c>
      <c r="P219" t="s">
        <v>1628</v>
      </c>
      <c r="Q219">
        <v>0.5</v>
      </c>
      <c r="R219">
        <v>153</v>
      </c>
      <c r="S219">
        <v>0</v>
      </c>
      <c r="T219">
        <v>0</v>
      </c>
      <c r="U219">
        <v>0</v>
      </c>
      <c r="V219">
        <v>153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153</v>
      </c>
      <c r="AP219">
        <v>0</v>
      </c>
      <c r="AQ219">
        <v>-153</v>
      </c>
      <c r="AR219">
        <v>0</v>
      </c>
      <c r="AS219" t="s">
        <v>1635</v>
      </c>
      <c r="AT219">
        <v>0</v>
      </c>
      <c r="AU219" t="s">
        <v>1639</v>
      </c>
    </row>
    <row r="220" spans="1:47" hidden="1" x14ac:dyDescent="0.35">
      <c r="A220" t="s">
        <v>264</v>
      </c>
      <c r="B220" t="s">
        <v>1406</v>
      </c>
      <c r="C220" t="s">
        <v>1510</v>
      </c>
      <c r="D220" s="2">
        <v>45057</v>
      </c>
      <c r="E220" t="s">
        <v>1519</v>
      </c>
      <c r="F220" t="s">
        <v>1570</v>
      </c>
      <c r="G220" t="s">
        <v>1612</v>
      </c>
      <c r="H220" t="s">
        <v>1619</v>
      </c>
      <c r="I220">
        <v>5.12</v>
      </c>
      <c r="J220">
        <v>9.6</v>
      </c>
      <c r="K220">
        <v>24</v>
      </c>
      <c r="L220" s="2">
        <v>44608</v>
      </c>
      <c r="M220" t="s">
        <v>1622</v>
      </c>
      <c r="N220" t="s">
        <v>1623</v>
      </c>
      <c r="O220" t="s">
        <v>1626</v>
      </c>
      <c r="P220" t="s">
        <v>1628</v>
      </c>
      <c r="Q220">
        <v>0.5</v>
      </c>
      <c r="R220">
        <v>383</v>
      </c>
      <c r="S220">
        <v>3</v>
      </c>
      <c r="T220">
        <v>0</v>
      </c>
      <c r="U220">
        <v>0</v>
      </c>
      <c r="V220">
        <v>386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30</v>
      </c>
      <c r="AH220">
        <v>108</v>
      </c>
      <c r="AI220">
        <v>0</v>
      </c>
      <c r="AJ220">
        <v>9</v>
      </c>
      <c r="AK220">
        <v>17</v>
      </c>
      <c r="AL220">
        <v>43</v>
      </c>
      <c r="AM220">
        <v>19</v>
      </c>
      <c r="AN220">
        <v>0</v>
      </c>
      <c r="AO220">
        <v>386</v>
      </c>
      <c r="AP220">
        <v>0</v>
      </c>
      <c r="AQ220">
        <v>-386</v>
      </c>
      <c r="AR220">
        <v>0</v>
      </c>
      <c r="AS220" t="s">
        <v>1635</v>
      </c>
      <c r="AT220">
        <v>0</v>
      </c>
      <c r="AU220" t="s">
        <v>1639</v>
      </c>
    </row>
    <row r="221" spans="1:47" hidden="1" x14ac:dyDescent="0.35">
      <c r="A221" t="s">
        <v>265</v>
      </c>
      <c r="B221" t="s">
        <v>1406</v>
      </c>
      <c r="C221" t="s">
        <v>1510</v>
      </c>
      <c r="D221" s="2">
        <v>45006</v>
      </c>
      <c r="E221" t="s">
        <v>1520</v>
      </c>
      <c r="F221" t="s">
        <v>1570</v>
      </c>
      <c r="G221" t="s">
        <v>1612</v>
      </c>
      <c r="H221" t="s">
        <v>1619</v>
      </c>
      <c r="I221">
        <v>5.12</v>
      </c>
      <c r="J221">
        <v>9.6</v>
      </c>
      <c r="K221">
        <v>24</v>
      </c>
      <c r="L221" s="2">
        <v>44608</v>
      </c>
      <c r="M221" t="s">
        <v>1622</v>
      </c>
      <c r="N221" t="s">
        <v>1623</v>
      </c>
      <c r="O221" t="s">
        <v>1626</v>
      </c>
      <c r="P221" t="s">
        <v>1628</v>
      </c>
      <c r="Q221">
        <v>0.5</v>
      </c>
      <c r="R221">
        <v>136</v>
      </c>
      <c r="S221">
        <v>0</v>
      </c>
      <c r="T221">
        <v>0</v>
      </c>
      <c r="U221">
        <v>0</v>
      </c>
      <c r="V221">
        <v>136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14</v>
      </c>
      <c r="AK221">
        <v>6</v>
      </c>
      <c r="AL221">
        <v>0</v>
      </c>
      <c r="AM221">
        <v>0</v>
      </c>
      <c r="AN221">
        <v>0</v>
      </c>
      <c r="AO221">
        <v>136</v>
      </c>
      <c r="AP221">
        <v>0</v>
      </c>
      <c r="AQ221">
        <v>-136</v>
      </c>
      <c r="AR221">
        <v>0</v>
      </c>
      <c r="AS221" t="s">
        <v>1635</v>
      </c>
      <c r="AT221">
        <v>0</v>
      </c>
      <c r="AU221" t="s">
        <v>1639</v>
      </c>
    </row>
    <row r="222" spans="1:47" hidden="1" x14ac:dyDescent="0.35">
      <c r="A222" t="s">
        <v>266</v>
      </c>
      <c r="B222" t="s">
        <v>1406</v>
      </c>
      <c r="C222" t="s">
        <v>1510</v>
      </c>
      <c r="D222" s="2">
        <v>44915</v>
      </c>
      <c r="E222" t="s">
        <v>1518</v>
      </c>
      <c r="F222" t="s">
        <v>1560</v>
      </c>
      <c r="G222" t="s">
        <v>1612</v>
      </c>
      <c r="H222" t="s">
        <v>1619</v>
      </c>
      <c r="I222">
        <v>5.12</v>
      </c>
      <c r="J222">
        <v>9.6</v>
      </c>
      <c r="K222">
        <v>24</v>
      </c>
      <c r="L222" s="2">
        <v>44608</v>
      </c>
      <c r="M222" t="s">
        <v>1622</v>
      </c>
      <c r="N222" t="s">
        <v>1623</v>
      </c>
      <c r="O222" t="s">
        <v>1626</v>
      </c>
      <c r="P222" t="s">
        <v>1628</v>
      </c>
      <c r="Q222">
        <v>0.5</v>
      </c>
      <c r="R222">
        <v>115</v>
      </c>
      <c r="S222">
        <v>1</v>
      </c>
      <c r="T222">
        <v>0</v>
      </c>
      <c r="U222">
        <v>0</v>
      </c>
      <c r="V222">
        <v>116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6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116</v>
      </c>
      <c r="AP222">
        <v>0</v>
      </c>
      <c r="AQ222">
        <v>-116</v>
      </c>
      <c r="AR222">
        <v>0</v>
      </c>
      <c r="AS222" t="s">
        <v>1635</v>
      </c>
      <c r="AT222">
        <v>0</v>
      </c>
      <c r="AU222" t="s">
        <v>1639</v>
      </c>
    </row>
    <row r="223" spans="1:47" hidden="1" x14ac:dyDescent="0.35">
      <c r="A223" t="s">
        <v>267</v>
      </c>
      <c r="B223" t="s">
        <v>1406</v>
      </c>
      <c r="C223" t="s">
        <v>1510</v>
      </c>
      <c r="D223" s="2">
        <v>45029</v>
      </c>
      <c r="E223" t="s">
        <v>1519</v>
      </c>
      <c r="F223" t="s">
        <v>1560</v>
      </c>
      <c r="G223" t="s">
        <v>1612</v>
      </c>
      <c r="H223" t="s">
        <v>1619</v>
      </c>
      <c r="I223">
        <v>5.12</v>
      </c>
      <c r="J223">
        <v>9.6</v>
      </c>
      <c r="K223">
        <v>24</v>
      </c>
      <c r="L223" s="2">
        <v>44608</v>
      </c>
      <c r="M223" t="s">
        <v>1622</v>
      </c>
      <c r="N223" t="s">
        <v>1623</v>
      </c>
      <c r="O223" t="s">
        <v>1626</v>
      </c>
      <c r="P223" t="s">
        <v>1628</v>
      </c>
      <c r="Q223">
        <v>0.5</v>
      </c>
      <c r="R223">
        <v>324</v>
      </c>
      <c r="S223">
        <v>0</v>
      </c>
      <c r="T223">
        <v>0</v>
      </c>
      <c r="U223">
        <v>0</v>
      </c>
      <c r="V223">
        <v>324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12</v>
      </c>
      <c r="AH223">
        <v>18</v>
      </c>
      <c r="AI223">
        <v>0</v>
      </c>
      <c r="AJ223">
        <v>12</v>
      </c>
      <c r="AK223">
        <v>-5</v>
      </c>
      <c r="AL223">
        <v>12</v>
      </c>
      <c r="AM223">
        <v>0</v>
      </c>
      <c r="AN223">
        <v>0</v>
      </c>
      <c r="AO223">
        <v>324</v>
      </c>
      <c r="AP223">
        <v>0</v>
      </c>
      <c r="AQ223">
        <v>-324</v>
      </c>
      <c r="AR223">
        <v>0</v>
      </c>
      <c r="AS223" t="s">
        <v>1635</v>
      </c>
      <c r="AT223">
        <v>0</v>
      </c>
      <c r="AU223" t="s">
        <v>1639</v>
      </c>
    </row>
    <row r="224" spans="1:47" hidden="1" x14ac:dyDescent="0.35">
      <c r="A224" t="s">
        <v>268</v>
      </c>
      <c r="B224" t="s">
        <v>1406</v>
      </c>
      <c r="C224" t="s">
        <v>1510</v>
      </c>
      <c r="D224" s="2">
        <v>44915</v>
      </c>
      <c r="E224" t="s">
        <v>1520</v>
      </c>
      <c r="F224" t="s">
        <v>1560</v>
      </c>
      <c r="G224" t="s">
        <v>1612</v>
      </c>
      <c r="H224" t="s">
        <v>1619</v>
      </c>
      <c r="I224">
        <v>5.12</v>
      </c>
      <c r="J224">
        <v>9.6</v>
      </c>
      <c r="K224">
        <v>24</v>
      </c>
      <c r="L224" s="2">
        <v>44608</v>
      </c>
      <c r="M224" t="s">
        <v>1622</v>
      </c>
      <c r="N224" t="s">
        <v>1623</v>
      </c>
      <c r="O224" t="s">
        <v>1626</v>
      </c>
      <c r="P224" t="s">
        <v>1628</v>
      </c>
      <c r="Q224">
        <v>0.5</v>
      </c>
      <c r="R224">
        <v>102</v>
      </c>
      <c r="S224">
        <v>3</v>
      </c>
      <c r="T224">
        <v>0</v>
      </c>
      <c r="U224">
        <v>0</v>
      </c>
      <c r="V224">
        <v>105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6</v>
      </c>
      <c r="AH224">
        <v>6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105</v>
      </c>
      <c r="AP224">
        <v>0</v>
      </c>
      <c r="AQ224">
        <v>-105</v>
      </c>
      <c r="AR224">
        <v>0</v>
      </c>
      <c r="AS224" t="s">
        <v>1635</v>
      </c>
      <c r="AT224">
        <v>0</v>
      </c>
      <c r="AU224" t="s">
        <v>1639</v>
      </c>
    </row>
    <row r="225" spans="1:47" hidden="1" x14ac:dyDescent="0.35">
      <c r="A225" t="s">
        <v>269</v>
      </c>
      <c r="B225" t="s">
        <v>1404</v>
      </c>
      <c r="C225" t="s">
        <v>1510</v>
      </c>
      <c r="D225" s="2">
        <v>45036</v>
      </c>
      <c r="E225" t="s">
        <v>1521</v>
      </c>
      <c r="F225" t="s">
        <v>1551</v>
      </c>
      <c r="G225" t="s">
        <v>1612</v>
      </c>
      <c r="H225" t="s">
        <v>1619</v>
      </c>
      <c r="I225">
        <v>6.58</v>
      </c>
      <c r="J225">
        <v>12.4</v>
      </c>
      <c r="K225">
        <v>31</v>
      </c>
      <c r="L225" s="2">
        <v>44754</v>
      </c>
      <c r="M225" t="s">
        <v>1622</v>
      </c>
      <c r="N225" t="s">
        <v>1623</v>
      </c>
      <c r="O225" t="s">
        <v>1626</v>
      </c>
      <c r="P225" t="s">
        <v>1628</v>
      </c>
      <c r="Q225">
        <v>0.5</v>
      </c>
      <c r="R225">
        <v>2</v>
      </c>
      <c r="S225">
        <v>0</v>
      </c>
      <c r="T225">
        <v>0</v>
      </c>
      <c r="U225">
        <v>0</v>
      </c>
      <c r="V225">
        <v>2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7</v>
      </c>
      <c r="AM225">
        <v>0</v>
      </c>
      <c r="AN225">
        <v>0</v>
      </c>
      <c r="AO225">
        <v>2</v>
      </c>
      <c r="AP225">
        <v>0</v>
      </c>
      <c r="AQ225">
        <v>-2</v>
      </c>
      <c r="AR225">
        <v>0</v>
      </c>
      <c r="AS225" t="s">
        <v>1635</v>
      </c>
      <c r="AT225">
        <v>0</v>
      </c>
      <c r="AU225" t="s">
        <v>1639</v>
      </c>
    </row>
    <row r="226" spans="1:47" hidden="1" x14ac:dyDescent="0.35">
      <c r="A226" t="s">
        <v>270</v>
      </c>
      <c r="B226" t="s">
        <v>1404</v>
      </c>
      <c r="C226" t="s">
        <v>1510</v>
      </c>
      <c r="D226" s="2">
        <v>45036</v>
      </c>
      <c r="E226" t="s">
        <v>1522</v>
      </c>
      <c r="F226" t="s">
        <v>1551</v>
      </c>
      <c r="G226" t="s">
        <v>1612</v>
      </c>
      <c r="H226" t="s">
        <v>1619</v>
      </c>
      <c r="I226">
        <v>6.58</v>
      </c>
      <c r="J226">
        <v>12.4</v>
      </c>
      <c r="K226">
        <v>31</v>
      </c>
      <c r="L226" s="2">
        <v>44754</v>
      </c>
      <c r="M226" t="s">
        <v>1622</v>
      </c>
      <c r="N226" t="s">
        <v>1623</v>
      </c>
      <c r="O226" t="s">
        <v>1626</v>
      </c>
      <c r="P226" t="s">
        <v>1628</v>
      </c>
      <c r="Q226">
        <v>0.5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24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 t="s">
        <v>1635</v>
      </c>
      <c r="AT226">
        <v>0</v>
      </c>
      <c r="AU226" t="s">
        <v>1639</v>
      </c>
    </row>
    <row r="227" spans="1:47" hidden="1" x14ac:dyDescent="0.35">
      <c r="A227" t="s">
        <v>271</v>
      </c>
      <c r="B227" t="s">
        <v>1404</v>
      </c>
      <c r="C227" t="s">
        <v>1510</v>
      </c>
      <c r="D227" s="2">
        <v>45036</v>
      </c>
      <c r="E227" t="s">
        <v>1523</v>
      </c>
      <c r="F227" t="s">
        <v>1551</v>
      </c>
      <c r="G227" t="s">
        <v>1612</v>
      </c>
      <c r="H227" t="s">
        <v>1619</v>
      </c>
      <c r="I227">
        <v>6.58</v>
      </c>
      <c r="J227">
        <v>12.4</v>
      </c>
      <c r="K227">
        <v>31</v>
      </c>
      <c r="L227" s="2">
        <v>44754</v>
      </c>
      <c r="M227" t="s">
        <v>1622</v>
      </c>
      <c r="N227" t="s">
        <v>1623</v>
      </c>
      <c r="O227" t="s">
        <v>1626</v>
      </c>
      <c r="P227" t="s">
        <v>1628</v>
      </c>
      <c r="Q227">
        <v>0.5</v>
      </c>
      <c r="R227">
        <v>4</v>
      </c>
      <c r="S227">
        <v>0</v>
      </c>
      <c r="T227">
        <v>0</v>
      </c>
      <c r="U227">
        <v>0</v>
      </c>
      <c r="V227">
        <v>4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50</v>
      </c>
      <c r="AM227">
        <v>0</v>
      </c>
      <c r="AN227">
        <v>0</v>
      </c>
      <c r="AO227">
        <v>4</v>
      </c>
      <c r="AP227">
        <v>0</v>
      </c>
      <c r="AQ227">
        <v>-4</v>
      </c>
      <c r="AR227">
        <v>0</v>
      </c>
      <c r="AS227" t="s">
        <v>1635</v>
      </c>
      <c r="AT227">
        <v>0</v>
      </c>
      <c r="AU227" t="s">
        <v>1639</v>
      </c>
    </row>
    <row r="228" spans="1:47" hidden="1" x14ac:dyDescent="0.35">
      <c r="A228" t="s">
        <v>272</v>
      </c>
      <c r="B228" t="s">
        <v>1404</v>
      </c>
      <c r="C228" t="s">
        <v>1510</v>
      </c>
      <c r="D228" s="2">
        <v>45036</v>
      </c>
      <c r="E228" t="s">
        <v>1524</v>
      </c>
      <c r="F228" t="s">
        <v>1551</v>
      </c>
      <c r="G228" t="s">
        <v>1612</v>
      </c>
      <c r="H228" t="s">
        <v>1619</v>
      </c>
      <c r="I228">
        <v>6.58</v>
      </c>
      <c r="J228">
        <v>12.4</v>
      </c>
      <c r="K228">
        <v>31</v>
      </c>
      <c r="L228" s="2">
        <v>44754</v>
      </c>
      <c r="M228" t="s">
        <v>1622</v>
      </c>
      <c r="N228" t="s">
        <v>1623</v>
      </c>
      <c r="O228" t="s">
        <v>1626</v>
      </c>
      <c r="P228" t="s">
        <v>1628</v>
      </c>
      <c r="Q228">
        <v>0.5</v>
      </c>
      <c r="R228">
        <v>2</v>
      </c>
      <c r="S228">
        <v>0</v>
      </c>
      <c r="T228">
        <v>0</v>
      </c>
      <c r="U228">
        <v>0</v>
      </c>
      <c r="V228">
        <v>2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61</v>
      </c>
      <c r="AM228">
        <v>0</v>
      </c>
      <c r="AN228">
        <v>0</v>
      </c>
      <c r="AO228">
        <v>2</v>
      </c>
      <c r="AP228">
        <v>0</v>
      </c>
      <c r="AQ228">
        <v>-2</v>
      </c>
      <c r="AR228">
        <v>0</v>
      </c>
      <c r="AS228" t="s">
        <v>1635</v>
      </c>
      <c r="AT228">
        <v>0</v>
      </c>
      <c r="AU228" t="s">
        <v>1639</v>
      </c>
    </row>
    <row r="229" spans="1:47" hidden="1" x14ac:dyDescent="0.35">
      <c r="A229" t="s">
        <v>273</v>
      </c>
      <c r="B229" t="s">
        <v>1404</v>
      </c>
      <c r="C229" t="s">
        <v>1510</v>
      </c>
      <c r="D229" s="2">
        <v>45036</v>
      </c>
      <c r="E229" t="s">
        <v>1525</v>
      </c>
      <c r="F229" t="s">
        <v>1551</v>
      </c>
      <c r="G229" t="s">
        <v>1612</v>
      </c>
      <c r="H229" t="s">
        <v>1619</v>
      </c>
      <c r="I229">
        <v>6.58</v>
      </c>
      <c r="J229">
        <v>12.4</v>
      </c>
      <c r="K229">
        <v>31</v>
      </c>
      <c r="L229" s="2">
        <v>44754</v>
      </c>
      <c r="M229" t="s">
        <v>1622</v>
      </c>
      <c r="N229" t="s">
        <v>1623</v>
      </c>
      <c r="O229" t="s">
        <v>1626</v>
      </c>
      <c r="P229" t="s">
        <v>1628</v>
      </c>
      <c r="Q229">
        <v>0.5</v>
      </c>
      <c r="R229">
        <v>1</v>
      </c>
      <c r="S229">
        <v>0</v>
      </c>
      <c r="T229">
        <v>0</v>
      </c>
      <c r="U229">
        <v>0</v>
      </c>
      <c r="V229">
        <v>1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26</v>
      </c>
      <c r="AM229">
        <v>0</v>
      </c>
      <c r="AN229">
        <v>0</v>
      </c>
      <c r="AO229">
        <v>1</v>
      </c>
      <c r="AP229">
        <v>0</v>
      </c>
      <c r="AQ229">
        <v>-1</v>
      </c>
      <c r="AR229">
        <v>0</v>
      </c>
      <c r="AS229" t="s">
        <v>1635</v>
      </c>
      <c r="AT229">
        <v>0</v>
      </c>
      <c r="AU229" t="s">
        <v>1639</v>
      </c>
    </row>
    <row r="230" spans="1:47" hidden="1" x14ac:dyDescent="0.35">
      <c r="A230" t="s">
        <v>274</v>
      </c>
      <c r="B230" t="s">
        <v>1404</v>
      </c>
      <c r="C230" t="s">
        <v>1510</v>
      </c>
      <c r="D230" s="2">
        <v>45036</v>
      </c>
      <c r="E230" t="s">
        <v>1526</v>
      </c>
      <c r="F230" t="s">
        <v>1551</v>
      </c>
      <c r="G230" t="s">
        <v>1612</v>
      </c>
      <c r="H230" t="s">
        <v>1619</v>
      </c>
      <c r="I230">
        <v>6.58</v>
      </c>
      <c r="J230">
        <v>12.4</v>
      </c>
      <c r="K230">
        <v>31</v>
      </c>
      <c r="L230" s="2">
        <v>44754</v>
      </c>
      <c r="M230" t="s">
        <v>1622</v>
      </c>
      <c r="N230" t="s">
        <v>1623</v>
      </c>
      <c r="O230" t="s">
        <v>1626</v>
      </c>
      <c r="P230" t="s">
        <v>1628</v>
      </c>
      <c r="Q230">
        <v>0.5</v>
      </c>
      <c r="R230">
        <v>2</v>
      </c>
      <c r="S230">
        <v>0</v>
      </c>
      <c r="T230">
        <v>0</v>
      </c>
      <c r="U230">
        <v>0</v>
      </c>
      <c r="V230">
        <v>2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7</v>
      </c>
      <c r="AM230">
        <v>0</v>
      </c>
      <c r="AN230">
        <v>0</v>
      </c>
      <c r="AO230">
        <v>2</v>
      </c>
      <c r="AP230">
        <v>0</v>
      </c>
      <c r="AQ230">
        <v>-2</v>
      </c>
      <c r="AR230">
        <v>0</v>
      </c>
      <c r="AS230" t="s">
        <v>1635</v>
      </c>
      <c r="AT230">
        <v>0</v>
      </c>
      <c r="AU230" t="s">
        <v>1639</v>
      </c>
    </row>
    <row r="231" spans="1:47" hidden="1" x14ac:dyDescent="0.35">
      <c r="A231" t="s">
        <v>275</v>
      </c>
      <c r="B231" t="s">
        <v>1404</v>
      </c>
      <c r="C231" t="s">
        <v>1510</v>
      </c>
      <c r="D231">
        <v>0</v>
      </c>
      <c r="E231" t="s">
        <v>1521</v>
      </c>
      <c r="F231" t="s">
        <v>1559</v>
      </c>
      <c r="G231" t="s">
        <v>1612</v>
      </c>
      <c r="H231" t="s">
        <v>1619</v>
      </c>
      <c r="I231">
        <v>6.58</v>
      </c>
      <c r="J231">
        <v>12.4</v>
      </c>
      <c r="K231">
        <v>31</v>
      </c>
      <c r="L231" s="2">
        <v>44754</v>
      </c>
      <c r="M231" t="s">
        <v>1622</v>
      </c>
      <c r="N231" t="s">
        <v>1623</v>
      </c>
      <c r="O231" t="s">
        <v>1626</v>
      </c>
      <c r="P231" t="s">
        <v>1628</v>
      </c>
      <c r="Q231">
        <v>0.5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 t="s">
        <v>1635</v>
      </c>
      <c r="AT231">
        <v>0</v>
      </c>
      <c r="AU231" t="s">
        <v>1639</v>
      </c>
    </row>
    <row r="232" spans="1:47" hidden="1" x14ac:dyDescent="0.35">
      <c r="A232" t="s">
        <v>276</v>
      </c>
      <c r="B232" t="s">
        <v>1404</v>
      </c>
      <c r="C232" t="s">
        <v>1510</v>
      </c>
      <c r="D232">
        <v>0</v>
      </c>
      <c r="E232" t="s">
        <v>1522</v>
      </c>
      <c r="F232" t="s">
        <v>1559</v>
      </c>
      <c r="G232" t="s">
        <v>1612</v>
      </c>
      <c r="H232" t="s">
        <v>1619</v>
      </c>
      <c r="I232">
        <v>6.58</v>
      </c>
      <c r="J232">
        <v>12.4</v>
      </c>
      <c r="K232">
        <v>31</v>
      </c>
      <c r="L232" s="2">
        <v>44754</v>
      </c>
      <c r="M232" t="s">
        <v>1622</v>
      </c>
      <c r="N232" t="s">
        <v>1623</v>
      </c>
      <c r="O232" t="s">
        <v>1626</v>
      </c>
      <c r="P232" t="s">
        <v>1628</v>
      </c>
      <c r="Q232">
        <v>0.5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 t="s">
        <v>1635</v>
      </c>
      <c r="AT232">
        <v>0</v>
      </c>
      <c r="AU232" t="s">
        <v>1639</v>
      </c>
    </row>
    <row r="233" spans="1:47" hidden="1" x14ac:dyDescent="0.35">
      <c r="A233" t="s">
        <v>277</v>
      </c>
      <c r="B233" t="s">
        <v>1404</v>
      </c>
      <c r="C233" t="s">
        <v>1510</v>
      </c>
      <c r="D233">
        <v>0</v>
      </c>
      <c r="E233" t="s">
        <v>1523</v>
      </c>
      <c r="F233" t="s">
        <v>1559</v>
      </c>
      <c r="G233" t="s">
        <v>1612</v>
      </c>
      <c r="H233" t="s">
        <v>1619</v>
      </c>
      <c r="I233">
        <v>6.58</v>
      </c>
      <c r="J233">
        <v>12.4</v>
      </c>
      <c r="K233">
        <v>31</v>
      </c>
      <c r="L233" s="2">
        <v>44754</v>
      </c>
      <c r="M233" t="s">
        <v>1622</v>
      </c>
      <c r="N233" t="s">
        <v>1623</v>
      </c>
      <c r="O233" t="s">
        <v>1626</v>
      </c>
      <c r="P233" t="s">
        <v>1628</v>
      </c>
      <c r="Q233">
        <v>0.5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 t="s">
        <v>1635</v>
      </c>
      <c r="AT233">
        <v>0</v>
      </c>
      <c r="AU233" t="s">
        <v>1639</v>
      </c>
    </row>
    <row r="234" spans="1:47" hidden="1" x14ac:dyDescent="0.35">
      <c r="A234" t="s">
        <v>278</v>
      </c>
      <c r="B234" t="s">
        <v>1404</v>
      </c>
      <c r="C234" t="s">
        <v>1510</v>
      </c>
      <c r="D234">
        <v>0</v>
      </c>
      <c r="E234" t="s">
        <v>1524</v>
      </c>
      <c r="F234" t="s">
        <v>1559</v>
      </c>
      <c r="G234" t="s">
        <v>1612</v>
      </c>
      <c r="H234" t="s">
        <v>1619</v>
      </c>
      <c r="I234">
        <v>6.58</v>
      </c>
      <c r="J234">
        <v>12.4</v>
      </c>
      <c r="K234">
        <v>31</v>
      </c>
      <c r="L234" s="2">
        <v>44754</v>
      </c>
      <c r="M234" t="s">
        <v>1622</v>
      </c>
      <c r="N234" t="s">
        <v>1623</v>
      </c>
      <c r="O234" t="s">
        <v>1626</v>
      </c>
      <c r="P234" t="s">
        <v>1628</v>
      </c>
      <c r="Q234">
        <v>0.5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 t="s">
        <v>1635</v>
      </c>
      <c r="AT234">
        <v>0</v>
      </c>
      <c r="AU234" t="s">
        <v>1639</v>
      </c>
    </row>
    <row r="235" spans="1:47" hidden="1" x14ac:dyDescent="0.35">
      <c r="A235" t="s">
        <v>279</v>
      </c>
      <c r="B235" t="s">
        <v>1404</v>
      </c>
      <c r="C235" t="s">
        <v>1510</v>
      </c>
      <c r="D235">
        <v>0</v>
      </c>
      <c r="E235" t="s">
        <v>1525</v>
      </c>
      <c r="F235" t="s">
        <v>1559</v>
      </c>
      <c r="G235" t="s">
        <v>1612</v>
      </c>
      <c r="H235" t="s">
        <v>1619</v>
      </c>
      <c r="I235">
        <v>6.58</v>
      </c>
      <c r="J235">
        <v>12.4</v>
      </c>
      <c r="K235">
        <v>31</v>
      </c>
      <c r="L235" s="2">
        <v>44754</v>
      </c>
      <c r="M235" t="s">
        <v>1622</v>
      </c>
      <c r="N235" t="s">
        <v>1623</v>
      </c>
      <c r="O235" t="s">
        <v>1626</v>
      </c>
      <c r="P235" t="s">
        <v>1628</v>
      </c>
      <c r="Q235">
        <v>0.5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 t="s">
        <v>1635</v>
      </c>
      <c r="AT235">
        <v>0</v>
      </c>
      <c r="AU235" t="s">
        <v>1639</v>
      </c>
    </row>
    <row r="236" spans="1:47" hidden="1" x14ac:dyDescent="0.35">
      <c r="A236" t="s">
        <v>280</v>
      </c>
      <c r="B236" t="s">
        <v>1404</v>
      </c>
      <c r="C236" t="s">
        <v>1510</v>
      </c>
      <c r="D236">
        <v>0</v>
      </c>
      <c r="E236" t="s">
        <v>1526</v>
      </c>
      <c r="F236" t="s">
        <v>1559</v>
      </c>
      <c r="G236" t="s">
        <v>1612</v>
      </c>
      <c r="H236" t="s">
        <v>1619</v>
      </c>
      <c r="I236">
        <v>6.58</v>
      </c>
      <c r="J236">
        <v>12.4</v>
      </c>
      <c r="K236">
        <v>31</v>
      </c>
      <c r="L236" s="2">
        <v>44754</v>
      </c>
      <c r="M236" t="s">
        <v>1622</v>
      </c>
      <c r="N236" t="s">
        <v>1623</v>
      </c>
      <c r="O236" t="s">
        <v>1626</v>
      </c>
      <c r="P236" t="s">
        <v>1628</v>
      </c>
      <c r="Q236">
        <v>0.5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 t="s">
        <v>1635</v>
      </c>
      <c r="AT236">
        <v>0</v>
      </c>
      <c r="AU236" t="s">
        <v>1639</v>
      </c>
    </row>
    <row r="237" spans="1:47" hidden="1" x14ac:dyDescent="0.35">
      <c r="A237" t="s">
        <v>281</v>
      </c>
      <c r="B237" t="s">
        <v>1404</v>
      </c>
      <c r="C237" t="s">
        <v>1510</v>
      </c>
      <c r="D237">
        <v>0</v>
      </c>
      <c r="E237" t="s">
        <v>1521</v>
      </c>
      <c r="F237" t="s">
        <v>1565</v>
      </c>
      <c r="G237" t="s">
        <v>1612</v>
      </c>
      <c r="H237" t="s">
        <v>1619</v>
      </c>
      <c r="I237">
        <v>6.58</v>
      </c>
      <c r="J237">
        <v>12.4</v>
      </c>
      <c r="K237">
        <v>31</v>
      </c>
      <c r="L237" s="2">
        <v>44754</v>
      </c>
      <c r="M237" t="s">
        <v>1620</v>
      </c>
      <c r="N237" t="s">
        <v>1623</v>
      </c>
      <c r="O237" t="s">
        <v>1626</v>
      </c>
      <c r="P237" t="s">
        <v>1628</v>
      </c>
      <c r="Q237">
        <v>0.5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 t="s">
        <v>1635</v>
      </c>
      <c r="AT237">
        <v>0</v>
      </c>
      <c r="AU237" t="s">
        <v>1638</v>
      </c>
    </row>
    <row r="238" spans="1:47" hidden="1" x14ac:dyDescent="0.35">
      <c r="A238" t="s">
        <v>282</v>
      </c>
      <c r="B238" t="s">
        <v>1404</v>
      </c>
      <c r="C238" t="s">
        <v>1510</v>
      </c>
      <c r="D238">
        <v>0</v>
      </c>
      <c r="E238" t="s">
        <v>1522</v>
      </c>
      <c r="F238" t="s">
        <v>1565</v>
      </c>
      <c r="G238" t="s">
        <v>1612</v>
      </c>
      <c r="H238" t="s">
        <v>1619</v>
      </c>
      <c r="I238">
        <v>6.58</v>
      </c>
      <c r="J238">
        <v>12.4</v>
      </c>
      <c r="K238">
        <v>31</v>
      </c>
      <c r="L238" s="2">
        <v>44754</v>
      </c>
      <c r="M238" t="s">
        <v>1620</v>
      </c>
      <c r="N238" t="s">
        <v>1623</v>
      </c>
      <c r="O238" t="s">
        <v>1626</v>
      </c>
      <c r="P238" t="s">
        <v>1628</v>
      </c>
      <c r="Q238">
        <v>0.5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 t="s">
        <v>1635</v>
      </c>
      <c r="AT238">
        <v>0</v>
      </c>
      <c r="AU238" t="s">
        <v>1638</v>
      </c>
    </row>
    <row r="239" spans="1:47" hidden="1" x14ac:dyDescent="0.35">
      <c r="A239" t="s">
        <v>283</v>
      </c>
      <c r="B239" t="s">
        <v>1404</v>
      </c>
      <c r="C239" t="s">
        <v>1510</v>
      </c>
      <c r="D239">
        <v>0</v>
      </c>
      <c r="E239" t="s">
        <v>1523</v>
      </c>
      <c r="F239" t="s">
        <v>1565</v>
      </c>
      <c r="G239" t="s">
        <v>1612</v>
      </c>
      <c r="H239" t="s">
        <v>1619</v>
      </c>
      <c r="I239">
        <v>6.58</v>
      </c>
      <c r="J239">
        <v>12.4</v>
      </c>
      <c r="K239">
        <v>31</v>
      </c>
      <c r="L239" s="2">
        <v>44754</v>
      </c>
      <c r="M239" t="s">
        <v>1620</v>
      </c>
      <c r="N239" t="s">
        <v>1623</v>
      </c>
      <c r="O239" t="s">
        <v>1626</v>
      </c>
      <c r="P239" t="s">
        <v>1628</v>
      </c>
      <c r="Q239">
        <v>0.5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 t="s">
        <v>1635</v>
      </c>
      <c r="AT239">
        <v>0</v>
      </c>
      <c r="AU239" t="s">
        <v>1638</v>
      </c>
    </row>
    <row r="240" spans="1:47" hidden="1" x14ac:dyDescent="0.35">
      <c r="A240" t="s">
        <v>284</v>
      </c>
      <c r="B240" t="s">
        <v>1404</v>
      </c>
      <c r="C240" t="s">
        <v>1510</v>
      </c>
      <c r="D240">
        <v>0</v>
      </c>
      <c r="E240" t="s">
        <v>1524</v>
      </c>
      <c r="F240" t="s">
        <v>1565</v>
      </c>
      <c r="G240" t="s">
        <v>1612</v>
      </c>
      <c r="H240" t="s">
        <v>1619</v>
      </c>
      <c r="I240">
        <v>6.58</v>
      </c>
      <c r="J240">
        <v>12.4</v>
      </c>
      <c r="K240">
        <v>31</v>
      </c>
      <c r="L240" s="2">
        <v>44754</v>
      </c>
      <c r="M240" t="s">
        <v>1620</v>
      </c>
      <c r="N240" t="s">
        <v>1623</v>
      </c>
      <c r="O240" t="s">
        <v>1626</v>
      </c>
      <c r="P240" t="s">
        <v>1628</v>
      </c>
      <c r="Q240">
        <v>0.5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 t="s">
        <v>1635</v>
      </c>
      <c r="AT240">
        <v>0</v>
      </c>
      <c r="AU240" t="s">
        <v>1638</v>
      </c>
    </row>
    <row r="241" spans="1:47" hidden="1" x14ac:dyDescent="0.35">
      <c r="A241" t="s">
        <v>285</v>
      </c>
      <c r="B241" t="s">
        <v>1404</v>
      </c>
      <c r="C241" t="s">
        <v>1510</v>
      </c>
      <c r="D241">
        <v>0</v>
      </c>
      <c r="E241" t="s">
        <v>1525</v>
      </c>
      <c r="F241" t="s">
        <v>1565</v>
      </c>
      <c r="G241" t="s">
        <v>1612</v>
      </c>
      <c r="H241" t="s">
        <v>1619</v>
      </c>
      <c r="I241">
        <v>6.58</v>
      </c>
      <c r="J241">
        <v>12.4</v>
      </c>
      <c r="K241">
        <v>31</v>
      </c>
      <c r="L241" s="2">
        <v>44754</v>
      </c>
      <c r="M241" t="s">
        <v>1620</v>
      </c>
      <c r="N241" t="s">
        <v>1623</v>
      </c>
      <c r="O241" t="s">
        <v>1626</v>
      </c>
      <c r="P241" t="s">
        <v>1628</v>
      </c>
      <c r="Q241">
        <v>0.5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 t="s">
        <v>1635</v>
      </c>
      <c r="AT241">
        <v>0</v>
      </c>
      <c r="AU241" t="s">
        <v>1638</v>
      </c>
    </row>
    <row r="242" spans="1:47" hidden="1" x14ac:dyDescent="0.35">
      <c r="A242" t="s">
        <v>286</v>
      </c>
      <c r="B242" t="s">
        <v>1404</v>
      </c>
      <c r="C242" t="s">
        <v>1510</v>
      </c>
      <c r="D242">
        <v>0</v>
      </c>
      <c r="E242" t="s">
        <v>1526</v>
      </c>
      <c r="F242" t="s">
        <v>1565</v>
      </c>
      <c r="G242" t="s">
        <v>1612</v>
      </c>
      <c r="H242" t="s">
        <v>1619</v>
      </c>
      <c r="I242">
        <v>6.58</v>
      </c>
      <c r="J242">
        <v>12.4</v>
      </c>
      <c r="K242">
        <v>31</v>
      </c>
      <c r="L242" s="2">
        <v>44754</v>
      </c>
      <c r="M242" t="s">
        <v>1620</v>
      </c>
      <c r="N242" t="s">
        <v>1623</v>
      </c>
      <c r="O242" t="s">
        <v>1626</v>
      </c>
      <c r="P242" t="s">
        <v>1628</v>
      </c>
      <c r="Q242">
        <v>0.5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 t="s">
        <v>1635</v>
      </c>
      <c r="AT242">
        <v>0</v>
      </c>
      <c r="AU242" t="s">
        <v>1638</v>
      </c>
    </row>
    <row r="243" spans="1:47" hidden="1" x14ac:dyDescent="0.35">
      <c r="A243" t="s">
        <v>287</v>
      </c>
      <c r="B243" t="s">
        <v>1404</v>
      </c>
      <c r="C243" t="s">
        <v>1510</v>
      </c>
      <c r="D243">
        <v>0</v>
      </c>
      <c r="E243" t="s">
        <v>1521</v>
      </c>
      <c r="F243" t="s">
        <v>1560</v>
      </c>
      <c r="G243" t="s">
        <v>1612</v>
      </c>
      <c r="H243" t="s">
        <v>1619</v>
      </c>
      <c r="I243">
        <v>6.58</v>
      </c>
      <c r="J243">
        <v>12.4</v>
      </c>
      <c r="K243">
        <v>31</v>
      </c>
      <c r="L243" s="2">
        <v>44754</v>
      </c>
      <c r="M243" t="s">
        <v>1622</v>
      </c>
      <c r="N243" t="s">
        <v>1623</v>
      </c>
      <c r="O243" t="s">
        <v>1626</v>
      </c>
      <c r="P243" t="s">
        <v>1628</v>
      </c>
      <c r="Q243">
        <v>0.5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 t="s">
        <v>1635</v>
      </c>
      <c r="AT243">
        <v>0</v>
      </c>
      <c r="AU243" t="s">
        <v>1638</v>
      </c>
    </row>
    <row r="244" spans="1:47" hidden="1" x14ac:dyDescent="0.35">
      <c r="A244" t="s">
        <v>288</v>
      </c>
      <c r="B244" t="s">
        <v>1404</v>
      </c>
      <c r="C244" t="s">
        <v>1510</v>
      </c>
      <c r="D244">
        <v>0</v>
      </c>
      <c r="E244" t="s">
        <v>1522</v>
      </c>
      <c r="F244" t="s">
        <v>1560</v>
      </c>
      <c r="G244" t="s">
        <v>1612</v>
      </c>
      <c r="H244" t="s">
        <v>1619</v>
      </c>
      <c r="I244">
        <v>6.58</v>
      </c>
      <c r="J244">
        <v>12.4</v>
      </c>
      <c r="K244">
        <v>31</v>
      </c>
      <c r="L244" s="2">
        <v>44754</v>
      </c>
      <c r="M244" t="s">
        <v>1622</v>
      </c>
      <c r="N244" t="s">
        <v>1623</v>
      </c>
      <c r="O244" t="s">
        <v>1626</v>
      </c>
      <c r="P244" t="s">
        <v>1628</v>
      </c>
      <c r="Q244">
        <v>0.5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 t="s">
        <v>1635</v>
      </c>
      <c r="AT244">
        <v>0</v>
      </c>
      <c r="AU244" t="s">
        <v>1638</v>
      </c>
    </row>
    <row r="245" spans="1:47" hidden="1" x14ac:dyDescent="0.35">
      <c r="A245" t="s">
        <v>289</v>
      </c>
      <c r="B245" t="s">
        <v>1404</v>
      </c>
      <c r="C245" t="s">
        <v>1510</v>
      </c>
      <c r="D245">
        <v>0</v>
      </c>
      <c r="E245" t="s">
        <v>1523</v>
      </c>
      <c r="F245" t="s">
        <v>1560</v>
      </c>
      <c r="G245" t="s">
        <v>1612</v>
      </c>
      <c r="H245" t="s">
        <v>1619</v>
      </c>
      <c r="I245">
        <v>6.58</v>
      </c>
      <c r="J245">
        <v>12.4</v>
      </c>
      <c r="K245">
        <v>31</v>
      </c>
      <c r="L245" s="2">
        <v>44754</v>
      </c>
      <c r="M245" t="s">
        <v>1622</v>
      </c>
      <c r="N245" t="s">
        <v>1623</v>
      </c>
      <c r="O245" t="s">
        <v>1626</v>
      </c>
      <c r="P245" t="s">
        <v>1628</v>
      </c>
      <c r="Q245">
        <v>0.5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 t="s">
        <v>1635</v>
      </c>
      <c r="AT245">
        <v>0</v>
      </c>
      <c r="AU245" t="s">
        <v>1638</v>
      </c>
    </row>
    <row r="246" spans="1:47" hidden="1" x14ac:dyDescent="0.35">
      <c r="A246" t="s">
        <v>290</v>
      </c>
      <c r="B246" t="s">
        <v>1404</v>
      </c>
      <c r="C246" t="s">
        <v>1510</v>
      </c>
      <c r="D246">
        <v>0</v>
      </c>
      <c r="E246" t="s">
        <v>1524</v>
      </c>
      <c r="F246" t="s">
        <v>1560</v>
      </c>
      <c r="G246" t="s">
        <v>1612</v>
      </c>
      <c r="H246" t="s">
        <v>1619</v>
      </c>
      <c r="I246">
        <v>6.58</v>
      </c>
      <c r="J246">
        <v>12.4</v>
      </c>
      <c r="K246">
        <v>31</v>
      </c>
      <c r="L246" s="2">
        <v>44754</v>
      </c>
      <c r="M246" t="s">
        <v>1622</v>
      </c>
      <c r="N246" t="s">
        <v>1623</v>
      </c>
      <c r="O246" t="s">
        <v>1626</v>
      </c>
      <c r="P246" t="s">
        <v>1628</v>
      </c>
      <c r="Q246">
        <v>0.5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 t="s">
        <v>1635</v>
      </c>
      <c r="AT246">
        <v>0</v>
      </c>
      <c r="AU246" t="s">
        <v>1638</v>
      </c>
    </row>
    <row r="247" spans="1:47" hidden="1" x14ac:dyDescent="0.35">
      <c r="A247" t="s">
        <v>291</v>
      </c>
      <c r="B247" t="s">
        <v>1404</v>
      </c>
      <c r="C247" t="s">
        <v>1510</v>
      </c>
      <c r="D247">
        <v>0</v>
      </c>
      <c r="E247" t="s">
        <v>1525</v>
      </c>
      <c r="F247" t="s">
        <v>1560</v>
      </c>
      <c r="G247" t="s">
        <v>1612</v>
      </c>
      <c r="H247" t="s">
        <v>1619</v>
      </c>
      <c r="I247">
        <v>6.58</v>
      </c>
      <c r="J247">
        <v>12.4</v>
      </c>
      <c r="K247">
        <v>31</v>
      </c>
      <c r="L247" s="2">
        <v>44754</v>
      </c>
      <c r="M247" t="s">
        <v>1622</v>
      </c>
      <c r="N247" t="s">
        <v>1623</v>
      </c>
      <c r="O247" t="s">
        <v>1626</v>
      </c>
      <c r="P247" t="s">
        <v>1628</v>
      </c>
      <c r="Q247">
        <v>0.5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 t="s">
        <v>1635</v>
      </c>
      <c r="AT247">
        <v>0</v>
      </c>
      <c r="AU247" t="s">
        <v>1638</v>
      </c>
    </row>
    <row r="248" spans="1:47" hidden="1" x14ac:dyDescent="0.35">
      <c r="A248" t="s">
        <v>292</v>
      </c>
      <c r="B248" t="s">
        <v>1404</v>
      </c>
      <c r="C248" t="s">
        <v>1510</v>
      </c>
      <c r="D248">
        <v>0</v>
      </c>
      <c r="E248" t="s">
        <v>1526</v>
      </c>
      <c r="F248" t="s">
        <v>1560</v>
      </c>
      <c r="G248" t="s">
        <v>1612</v>
      </c>
      <c r="H248" t="s">
        <v>1619</v>
      </c>
      <c r="I248">
        <v>6.58</v>
      </c>
      <c r="J248">
        <v>12.4</v>
      </c>
      <c r="K248">
        <v>31</v>
      </c>
      <c r="L248" s="2">
        <v>44754</v>
      </c>
      <c r="M248" t="s">
        <v>1622</v>
      </c>
      <c r="N248" t="s">
        <v>1623</v>
      </c>
      <c r="O248" t="s">
        <v>1626</v>
      </c>
      <c r="P248" t="s">
        <v>1628</v>
      </c>
      <c r="Q248">
        <v>0.5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 t="s">
        <v>1635</v>
      </c>
      <c r="AT248">
        <v>0</v>
      </c>
      <c r="AU248" t="s">
        <v>1638</v>
      </c>
    </row>
    <row r="249" spans="1:47" hidden="1" x14ac:dyDescent="0.35">
      <c r="A249" t="s">
        <v>293</v>
      </c>
      <c r="B249" t="s">
        <v>1404</v>
      </c>
      <c r="C249" t="s">
        <v>1510</v>
      </c>
      <c r="D249">
        <v>0</v>
      </c>
      <c r="E249" t="s">
        <v>1521</v>
      </c>
      <c r="F249" t="s">
        <v>1567</v>
      </c>
      <c r="G249" t="s">
        <v>1612</v>
      </c>
      <c r="H249" t="s">
        <v>1619</v>
      </c>
      <c r="I249">
        <v>6.58</v>
      </c>
      <c r="J249">
        <v>12.4</v>
      </c>
      <c r="K249">
        <v>31</v>
      </c>
      <c r="L249" s="2">
        <v>44754</v>
      </c>
      <c r="M249" t="s">
        <v>1622</v>
      </c>
      <c r="N249" t="s">
        <v>1623</v>
      </c>
      <c r="O249" t="s">
        <v>1626</v>
      </c>
      <c r="P249" t="s">
        <v>1628</v>
      </c>
      <c r="Q249">
        <v>0.5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 t="s">
        <v>1635</v>
      </c>
      <c r="AT249">
        <v>0</v>
      </c>
      <c r="AU249" t="s">
        <v>1638</v>
      </c>
    </row>
    <row r="250" spans="1:47" hidden="1" x14ac:dyDescent="0.35">
      <c r="A250" t="s">
        <v>294</v>
      </c>
      <c r="B250" t="s">
        <v>1404</v>
      </c>
      <c r="C250" t="s">
        <v>1510</v>
      </c>
      <c r="D250" s="2">
        <v>45022</v>
      </c>
      <c r="E250" t="s">
        <v>1522</v>
      </c>
      <c r="F250" t="s">
        <v>1567</v>
      </c>
      <c r="G250" t="s">
        <v>1612</v>
      </c>
      <c r="H250" t="s">
        <v>1619</v>
      </c>
      <c r="I250">
        <v>6.58</v>
      </c>
      <c r="J250">
        <v>12.4</v>
      </c>
      <c r="K250">
        <v>31</v>
      </c>
      <c r="L250" s="2">
        <v>44754</v>
      </c>
      <c r="M250" t="s">
        <v>1622</v>
      </c>
      <c r="N250" t="s">
        <v>1623</v>
      </c>
      <c r="O250" t="s">
        <v>1626</v>
      </c>
      <c r="P250" t="s">
        <v>1628</v>
      </c>
      <c r="Q250">
        <v>0.5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3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 t="s">
        <v>1635</v>
      </c>
      <c r="AT250">
        <v>0</v>
      </c>
      <c r="AU250" t="s">
        <v>1638</v>
      </c>
    </row>
    <row r="251" spans="1:47" hidden="1" x14ac:dyDescent="0.35">
      <c r="A251" t="s">
        <v>295</v>
      </c>
      <c r="B251" t="s">
        <v>1404</v>
      </c>
      <c r="C251" t="s">
        <v>1510</v>
      </c>
      <c r="D251" s="2">
        <v>45022</v>
      </c>
      <c r="E251" t="s">
        <v>1523</v>
      </c>
      <c r="F251" t="s">
        <v>1567</v>
      </c>
      <c r="G251" t="s">
        <v>1612</v>
      </c>
      <c r="H251" t="s">
        <v>1619</v>
      </c>
      <c r="I251">
        <v>6.58</v>
      </c>
      <c r="J251">
        <v>12.4</v>
      </c>
      <c r="K251">
        <v>31</v>
      </c>
      <c r="L251" s="2">
        <v>44754</v>
      </c>
      <c r="M251" t="s">
        <v>1622</v>
      </c>
      <c r="N251" t="s">
        <v>1623</v>
      </c>
      <c r="O251" t="s">
        <v>1626</v>
      </c>
      <c r="P251" t="s">
        <v>1628</v>
      </c>
      <c r="Q251">
        <v>0.5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3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 t="s">
        <v>1635</v>
      </c>
      <c r="AT251">
        <v>0</v>
      </c>
      <c r="AU251" t="s">
        <v>1638</v>
      </c>
    </row>
    <row r="252" spans="1:47" hidden="1" x14ac:dyDescent="0.35">
      <c r="A252" t="s">
        <v>296</v>
      </c>
      <c r="B252" t="s">
        <v>1404</v>
      </c>
      <c r="C252" t="s">
        <v>1510</v>
      </c>
      <c r="D252" s="2">
        <v>45022</v>
      </c>
      <c r="E252" t="s">
        <v>1524</v>
      </c>
      <c r="F252" t="s">
        <v>1567</v>
      </c>
      <c r="G252" t="s">
        <v>1612</v>
      </c>
      <c r="H252" t="s">
        <v>1619</v>
      </c>
      <c r="I252">
        <v>6.58</v>
      </c>
      <c r="J252">
        <v>12.4</v>
      </c>
      <c r="K252">
        <v>31</v>
      </c>
      <c r="L252" s="2">
        <v>44754</v>
      </c>
      <c r="M252" t="s">
        <v>1622</v>
      </c>
      <c r="N252" t="s">
        <v>1623</v>
      </c>
      <c r="O252" t="s">
        <v>1626</v>
      </c>
      <c r="P252" t="s">
        <v>1628</v>
      </c>
      <c r="Q252">
        <v>0.5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3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 t="s">
        <v>1635</v>
      </c>
      <c r="AT252">
        <v>0</v>
      </c>
      <c r="AU252" t="s">
        <v>1638</v>
      </c>
    </row>
    <row r="253" spans="1:47" hidden="1" x14ac:dyDescent="0.35">
      <c r="A253" t="s">
        <v>297</v>
      </c>
      <c r="B253" t="s">
        <v>1404</v>
      </c>
      <c r="C253" t="s">
        <v>1510</v>
      </c>
      <c r="D253">
        <v>0</v>
      </c>
      <c r="E253" t="s">
        <v>1525</v>
      </c>
      <c r="F253" t="s">
        <v>1567</v>
      </c>
      <c r="G253" t="s">
        <v>1612</v>
      </c>
      <c r="H253" t="s">
        <v>1619</v>
      </c>
      <c r="I253">
        <v>6.58</v>
      </c>
      <c r="J253">
        <v>12.4</v>
      </c>
      <c r="K253">
        <v>31</v>
      </c>
      <c r="L253" s="2">
        <v>44754</v>
      </c>
      <c r="M253" t="s">
        <v>1622</v>
      </c>
      <c r="N253" t="s">
        <v>1623</v>
      </c>
      <c r="O253" t="s">
        <v>1626</v>
      </c>
      <c r="P253" t="s">
        <v>1628</v>
      </c>
      <c r="Q253">
        <v>0.5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 t="s">
        <v>1635</v>
      </c>
      <c r="AT253">
        <v>0</v>
      </c>
      <c r="AU253" t="s">
        <v>1638</v>
      </c>
    </row>
    <row r="254" spans="1:47" hidden="1" x14ac:dyDescent="0.35">
      <c r="A254" t="s">
        <v>298</v>
      </c>
      <c r="B254" t="s">
        <v>1404</v>
      </c>
      <c r="C254" t="s">
        <v>1510</v>
      </c>
      <c r="D254">
        <v>0</v>
      </c>
      <c r="E254" t="s">
        <v>1526</v>
      </c>
      <c r="F254" t="s">
        <v>1567</v>
      </c>
      <c r="G254" t="s">
        <v>1612</v>
      </c>
      <c r="H254" t="s">
        <v>1619</v>
      </c>
      <c r="I254">
        <v>6.58</v>
      </c>
      <c r="J254">
        <v>12.4</v>
      </c>
      <c r="K254">
        <v>31</v>
      </c>
      <c r="L254" s="2">
        <v>44754</v>
      </c>
      <c r="M254" t="s">
        <v>1622</v>
      </c>
      <c r="N254" t="s">
        <v>1623</v>
      </c>
      <c r="O254" t="s">
        <v>1626</v>
      </c>
      <c r="P254" t="s">
        <v>1628</v>
      </c>
      <c r="Q254">
        <v>0.5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 t="s">
        <v>1635</v>
      </c>
      <c r="AT254">
        <v>0</v>
      </c>
      <c r="AU254" t="s">
        <v>1638</v>
      </c>
    </row>
    <row r="255" spans="1:47" hidden="1" x14ac:dyDescent="0.35">
      <c r="A255" t="s">
        <v>299</v>
      </c>
      <c r="B255" t="s">
        <v>1407</v>
      </c>
      <c r="C255" t="s">
        <v>1510</v>
      </c>
      <c r="D255" s="2">
        <v>44433</v>
      </c>
      <c r="E255" t="s">
        <v>1518</v>
      </c>
      <c r="F255" t="s">
        <v>1551</v>
      </c>
      <c r="G255" t="s">
        <v>1612</v>
      </c>
      <c r="H255" t="s">
        <v>1619</v>
      </c>
      <c r="I255">
        <v>9.8699999999999992</v>
      </c>
      <c r="J255">
        <v>18.399999999999999</v>
      </c>
      <c r="K255">
        <v>46</v>
      </c>
      <c r="L255" s="2">
        <v>43703</v>
      </c>
      <c r="M255" t="s">
        <v>1622</v>
      </c>
      <c r="N255" t="s">
        <v>1623</v>
      </c>
      <c r="O255" t="s">
        <v>1626</v>
      </c>
      <c r="P255" t="s">
        <v>1628</v>
      </c>
      <c r="Q255">
        <v>0.5</v>
      </c>
      <c r="R255">
        <v>51</v>
      </c>
      <c r="S255">
        <v>0</v>
      </c>
      <c r="T255">
        <v>0</v>
      </c>
      <c r="U255">
        <v>0</v>
      </c>
      <c r="V255">
        <v>51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51</v>
      </c>
      <c r="AP255">
        <v>0</v>
      </c>
      <c r="AQ255">
        <v>-51</v>
      </c>
      <c r="AR255">
        <v>0</v>
      </c>
      <c r="AS255" t="s">
        <v>1635</v>
      </c>
      <c r="AT255">
        <v>0</v>
      </c>
      <c r="AU255" t="s">
        <v>1638</v>
      </c>
    </row>
    <row r="256" spans="1:47" hidden="1" x14ac:dyDescent="0.35">
      <c r="A256" t="s">
        <v>300</v>
      </c>
      <c r="B256" t="s">
        <v>1407</v>
      </c>
      <c r="C256" t="s">
        <v>1510</v>
      </c>
      <c r="D256" s="2">
        <v>45020</v>
      </c>
      <c r="E256" t="s">
        <v>1519</v>
      </c>
      <c r="F256" t="s">
        <v>1551</v>
      </c>
      <c r="G256" t="s">
        <v>1612</v>
      </c>
      <c r="H256" t="s">
        <v>1619</v>
      </c>
      <c r="I256">
        <v>9.8699999999999992</v>
      </c>
      <c r="J256">
        <v>18.399999999999999</v>
      </c>
      <c r="K256">
        <v>46</v>
      </c>
      <c r="L256" s="2">
        <v>41366</v>
      </c>
      <c r="M256" t="s">
        <v>1622</v>
      </c>
      <c r="N256" t="s">
        <v>1623</v>
      </c>
      <c r="O256" t="s">
        <v>1626</v>
      </c>
      <c r="P256" t="s">
        <v>1628</v>
      </c>
      <c r="Q256">
        <v>0.5</v>
      </c>
      <c r="R256">
        <v>104</v>
      </c>
      <c r="S256">
        <v>0</v>
      </c>
      <c r="T256">
        <v>0</v>
      </c>
      <c r="U256">
        <v>0</v>
      </c>
      <c r="V256">
        <v>104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1</v>
      </c>
      <c r="AM256">
        <v>0</v>
      </c>
      <c r="AN256">
        <v>0</v>
      </c>
      <c r="AO256">
        <v>104</v>
      </c>
      <c r="AP256">
        <v>0</v>
      </c>
      <c r="AQ256">
        <v>-104</v>
      </c>
      <c r="AR256">
        <v>0</v>
      </c>
      <c r="AS256" t="s">
        <v>1635</v>
      </c>
      <c r="AT256">
        <v>0</v>
      </c>
      <c r="AU256" t="s">
        <v>1638</v>
      </c>
    </row>
    <row r="257" spans="1:47" hidden="1" x14ac:dyDescent="0.35">
      <c r="A257" t="s">
        <v>301</v>
      </c>
      <c r="B257" t="s">
        <v>1407</v>
      </c>
      <c r="C257" t="s">
        <v>1510</v>
      </c>
      <c r="D257" s="2">
        <v>44433</v>
      </c>
      <c r="E257" t="s">
        <v>1518</v>
      </c>
      <c r="F257" t="s">
        <v>1561</v>
      </c>
      <c r="G257" t="s">
        <v>1612</v>
      </c>
      <c r="H257" t="s">
        <v>1619</v>
      </c>
      <c r="I257">
        <v>9.8699999999999992</v>
      </c>
      <c r="J257">
        <v>18.399999999999999</v>
      </c>
      <c r="K257">
        <v>46</v>
      </c>
      <c r="L257" s="2">
        <v>43703</v>
      </c>
      <c r="M257" t="s">
        <v>1622</v>
      </c>
      <c r="N257" t="s">
        <v>1623</v>
      </c>
      <c r="O257" t="s">
        <v>1626</v>
      </c>
      <c r="P257" t="s">
        <v>1628</v>
      </c>
      <c r="Q257">
        <v>0.5</v>
      </c>
      <c r="R257">
        <v>51</v>
      </c>
      <c r="S257">
        <v>0</v>
      </c>
      <c r="T257">
        <v>0</v>
      </c>
      <c r="U257">
        <v>0</v>
      </c>
      <c r="V257">
        <v>51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51</v>
      </c>
      <c r="AP257">
        <v>0</v>
      </c>
      <c r="AQ257">
        <v>-51</v>
      </c>
      <c r="AR257">
        <v>0</v>
      </c>
      <c r="AS257" t="s">
        <v>1635</v>
      </c>
      <c r="AT257">
        <v>0</v>
      </c>
      <c r="AU257" t="s">
        <v>1638</v>
      </c>
    </row>
    <row r="258" spans="1:47" hidden="1" x14ac:dyDescent="0.35">
      <c r="A258" t="s">
        <v>302</v>
      </c>
      <c r="B258" t="s">
        <v>1407</v>
      </c>
      <c r="C258" t="s">
        <v>1510</v>
      </c>
      <c r="D258" s="2">
        <v>44459</v>
      </c>
      <c r="E258" t="s">
        <v>1519</v>
      </c>
      <c r="F258" t="s">
        <v>1561</v>
      </c>
      <c r="G258" t="s">
        <v>1612</v>
      </c>
      <c r="H258" t="s">
        <v>1619</v>
      </c>
      <c r="I258">
        <v>9.8699999999999992</v>
      </c>
      <c r="J258">
        <v>18.399999999999999</v>
      </c>
      <c r="K258">
        <v>46</v>
      </c>
      <c r="L258" s="2">
        <v>43703</v>
      </c>
      <c r="M258" t="s">
        <v>1622</v>
      </c>
      <c r="N258" t="s">
        <v>1623</v>
      </c>
      <c r="O258" t="s">
        <v>1626</v>
      </c>
      <c r="P258" t="s">
        <v>1628</v>
      </c>
      <c r="Q258">
        <v>0.5</v>
      </c>
      <c r="R258">
        <v>21</v>
      </c>
      <c r="S258">
        <v>0</v>
      </c>
      <c r="T258">
        <v>0</v>
      </c>
      <c r="U258">
        <v>0</v>
      </c>
      <c r="V258">
        <v>21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21</v>
      </c>
      <c r="AP258">
        <v>0</v>
      </c>
      <c r="AQ258">
        <v>-21</v>
      </c>
      <c r="AR258">
        <v>0</v>
      </c>
      <c r="AS258" t="s">
        <v>1635</v>
      </c>
      <c r="AT258">
        <v>0</v>
      </c>
      <c r="AU258" t="s">
        <v>1638</v>
      </c>
    </row>
    <row r="259" spans="1:47" hidden="1" x14ac:dyDescent="0.35">
      <c r="A259" t="s">
        <v>303</v>
      </c>
      <c r="B259" t="s">
        <v>1407</v>
      </c>
      <c r="C259" t="s">
        <v>1510</v>
      </c>
      <c r="D259">
        <v>0</v>
      </c>
      <c r="E259" t="s">
        <v>1518</v>
      </c>
      <c r="F259" t="s">
        <v>1565</v>
      </c>
      <c r="G259" t="s">
        <v>1612</v>
      </c>
      <c r="H259" t="s">
        <v>1619</v>
      </c>
      <c r="I259">
        <v>10.69</v>
      </c>
      <c r="J259">
        <v>16.8</v>
      </c>
      <c r="K259">
        <v>42</v>
      </c>
      <c r="L259" s="2">
        <v>43703</v>
      </c>
      <c r="M259" t="s">
        <v>1620</v>
      </c>
      <c r="N259" t="s">
        <v>1623</v>
      </c>
      <c r="O259" t="s">
        <v>1626</v>
      </c>
      <c r="P259" t="s">
        <v>1628</v>
      </c>
      <c r="Q259">
        <v>0.5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 t="s">
        <v>1635</v>
      </c>
      <c r="AT259">
        <v>0</v>
      </c>
      <c r="AU259" t="s">
        <v>1638</v>
      </c>
    </row>
    <row r="260" spans="1:47" hidden="1" x14ac:dyDescent="0.35">
      <c r="A260" t="s">
        <v>304</v>
      </c>
      <c r="B260" t="s">
        <v>1407</v>
      </c>
      <c r="C260" t="s">
        <v>1510</v>
      </c>
      <c r="D260">
        <v>0</v>
      </c>
      <c r="E260" t="s">
        <v>1519</v>
      </c>
      <c r="F260" t="s">
        <v>1565</v>
      </c>
      <c r="G260" t="s">
        <v>1612</v>
      </c>
      <c r="H260" t="s">
        <v>1619</v>
      </c>
      <c r="I260">
        <v>10.69</v>
      </c>
      <c r="J260">
        <v>16.8</v>
      </c>
      <c r="K260">
        <v>42</v>
      </c>
      <c r="L260" s="2">
        <v>43703</v>
      </c>
      <c r="M260" t="s">
        <v>1620</v>
      </c>
      <c r="N260" t="s">
        <v>1623</v>
      </c>
      <c r="O260" t="s">
        <v>1626</v>
      </c>
      <c r="P260" t="s">
        <v>1628</v>
      </c>
      <c r="Q260">
        <v>0.5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 t="s">
        <v>1635</v>
      </c>
      <c r="AT260">
        <v>0</v>
      </c>
      <c r="AU260" t="s">
        <v>1638</v>
      </c>
    </row>
    <row r="261" spans="1:47" hidden="1" x14ac:dyDescent="0.35">
      <c r="A261" t="s">
        <v>305</v>
      </c>
      <c r="B261" t="s">
        <v>1407</v>
      </c>
      <c r="C261" t="s">
        <v>1510</v>
      </c>
      <c r="D261" s="2">
        <v>44874</v>
      </c>
      <c r="E261" t="s">
        <v>1518</v>
      </c>
      <c r="F261" t="s">
        <v>1560</v>
      </c>
      <c r="G261" t="s">
        <v>1612</v>
      </c>
      <c r="H261" t="s">
        <v>1619</v>
      </c>
      <c r="I261">
        <v>9.8699999999999992</v>
      </c>
      <c r="J261">
        <v>18.399999999999999</v>
      </c>
      <c r="K261">
        <v>46</v>
      </c>
      <c r="L261" s="2">
        <v>41366</v>
      </c>
      <c r="M261" t="s">
        <v>1622</v>
      </c>
      <c r="N261" t="s">
        <v>1623</v>
      </c>
      <c r="O261" t="s">
        <v>1626</v>
      </c>
      <c r="P261" t="s">
        <v>1628</v>
      </c>
      <c r="Q261">
        <v>0.5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12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 t="s">
        <v>1635</v>
      </c>
      <c r="AT261">
        <v>0</v>
      </c>
      <c r="AU261" t="s">
        <v>1638</v>
      </c>
    </row>
    <row r="262" spans="1:47" hidden="1" x14ac:dyDescent="0.35">
      <c r="A262" t="s">
        <v>306</v>
      </c>
      <c r="B262" t="s">
        <v>1407</v>
      </c>
      <c r="C262" t="s">
        <v>1510</v>
      </c>
      <c r="D262" s="2">
        <v>44442</v>
      </c>
      <c r="E262" t="s">
        <v>1519</v>
      </c>
      <c r="F262" t="s">
        <v>1560</v>
      </c>
      <c r="G262" t="s">
        <v>1612</v>
      </c>
      <c r="H262" t="s">
        <v>1619</v>
      </c>
      <c r="I262">
        <v>9.8699999999999992</v>
      </c>
      <c r="J262">
        <v>18.399999999999999</v>
      </c>
      <c r="K262">
        <v>46</v>
      </c>
      <c r="L262" s="2">
        <v>41366</v>
      </c>
      <c r="M262" t="s">
        <v>1622</v>
      </c>
      <c r="N262" t="s">
        <v>1623</v>
      </c>
      <c r="O262" t="s">
        <v>1626</v>
      </c>
      <c r="P262" t="s">
        <v>1628</v>
      </c>
      <c r="Q262">
        <v>0.5</v>
      </c>
      <c r="R262">
        <v>5</v>
      </c>
      <c r="S262">
        <v>0</v>
      </c>
      <c r="T262">
        <v>0</v>
      </c>
      <c r="U262">
        <v>0</v>
      </c>
      <c r="V262">
        <v>5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5</v>
      </c>
      <c r="AP262">
        <v>0</v>
      </c>
      <c r="AQ262">
        <v>-5</v>
      </c>
      <c r="AR262">
        <v>0</v>
      </c>
      <c r="AS262" t="s">
        <v>1635</v>
      </c>
      <c r="AT262">
        <v>0</v>
      </c>
      <c r="AU262" t="s">
        <v>1638</v>
      </c>
    </row>
    <row r="263" spans="1:47" x14ac:dyDescent="0.35">
      <c r="A263" t="s">
        <v>307</v>
      </c>
      <c r="B263" t="s">
        <v>1408</v>
      </c>
      <c r="C263" t="s">
        <v>1510</v>
      </c>
      <c r="D263" s="2">
        <v>44895</v>
      </c>
      <c r="E263" t="s">
        <v>1521</v>
      </c>
      <c r="F263" t="s">
        <v>1551</v>
      </c>
      <c r="G263" t="s">
        <v>1612</v>
      </c>
      <c r="H263" t="s">
        <v>1619</v>
      </c>
      <c r="I263">
        <v>8.0399999999999991</v>
      </c>
      <c r="J263">
        <v>15.6</v>
      </c>
      <c r="K263">
        <v>39</v>
      </c>
      <c r="L263" s="2">
        <v>41336</v>
      </c>
      <c r="M263" t="s">
        <v>1622</v>
      </c>
      <c r="N263" t="s">
        <v>1623</v>
      </c>
      <c r="O263" t="s">
        <v>1626</v>
      </c>
      <c r="P263" t="s">
        <v>1628</v>
      </c>
      <c r="Q263">
        <v>0.5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15</v>
      </c>
      <c r="Y263">
        <v>20</v>
      </c>
      <c r="Z263">
        <v>2</v>
      </c>
      <c r="AA263">
        <v>15</v>
      </c>
      <c r="AB263">
        <v>2</v>
      </c>
      <c r="AC263">
        <v>0</v>
      </c>
      <c r="AD263">
        <v>0</v>
      </c>
      <c r="AE263">
        <v>0</v>
      </c>
      <c r="AF263">
        <v>0</v>
      </c>
      <c r="AG263">
        <v>6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15</v>
      </c>
      <c r="AO263">
        <v>0</v>
      </c>
      <c r="AP263">
        <v>0</v>
      </c>
      <c r="AQ263">
        <v>0</v>
      </c>
      <c r="AR263">
        <v>0</v>
      </c>
      <c r="AS263" t="s">
        <v>1636</v>
      </c>
      <c r="AT263">
        <v>-15</v>
      </c>
      <c r="AU263" t="s">
        <v>1639</v>
      </c>
    </row>
    <row r="264" spans="1:47" hidden="1" x14ac:dyDescent="0.35">
      <c r="A264" t="s">
        <v>308</v>
      </c>
      <c r="B264" t="s">
        <v>1409</v>
      </c>
      <c r="C264" t="s">
        <v>1510</v>
      </c>
      <c r="D264" s="2">
        <v>45055</v>
      </c>
      <c r="E264" t="s">
        <v>1522</v>
      </c>
      <c r="F264" t="s">
        <v>1551</v>
      </c>
      <c r="G264" t="s">
        <v>1612</v>
      </c>
      <c r="H264" t="s">
        <v>1619</v>
      </c>
      <c r="I264">
        <v>8.0399999999999991</v>
      </c>
      <c r="J264">
        <v>15.6</v>
      </c>
      <c r="K264">
        <v>39</v>
      </c>
      <c r="L264" s="2">
        <v>41341</v>
      </c>
      <c r="M264" t="s">
        <v>1622</v>
      </c>
      <c r="N264" t="s">
        <v>1623</v>
      </c>
      <c r="O264" t="s">
        <v>1626</v>
      </c>
      <c r="P264" t="s">
        <v>1628</v>
      </c>
      <c r="Q264">
        <v>0.5</v>
      </c>
      <c r="R264">
        <v>257</v>
      </c>
      <c r="S264">
        <v>0</v>
      </c>
      <c r="T264">
        <v>0</v>
      </c>
      <c r="U264">
        <v>0</v>
      </c>
      <c r="V264">
        <v>257</v>
      </c>
      <c r="W264">
        <v>0</v>
      </c>
      <c r="X264">
        <v>4</v>
      </c>
      <c r="Y264">
        <v>1</v>
      </c>
      <c r="Z264">
        <v>0</v>
      </c>
      <c r="AA264">
        <v>1</v>
      </c>
      <c r="AB264">
        <v>5</v>
      </c>
      <c r="AC264">
        <v>5</v>
      </c>
      <c r="AD264">
        <v>30</v>
      </c>
      <c r="AE264">
        <v>25</v>
      </c>
      <c r="AF264">
        <v>16</v>
      </c>
      <c r="AG264">
        <v>36</v>
      </c>
      <c r="AH264">
        <v>6</v>
      </c>
      <c r="AI264">
        <v>18</v>
      </c>
      <c r="AJ264">
        <v>7</v>
      </c>
      <c r="AK264">
        <v>1</v>
      </c>
      <c r="AL264">
        <v>3</v>
      </c>
      <c r="AM264">
        <v>9</v>
      </c>
      <c r="AN264">
        <v>16</v>
      </c>
      <c r="AO264">
        <v>241</v>
      </c>
      <c r="AP264">
        <v>71</v>
      </c>
      <c r="AQ264">
        <v>-170</v>
      </c>
      <c r="AR264">
        <v>0</v>
      </c>
      <c r="AS264" t="s">
        <v>1635</v>
      </c>
      <c r="AT264">
        <v>0</v>
      </c>
      <c r="AU264" t="s">
        <v>1639</v>
      </c>
    </row>
    <row r="265" spans="1:47" hidden="1" x14ac:dyDescent="0.35">
      <c r="A265" t="s">
        <v>309</v>
      </c>
      <c r="B265" t="s">
        <v>1409</v>
      </c>
      <c r="C265" t="s">
        <v>1510</v>
      </c>
      <c r="D265" s="2">
        <v>45055</v>
      </c>
      <c r="E265" t="s">
        <v>1523</v>
      </c>
      <c r="F265" t="s">
        <v>1551</v>
      </c>
      <c r="G265" t="s">
        <v>1612</v>
      </c>
      <c r="H265" t="s">
        <v>1619</v>
      </c>
      <c r="I265">
        <v>8.0399999999999991</v>
      </c>
      <c r="J265">
        <v>15.6</v>
      </c>
      <c r="K265">
        <v>39</v>
      </c>
      <c r="L265" s="2">
        <v>41341</v>
      </c>
      <c r="M265" t="s">
        <v>1622</v>
      </c>
      <c r="N265" t="s">
        <v>1623</v>
      </c>
      <c r="O265" t="s">
        <v>1626</v>
      </c>
      <c r="P265" t="s">
        <v>1628</v>
      </c>
      <c r="Q265">
        <v>0.5</v>
      </c>
      <c r="R265">
        <v>1067</v>
      </c>
      <c r="S265">
        <v>0</v>
      </c>
      <c r="T265">
        <v>0</v>
      </c>
      <c r="U265">
        <v>0</v>
      </c>
      <c r="V265">
        <v>1067</v>
      </c>
      <c r="W265">
        <v>15</v>
      </c>
      <c r="X265">
        <v>27</v>
      </c>
      <c r="Y265">
        <v>14</v>
      </c>
      <c r="Z265">
        <v>8</v>
      </c>
      <c r="AA265">
        <v>28</v>
      </c>
      <c r="AB265">
        <v>30</v>
      </c>
      <c r="AC265">
        <v>27</v>
      </c>
      <c r="AD265">
        <v>32</v>
      </c>
      <c r="AE265">
        <v>36</v>
      </c>
      <c r="AF265">
        <v>20</v>
      </c>
      <c r="AG265">
        <v>33</v>
      </c>
      <c r="AH265">
        <v>13</v>
      </c>
      <c r="AI265">
        <v>17</v>
      </c>
      <c r="AJ265">
        <v>6</v>
      </c>
      <c r="AK265">
        <v>57</v>
      </c>
      <c r="AL265">
        <v>5</v>
      </c>
      <c r="AM265">
        <v>2</v>
      </c>
      <c r="AN265">
        <v>107</v>
      </c>
      <c r="AO265">
        <v>960</v>
      </c>
      <c r="AP265">
        <v>88</v>
      </c>
      <c r="AQ265">
        <v>-872</v>
      </c>
      <c r="AR265">
        <v>0</v>
      </c>
      <c r="AS265" t="s">
        <v>1635</v>
      </c>
      <c r="AT265">
        <v>0</v>
      </c>
      <c r="AU265" t="s">
        <v>1639</v>
      </c>
    </row>
    <row r="266" spans="1:47" hidden="1" x14ac:dyDescent="0.35">
      <c r="A266" t="s">
        <v>310</v>
      </c>
      <c r="B266" t="s">
        <v>1409</v>
      </c>
      <c r="C266" t="s">
        <v>1510</v>
      </c>
      <c r="D266" s="2">
        <v>45055</v>
      </c>
      <c r="E266" t="s">
        <v>1524</v>
      </c>
      <c r="F266" t="s">
        <v>1551</v>
      </c>
      <c r="G266" t="s">
        <v>1612</v>
      </c>
      <c r="H266" t="s">
        <v>1619</v>
      </c>
      <c r="I266">
        <v>8.0399999999999991</v>
      </c>
      <c r="J266">
        <v>15.6</v>
      </c>
      <c r="K266">
        <v>39</v>
      </c>
      <c r="L266" s="2">
        <v>41341</v>
      </c>
      <c r="M266" t="s">
        <v>1622</v>
      </c>
      <c r="N266" t="s">
        <v>1623</v>
      </c>
      <c r="O266" t="s">
        <v>1626</v>
      </c>
      <c r="P266" t="s">
        <v>1628</v>
      </c>
      <c r="Q266">
        <v>0.5</v>
      </c>
      <c r="R266">
        <v>735</v>
      </c>
      <c r="S266">
        <v>0</v>
      </c>
      <c r="T266">
        <v>0</v>
      </c>
      <c r="U266">
        <v>0</v>
      </c>
      <c r="V266">
        <v>735</v>
      </c>
      <c r="W266">
        <v>24</v>
      </c>
      <c r="X266">
        <v>6</v>
      </c>
      <c r="Y266">
        <v>5</v>
      </c>
      <c r="Z266">
        <v>21</v>
      </c>
      <c r="AA266">
        <v>32</v>
      </c>
      <c r="AB266">
        <v>31</v>
      </c>
      <c r="AC266">
        <v>17</v>
      </c>
      <c r="AD266">
        <v>52</v>
      </c>
      <c r="AE266">
        <v>60</v>
      </c>
      <c r="AF266">
        <v>37</v>
      </c>
      <c r="AG266">
        <v>104</v>
      </c>
      <c r="AH266">
        <v>6</v>
      </c>
      <c r="AI266">
        <v>3</v>
      </c>
      <c r="AJ266">
        <v>2</v>
      </c>
      <c r="AK266">
        <v>48</v>
      </c>
      <c r="AL266">
        <v>3</v>
      </c>
      <c r="AM266">
        <v>1</v>
      </c>
      <c r="AN266">
        <v>96</v>
      </c>
      <c r="AO266">
        <v>639</v>
      </c>
      <c r="AP266">
        <v>149</v>
      </c>
      <c r="AQ266">
        <v>-490</v>
      </c>
      <c r="AR266">
        <v>0</v>
      </c>
      <c r="AS266" t="s">
        <v>1635</v>
      </c>
      <c r="AT266">
        <v>0</v>
      </c>
      <c r="AU266" t="s">
        <v>1639</v>
      </c>
    </row>
    <row r="267" spans="1:47" hidden="1" x14ac:dyDescent="0.35">
      <c r="A267" t="s">
        <v>311</v>
      </c>
      <c r="B267" t="s">
        <v>1409</v>
      </c>
      <c r="C267" t="s">
        <v>1510</v>
      </c>
      <c r="D267" s="2">
        <v>45043</v>
      </c>
      <c r="E267" t="s">
        <v>1525</v>
      </c>
      <c r="F267" t="s">
        <v>1551</v>
      </c>
      <c r="G267" t="s">
        <v>1612</v>
      </c>
      <c r="H267" t="s">
        <v>1619</v>
      </c>
      <c r="I267">
        <v>8.0399999999999991</v>
      </c>
      <c r="J267">
        <v>15.6</v>
      </c>
      <c r="K267">
        <v>39</v>
      </c>
      <c r="L267" s="2">
        <v>41341</v>
      </c>
      <c r="M267" t="s">
        <v>1622</v>
      </c>
      <c r="N267" t="s">
        <v>1623</v>
      </c>
      <c r="O267" t="s">
        <v>1626</v>
      </c>
      <c r="P267" t="s">
        <v>1628</v>
      </c>
      <c r="Q267">
        <v>0.5</v>
      </c>
      <c r="R267">
        <v>283</v>
      </c>
      <c r="S267">
        <v>0</v>
      </c>
      <c r="T267">
        <v>0</v>
      </c>
      <c r="U267">
        <v>0</v>
      </c>
      <c r="V267">
        <v>283</v>
      </c>
      <c r="W267">
        <v>1</v>
      </c>
      <c r="X267">
        <v>22</v>
      </c>
      <c r="Y267">
        <v>7</v>
      </c>
      <c r="Z267">
        <v>25</v>
      </c>
      <c r="AA267">
        <v>0</v>
      </c>
      <c r="AB267">
        <v>8</v>
      </c>
      <c r="AC267">
        <v>3</v>
      </c>
      <c r="AD267">
        <v>30</v>
      </c>
      <c r="AE267">
        <v>7</v>
      </c>
      <c r="AF267">
        <v>6</v>
      </c>
      <c r="AG267">
        <v>14</v>
      </c>
      <c r="AH267">
        <v>23</v>
      </c>
      <c r="AI267">
        <v>3</v>
      </c>
      <c r="AJ267">
        <v>0</v>
      </c>
      <c r="AK267">
        <v>1</v>
      </c>
      <c r="AL267">
        <v>2</v>
      </c>
      <c r="AM267">
        <v>0</v>
      </c>
      <c r="AN267">
        <v>17</v>
      </c>
      <c r="AO267">
        <v>266</v>
      </c>
      <c r="AP267">
        <v>43</v>
      </c>
      <c r="AQ267">
        <v>-223</v>
      </c>
      <c r="AR267">
        <v>0</v>
      </c>
      <c r="AS267" t="s">
        <v>1635</v>
      </c>
      <c r="AT267">
        <v>0</v>
      </c>
      <c r="AU267" t="s">
        <v>1639</v>
      </c>
    </row>
    <row r="268" spans="1:47" x14ac:dyDescent="0.35">
      <c r="A268" t="s">
        <v>312</v>
      </c>
      <c r="B268" t="s">
        <v>1409</v>
      </c>
      <c r="C268" t="s">
        <v>1510</v>
      </c>
      <c r="D268" s="2">
        <v>44895</v>
      </c>
      <c r="E268" t="s">
        <v>1526</v>
      </c>
      <c r="F268" t="s">
        <v>1551</v>
      </c>
      <c r="G268" t="s">
        <v>1612</v>
      </c>
      <c r="H268" t="s">
        <v>1619</v>
      </c>
      <c r="I268">
        <v>8.0399999999999991</v>
      </c>
      <c r="J268">
        <v>15.6</v>
      </c>
      <c r="K268">
        <v>39</v>
      </c>
      <c r="L268" s="2">
        <v>41341</v>
      </c>
      <c r="M268" t="s">
        <v>1622</v>
      </c>
      <c r="N268" t="s">
        <v>1623</v>
      </c>
      <c r="O268" t="s">
        <v>1626</v>
      </c>
      <c r="P268" t="s">
        <v>1628</v>
      </c>
      <c r="Q268">
        <v>0.5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3</v>
      </c>
      <c r="X268">
        <v>6</v>
      </c>
      <c r="Y268">
        <v>19</v>
      </c>
      <c r="Z268">
        <v>1</v>
      </c>
      <c r="AA268">
        <v>0</v>
      </c>
      <c r="AB268">
        <v>6</v>
      </c>
      <c r="AC268">
        <v>6</v>
      </c>
      <c r="AD268">
        <v>3</v>
      </c>
      <c r="AE268">
        <v>3</v>
      </c>
      <c r="AF268">
        <v>6</v>
      </c>
      <c r="AG268">
        <v>12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18</v>
      </c>
      <c r="AO268">
        <v>0</v>
      </c>
      <c r="AP268">
        <v>12</v>
      </c>
      <c r="AQ268">
        <v>12</v>
      </c>
      <c r="AR268">
        <v>12</v>
      </c>
      <c r="AS268" t="s">
        <v>1636</v>
      </c>
      <c r="AT268">
        <v>-18</v>
      </c>
      <c r="AU268" t="s">
        <v>1639</v>
      </c>
    </row>
    <row r="269" spans="1:47" hidden="1" x14ac:dyDescent="0.35">
      <c r="A269" t="s">
        <v>313</v>
      </c>
      <c r="B269" t="s">
        <v>1409</v>
      </c>
      <c r="C269" t="s">
        <v>1510</v>
      </c>
      <c r="D269" s="2">
        <v>45051</v>
      </c>
      <c r="E269" t="s">
        <v>1521</v>
      </c>
      <c r="F269" t="s">
        <v>1561</v>
      </c>
      <c r="G269" t="s">
        <v>1612</v>
      </c>
      <c r="H269" t="s">
        <v>1619</v>
      </c>
      <c r="I269">
        <v>8.0399999999999991</v>
      </c>
      <c r="J269">
        <v>15.6</v>
      </c>
      <c r="K269">
        <v>39</v>
      </c>
      <c r="L269" s="2">
        <v>41336</v>
      </c>
      <c r="M269" t="s">
        <v>1622</v>
      </c>
      <c r="N269" t="s">
        <v>1623</v>
      </c>
      <c r="O269" t="s">
        <v>1626</v>
      </c>
      <c r="P269" t="s">
        <v>1628</v>
      </c>
      <c r="Q269">
        <v>0.5</v>
      </c>
      <c r="R269">
        <v>14</v>
      </c>
      <c r="S269">
        <v>0</v>
      </c>
      <c r="T269">
        <v>0</v>
      </c>
      <c r="U269">
        <v>0</v>
      </c>
      <c r="V269">
        <v>14</v>
      </c>
      <c r="W269">
        <v>0</v>
      </c>
      <c r="X269">
        <v>0</v>
      </c>
      <c r="Y269">
        <v>0</v>
      </c>
      <c r="Z269">
        <v>1</v>
      </c>
      <c r="AA269">
        <v>0</v>
      </c>
      <c r="AB269">
        <v>0</v>
      </c>
      <c r="AC269">
        <v>0</v>
      </c>
      <c r="AD269">
        <v>2</v>
      </c>
      <c r="AE269">
        <v>0</v>
      </c>
      <c r="AF269">
        <v>0</v>
      </c>
      <c r="AG269">
        <v>4</v>
      </c>
      <c r="AH269">
        <v>0</v>
      </c>
      <c r="AI269">
        <v>2</v>
      </c>
      <c r="AJ269">
        <v>0</v>
      </c>
      <c r="AK269">
        <v>0</v>
      </c>
      <c r="AL269">
        <v>0</v>
      </c>
      <c r="AM269">
        <v>1</v>
      </c>
      <c r="AN269">
        <v>0</v>
      </c>
      <c r="AO269">
        <v>14</v>
      </c>
      <c r="AP269">
        <v>2</v>
      </c>
      <c r="AQ269">
        <v>-12</v>
      </c>
      <c r="AR269">
        <v>0</v>
      </c>
      <c r="AS269" t="s">
        <v>1635</v>
      </c>
      <c r="AT269">
        <v>0</v>
      </c>
      <c r="AU269" t="s">
        <v>1638</v>
      </c>
    </row>
    <row r="270" spans="1:47" hidden="1" x14ac:dyDescent="0.35">
      <c r="A270" t="s">
        <v>314</v>
      </c>
      <c r="B270" t="s">
        <v>1409</v>
      </c>
      <c r="C270" t="s">
        <v>1510</v>
      </c>
      <c r="D270" s="2">
        <v>45057</v>
      </c>
      <c r="E270" t="s">
        <v>1522</v>
      </c>
      <c r="F270" t="s">
        <v>1561</v>
      </c>
      <c r="G270" t="s">
        <v>1612</v>
      </c>
      <c r="H270" t="s">
        <v>1619</v>
      </c>
      <c r="I270">
        <v>8.0399999999999991</v>
      </c>
      <c r="J270">
        <v>15.6</v>
      </c>
      <c r="K270">
        <v>39</v>
      </c>
      <c r="L270" s="2">
        <v>41341</v>
      </c>
      <c r="M270" t="s">
        <v>1622</v>
      </c>
      <c r="N270" t="s">
        <v>1623</v>
      </c>
      <c r="O270" t="s">
        <v>1626</v>
      </c>
      <c r="P270" t="s">
        <v>1628</v>
      </c>
      <c r="Q270">
        <v>0.5</v>
      </c>
      <c r="R270">
        <v>47</v>
      </c>
      <c r="S270">
        <v>0</v>
      </c>
      <c r="T270">
        <v>0</v>
      </c>
      <c r="U270">
        <v>0</v>
      </c>
      <c r="V270">
        <v>47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10</v>
      </c>
      <c r="AD270">
        <v>0</v>
      </c>
      <c r="AE270">
        <v>1</v>
      </c>
      <c r="AF270">
        <v>0</v>
      </c>
      <c r="AG270">
        <v>6</v>
      </c>
      <c r="AH270">
        <v>0</v>
      </c>
      <c r="AI270">
        <v>6</v>
      </c>
      <c r="AJ270">
        <v>0</v>
      </c>
      <c r="AK270">
        <v>0</v>
      </c>
      <c r="AL270">
        <v>5</v>
      </c>
      <c r="AM270">
        <v>3</v>
      </c>
      <c r="AN270">
        <v>15</v>
      </c>
      <c r="AO270">
        <v>32</v>
      </c>
      <c r="AP270">
        <v>1</v>
      </c>
      <c r="AQ270">
        <v>-31</v>
      </c>
      <c r="AR270">
        <v>0</v>
      </c>
      <c r="AS270" t="s">
        <v>1635</v>
      </c>
      <c r="AT270">
        <v>0</v>
      </c>
      <c r="AU270" t="s">
        <v>1638</v>
      </c>
    </row>
    <row r="271" spans="1:47" hidden="1" x14ac:dyDescent="0.35">
      <c r="A271" t="s">
        <v>315</v>
      </c>
      <c r="B271" t="s">
        <v>1409</v>
      </c>
      <c r="C271" t="s">
        <v>1510</v>
      </c>
      <c r="D271" s="2">
        <v>45043</v>
      </c>
      <c r="E271" t="s">
        <v>1523</v>
      </c>
      <c r="F271" t="s">
        <v>1561</v>
      </c>
      <c r="G271" t="s">
        <v>1612</v>
      </c>
      <c r="H271" t="s">
        <v>1619</v>
      </c>
      <c r="I271">
        <v>8.0399999999999991</v>
      </c>
      <c r="J271">
        <v>15.6</v>
      </c>
      <c r="K271">
        <v>39</v>
      </c>
      <c r="L271" s="2">
        <v>41341</v>
      </c>
      <c r="M271" t="s">
        <v>1622</v>
      </c>
      <c r="N271" t="s">
        <v>1623</v>
      </c>
      <c r="O271" t="s">
        <v>1626</v>
      </c>
      <c r="P271" t="s">
        <v>1628</v>
      </c>
      <c r="Q271">
        <v>0.5</v>
      </c>
      <c r="R271">
        <v>180</v>
      </c>
      <c r="S271">
        <v>0</v>
      </c>
      <c r="T271">
        <v>0</v>
      </c>
      <c r="U271">
        <v>0</v>
      </c>
      <c r="V271">
        <v>180</v>
      </c>
      <c r="W271">
        <v>1</v>
      </c>
      <c r="X271">
        <v>3</v>
      </c>
      <c r="Y271">
        <v>2</v>
      </c>
      <c r="Z271">
        <v>5</v>
      </c>
      <c r="AA271">
        <v>5</v>
      </c>
      <c r="AB271">
        <v>5</v>
      </c>
      <c r="AC271">
        <v>17</v>
      </c>
      <c r="AD271">
        <v>2</v>
      </c>
      <c r="AE271">
        <v>4</v>
      </c>
      <c r="AF271">
        <v>4</v>
      </c>
      <c r="AG271">
        <v>15</v>
      </c>
      <c r="AH271">
        <v>0</v>
      </c>
      <c r="AI271">
        <v>3</v>
      </c>
      <c r="AJ271">
        <v>0</v>
      </c>
      <c r="AK271">
        <v>4</v>
      </c>
      <c r="AL271">
        <v>5</v>
      </c>
      <c r="AM271">
        <v>0</v>
      </c>
      <c r="AN271">
        <v>37</v>
      </c>
      <c r="AO271">
        <v>143</v>
      </c>
      <c r="AP271">
        <v>10</v>
      </c>
      <c r="AQ271">
        <v>-133</v>
      </c>
      <c r="AR271">
        <v>0</v>
      </c>
      <c r="AS271" t="s">
        <v>1635</v>
      </c>
      <c r="AT271">
        <v>0</v>
      </c>
      <c r="AU271" t="s">
        <v>1638</v>
      </c>
    </row>
    <row r="272" spans="1:47" hidden="1" x14ac:dyDescent="0.35">
      <c r="A272" t="s">
        <v>316</v>
      </c>
      <c r="B272" t="s">
        <v>1409</v>
      </c>
      <c r="C272" t="s">
        <v>1510</v>
      </c>
      <c r="D272" s="2">
        <v>45043</v>
      </c>
      <c r="E272" t="s">
        <v>1524</v>
      </c>
      <c r="F272" t="s">
        <v>1561</v>
      </c>
      <c r="G272" t="s">
        <v>1612</v>
      </c>
      <c r="H272" t="s">
        <v>1619</v>
      </c>
      <c r="I272">
        <v>8.0399999999999991</v>
      </c>
      <c r="J272">
        <v>15.6</v>
      </c>
      <c r="K272">
        <v>39</v>
      </c>
      <c r="L272" s="2">
        <v>41341</v>
      </c>
      <c r="M272" t="s">
        <v>1622</v>
      </c>
      <c r="N272" t="s">
        <v>1623</v>
      </c>
      <c r="O272" t="s">
        <v>1626</v>
      </c>
      <c r="P272" t="s">
        <v>1628</v>
      </c>
      <c r="Q272">
        <v>0.5</v>
      </c>
      <c r="R272">
        <v>193</v>
      </c>
      <c r="S272">
        <v>0</v>
      </c>
      <c r="T272">
        <v>0</v>
      </c>
      <c r="U272">
        <v>0</v>
      </c>
      <c r="V272">
        <v>193</v>
      </c>
      <c r="W272">
        <v>0</v>
      </c>
      <c r="X272">
        <v>0</v>
      </c>
      <c r="Y272">
        <v>-9</v>
      </c>
      <c r="Z272">
        <v>4</v>
      </c>
      <c r="AA272">
        <v>8</v>
      </c>
      <c r="AB272">
        <v>2</v>
      </c>
      <c r="AC272">
        <v>0</v>
      </c>
      <c r="AD272">
        <v>0</v>
      </c>
      <c r="AE272">
        <v>14</v>
      </c>
      <c r="AF272">
        <v>3</v>
      </c>
      <c r="AG272">
        <v>25</v>
      </c>
      <c r="AH272">
        <v>2</v>
      </c>
      <c r="AI272">
        <v>2</v>
      </c>
      <c r="AJ272">
        <v>0</v>
      </c>
      <c r="AK272">
        <v>6</v>
      </c>
      <c r="AL272">
        <v>4</v>
      </c>
      <c r="AM272">
        <v>0</v>
      </c>
      <c r="AN272">
        <v>9</v>
      </c>
      <c r="AO272">
        <v>184</v>
      </c>
      <c r="AP272">
        <v>17</v>
      </c>
      <c r="AQ272">
        <v>-167</v>
      </c>
      <c r="AR272">
        <v>0</v>
      </c>
      <c r="AS272" t="s">
        <v>1635</v>
      </c>
      <c r="AT272">
        <v>0</v>
      </c>
      <c r="AU272" t="s">
        <v>1638</v>
      </c>
    </row>
    <row r="273" spans="1:47" hidden="1" x14ac:dyDescent="0.35">
      <c r="A273" t="s">
        <v>317</v>
      </c>
      <c r="B273" t="s">
        <v>1409</v>
      </c>
      <c r="C273" t="s">
        <v>1510</v>
      </c>
      <c r="D273" s="2">
        <v>44995</v>
      </c>
      <c r="E273" t="s">
        <v>1525</v>
      </c>
      <c r="F273" t="s">
        <v>1561</v>
      </c>
      <c r="G273" t="s">
        <v>1612</v>
      </c>
      <c r="H273" t="s">
        <v>1619</v>
      </c>
      <c r="I273">
        <v>8.0399999999999991</v>
      </c>
      <c r="J273">
        <v>15.6</v>
      </c>
      <c r="K273">
        <v>39</v>
      </c>
      <c r="L273" s="2">
        <v>41341</v>
      </c>
      <c r="M273" t="s">
        <v>1622</v>
      </c>
      <c r="N273" t="s">
        <v>1623</v>
      </c>
      <c r="O273" t="s">
        <v>1626</v>
      </c>
      <c r="P273" t="s">
        <v>1628</v>
      </c>
      <c r="Q273">
        <v>0.5</v>
      </c>
      <c r="R273">
        <v>56</v>
      </c>
      <c r="S273">
        <v>0</v>
      </c>
      <c r="T273">
        <v>0</v>
      </c>
      <c r="U273">
        <v>0</v>
      </c>
      <c r="V273">
        <v>56</v>
      </c>
      <c r="W273">
        <v>1</v>
      </c>
      <c r="X273">
        <v>1</v>
      </c>
      <c r="Y273">
        <v>5</v>
      </c>
      <c r="Z273">
        <v>1</v>
      </c>
      <c r="AA273">
        <v>3</v>
      </c>
      <c r="AB273">
        <v>4</v>
      </c>
      <c r="AC273">
        <v>6</v>
      </c>
      <c r="AD273">
        <v>0</v>
      </c>
      <c r="AE273">
        <v>0</v>
      </c>
      <c r="AF273">
        <v>1</v>
      </c>
      <c r="AG273">
        <v>5</v>
      </c>
      <c r="AH273">
        <v>2</v>
      </c>
      <c r="AI273">
        <v>0</v>
      </c>
      <c r="AJ273">
        <v>0</v>
      </c>
      <c r="AK273">
        <v>2</v>
      </c>
      <c r="AL273">
        <v>0</v>
      </c>
      <c r="AM273">
        <v>0</v>
      </c>
      <c r="AN273">
        <v>18</v>
      </c>
      <c r="AO273">
        <v>38</v>
      </c>
      <c r="AP273">
        <v>1</v>
      </c>
      <c r="AQ273">
        <v>-37</v>
      </c>
      <c r="AR273">
        <v>0</v>
      </c>
      <c r="AS273" t="s">
        <v>1635</v>
      </c>
      <c r="AT273">
        <v>0</v>
      </c>
      <c r="AU273" t="s">
        <v>1638</v>
      </c>
    </row>
    <row r="274" spans="1:47" hidden="1" x14ac:dyDescent="0.35">
      <c r="A274" t="s">
        <v>318</v>
      </c>
      <c r="B274" t="s">
        <v>1409</v>
      </c>
      <c r="C274" t="s">
        <v>1510</v>
      </c>
      <c r="D274" s="2">
        <v>44984</v>
      </c>
      <c r="E274" t="s">
        <v>1526</v>
      </c>
      <c r="F274" t="s">
        <v>1561</v>
      </c>
      <c r="G274" t="s">
        <v>1612</v>
      </c>
      <c r="H274" t="s">
        <v>1619</v>
      </c>
      <c r="I274">
        <v>8.0399999999999991</v>
      </c>
      <c r="J274">
        <v>15.6</v>
      </c>
      <c r="K274">
        <v>39</v>
      </c>
      <c r="L274" s="2">
        <v>42043</v>
      </c>
      <c r="M274" t="s">
        <v>1622</v>
      </c>
      <c r="N274" t="s">
        <v>1623</v>
      </c>
      <c r="O274" t="s">
        <v>1626</v>
      </c>
      <c r="P274" t="s">
        <v>1628</v>
      </c>
      <c r="Q274">
        <v>0.5</v>
      </c>
      <c r="R274">
        <v>8</v>
      </c>
      <c r="S274">
        <v>0</v>
      </c>
      <c r="T274">
        <v>0</v>
      </c>
      <c r="U274">
        <v>0</v>
      </c>
      <c r="V274">
        <v>8</v>
      </c>
      <c r="W274">
        <v>0</v>
      </c>
      <c r="X274">
        <v>3</v>
      </c>
      <c r="Y274">
        <v>9</v>
      </c>
      <c r="Z274">
        <v>3</v>
      </c>
      <c r="AA274">
        <v>0</v>
      </c>
      <c r="AB274">
        <v>0</v>
      </c>
      <c r="AC274">
        <v>0</v>
      </c>
      <c r="AD274">
        <v>3</v>
      </c>
      <c r="AE274">
        <v>6</v>
      </c>
      <c r="AF274">
        <v>0</v>
      </c>
      <c r="AG274">
        <v>0</v>
      </c>
      <c r="AH274">
        <v>0</v>
      </c>
      <c r="AI274">
        <v>0</v>
      </c>
      <c r="AJ274">
        <v>6</v>
      </c>
      <c r="AK274">
        <v>0</v>
      </c>
      <c r="AL274">
        <v>0</v>
      </c>
      <c r="AM274">
        <v>0</v>
      </c>
      <c r="AN274">
        <v>0</v>
      </c>
      <c r="AO274">
        <v>8</v>
      </c>
      <c r="AP274">
        <v>9</v>
      </c>
      <c r="AQ274">
        <v>1</v>
      </c>
      <c r="AR274">
        <v>1</v>
      </c>
      <c r="AS274" t="s">
        <v>1635</v>
      </c>
      <c r="AT274">
        <v>0</v>
      </c>
      <c r="AU274" t="s">
        <v>1638</v>
      </c>
    </row>
    <row r="275" spans="1:47" hidden="1" x14ac:dyDescent="0.35">
      <c r="A275" t="s">
        <v>319</v>
      </c>
      <c r="B275" t="s">
        <v>1408</v>
      </c>
      <c r="C275" t="s">
        <v>1510</v>
      </c>
      <c r="D275" s="2">
        <v>44892</v>
      </c>
      <c r="E275" t="s">
        <v>1521</v>
      </c>
      <c r="F275" t="s">
        <v>1565</v>
      </c>
      <c r="G275" t="s">
        <v>1612</v>
      </c>
      <c r="H275" t="s">
        <v>1619</v>
      </c>
      <c r="I275">
        <v>8.0399999999999991</v>
      </c>
      <c r="J275">
        <v>15.6</v>
      </c>
      <c r="K275">
        <v>39</v>
      </c>
      <c r="L275" s="2">
        <v>41366</v>
      </c>
      <c r="M275" t="s">
        <v>1622</v>
      </c>
      <c r="N275" t="s">
        <v>1623</v>
      </c>
      <c r="O275" t="s">
        <v>1626</v>
      </c>
      <c r="P275" t="s">
        <v>1628</v>
      </c>
      <c r="Q275">
        <v>0.5</v>
      </c>
      <c r="R275">
        <v>43</v>
      </c>
      <c r="S275">
        <v>0</v>
      </c>
      <c r="T275">
        <v>0</v>
      </c>
      <c r="U275">
        <v>0</v>
      </c>
      <c r="V275">
        <v>43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1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43</v>
      </c>
      <c r="AP275">
        <v>0</v>
      </c>
      <c r="AQ275">
        <v>-43</v>
      </c>
      <c r="AR275">
        <v>0</v>
      </c>
      <c r="AS275" t="s">
        <v>1635</v>
      </c>
      <c r="AT275">
        <v>0</v>
      </c>
      <c r="AU275" t="s">
        <v>1638</v>
      </c>
    </row>
    <row r="276" spans="1:47" hidden="1" x14ac:dyDescent="0.35">
      <c r="A276" t="s">
        <v>320</v>
      </c>
      <c r="B276" t="s">
        <v>1408</v>
      </c>
      <c r="C276" t="s">
        <v>1510</v>
      </c>
      <c r="D276" s="2">
        <v>45033</v>
      </c>
      <c r="E276" t="s">
        <v>1522</v>
      </c>
      <c r="F276" t="s">
        <v>1565</v>
      </c>
      <c r="G276" t="s">
        <v>1612</v>
      </c>
      <c r="H276" t="s">
        <v>1619</v>
      </c>
      <c r="I276">
        <v>8.0399999999999991</v>
      </c>
      <c r="J276">
        <v>15.6</v>
      </c>
      <c r="K276">
        <v>39</v>
      </c>
      <c r="L276" s="2">
        <v>41366</v>
      </c>
      <c r="M276" t="s">
        <v>1622</v>
      </c>
      <c r="N276" t="s">
        <v>1623</v>
      </c>
      <c r="O276" t="s">
        <v>1626</v>
      </c>
      <c r="P276" t="s">
        <v>1628</v>
      </c>
      <c r="Q276">
        <v>0.5</v>
      </c>
      <c r="R276">
        <v>76</v>
      </c>
      <c r="S276">
        <v>0</v>
      </c>
      <c r="T276">
        <v>1</v>
      </c>
      <c r="U276">
        <v>0</v>
      </c>
      <c r="V276">
        <v>75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4</v>
      </c>
      <c r="AC276">
        <v>3</v>
      </c>
      <c r="AD276">
        <v>3</v>
      </c>
      <c r="AE276">
        <v>0</v>
      </c>
      <c r="AF276">
        <v>0</v>
      </c>
      <c r="AG276">
        <v>0</v>
      </c>
      <c r="AH276">
        <v>1</v>
      </c>
      <c r="AI276">
        <v>1</v>
      </c>
      <c r="AJ276">
        <v>0</v>
      </c>
      <c r="AK276">
        <v>3</v>
      </c>
      <c r="AL276">
        <v>1</v>
      </c>
      <c r="AM276">
        <v>0</v>
      </c>
      <c r="AN276">
        <v>11</v>
      </c>
      <c r="AO276">
        <v>64</v>
      </c>
      <c r="AP276">
        <v>3</v>
      </c>
      <c r="AQ276">
        <v>-61</v>
      </c>
      <c r="AR276">
        <v>0</v>
      </c>
      <c r="AS276" t="s">
        <v>1635</v>
      </c>
      <c r="AT276">
        <v>0</v>
      </c>
      <c r="AU276" t="s">
        <v>1638</v>
      </c>
    </row>
    <row r="277" spans="1:47" hidden="1" x14ac:dyDescent="0.35">
      <c r="A277" t="s">
        <v>321</v>
      </c>
      <c r="B277" t="s">
        <v>1408</v>
      </c>
      <c r="C277" t="s">
        <v>1510</v>
      </c>
      <c r="D277" s="2">
        <v>45021</v>
      </c>
      <c r="E277" t="s">
        <v>1523</v>
      </c>
      <c r="F277" t="s">
        <v>1565</v>
      </c>
      <c r="G277" t="s">
        <v>1612</v>
      </c>
      <c r="H277" t="s">
        <v>1619</v>
      </c>
      <c r="I277">
        <v>8.0399999999999991</v>
      </c>
      <c r="J277">
        <v>15.6</v>
      </c>
      <c r="K277">
        <v>39</v>
      </c>
      <c r="L277" s="2">
        <v>41366</v>
      </c>
      <c r="M277" t="s">
        <v>1622</v>
      </c>
      <c r="N277" t="s">
        <v>1623</v>
      </c>
      <c r="O277" t="s">
        <v>1626</v>
      </c>
      <c r="P277" t="s">
        <v>1628</v>
      </c>
      <c r="Q277">
        <v>0.5</v>
      </c>
      <c r="R277">
        <v>31</v>
      </c>
      <c r="S277">
        <v>0</v>
      </c>
      <c r="T277">
        <v>0</v>
      </c>
      <c r="U277">
        <v>0</v>
      </c>
      <c r="V277">
        <v>31</v>
      </c>
      <c r="W277">
        <v>8</v>
      </c>
      <c r="X277">
        <v>0</v>
      </c>
      <c r="Y277">
        <v>0</v>
      </c>
      <c r="Z277">
        <v>0</v>
      </c>
      <c r="AA277">
        <v>2</v>
      </c>
      <c r="AB277">
        <v>0</v>
      </c>
      <c r="AC277">
        <v>19</v>
      </c>
      <c r="AD277">
        <v>12</v>
      </c>
      <c r="AE277">
        <v>0</v>
      </c>
      <c r="AF277">
        <v>6</v>
      </c>
      <c r="AG277">
        <v>12</v>
      </c>
      <c r="AH277">
        <v>3</v>
      </c>
      <c r="AI277">
        <v>0</v>
      </c>
      <c r="AJ277">
        <v>0</v>
      </c>
      <c r="AK277">
        <v>0</v>
      </c>
      <c r="AL277">
        <v>1</v>
      </c>
      <c r="AM277">
        <v>0</v>
      </c>
      <c r="AN277">
        <v>30</v>
      </c>
      <c r="AO277">
        <v>1</v>
      </c>
      <c r="AP277">
        <v>18</v>
      </c>
      <c r="AQ277">
        <v>17</v>
      </c>
      <c r="AR277">
        <v>17</v>
      </c>
      <c r="AS277" t="s">
        <v>1635</v>
      </c>
      <c r="AT277">
        <v>0</v>
      </c>
      <c r="AU277" t="s">
        <v>1638</v>
      </c>
    </row>
    <row r="278" spans="1:47" x14ac:dyDescent="0.35">
      <c r="A278" t="s">
        <v>322</v>
      </c>
      <c r="B278" t="s">
        <v>1408</v>
      </c>
      <c r="C278" t="s">
        <v>1510</v>
      </c>
      <c r="D278" s="2">
        <v>45006</v>
      </c>
      <c r="E278" t="s">
        <v>1524</v>
      </c>
      <c r="F278" t="s">
        <v>1565</v>
      </c>
      <c r="G278" t="s">
        <v>1612</v>
      </c>
      <c r="H278" t="s">
        <v>1619</v>
      </c>
      <c r="I278">
        <v>8.0399999999999991</v>
      </c>
      <c r="J278">
        <v>15.6</v>
      </c>
      <c r="K278">
        <v>39</v>
      </c>
      <c r="L278" s="2">
        <v>41366</v>
      </c>
      <c r="M278" t="s">
        <v>1622</v>
      </c>
      <c r="N278" t="s">
        <v>1623</v>
      </c>
      <c r="O278" t="s">
        <v>1626</v>
      </c>
      <c r="P278" t="s">
        <v>1628</v>
      </c>
      <c r="Q278">
        <v>0.5</v>
      </c>
      <c r="R278">
        <v>7</v>
      </c>
      <c r="S278">
        <v>0</v>
      </c>
      <c r="T278">
        <v>0</v>
      </c>
      <c r="U278">
        <v>0</v>
      </c>
      <c r="V278">
        <v>7</v>
      </c>
      <c r="W278">
        <v>0</v>
      </c>
      <c r="X278">
        <v>0</v>
      </c>
      <c r="Y278">
        <v>2</v>
      </c>
      <c r="Z278">
        <v>6</v>
      </c>
      <c r="AA278">
        <v>3</v>
      </c>
      <c r="AB278">
        <v>8</v>
      </c>
      <c r="AC278">
        <v>6</v>
      </c>
      <c r="AD278">
        <v>8</v>
      </c>
      <c r="AE278">
        <v>3</v>
      </c>
      <c r="AF278">
        <v>8</v>
      </c>
      <c r="AG278">
        <v>15</v>
      </c>
      <c r="AH278">
        <v>4</v>
      </c>
      <c r="AI278">
        <v>0</v>
      </c>
      <c r="AJ278">
        <v>6</v>
      </c>
      <c r="AK278">
        <v>6</v>
      </c>
      <c r="AL278">
        <v>0</v>
      </c>
      <c r="AM278">
        <v>0</v>
      </c>
      <c r="AN278">
        <v>24</v>
      </c>
      <c r="AO278">
        <v>0</v>
      </c>
      <c r="AP278">
        <v>19</v>
      </c>
      <c r="AQ278">
        <v>19</v>
      </c>
      <c r="AR278">
        <v>19</v>
      </c>
      <c r="AS278" t="s">
        <v>1636</v>
      </c>
      <c r="AT278">
        <v>-17</v>
      </c>
      <c r="AU278" t="s">
        <v>1638</v>
      </c>
    </row>
    <row r="279" spans="1:47" x14ac:dyDescent="0.35">
      <c r="A279" t="s">
        <v>323</v>
      </c>
      <c r="B279" t="s">
        <v>1408</v>
      </c>
      <c r="C279" t="s">
        <v>1510</v>
      </c>
      <c r="D279" s="2">
        <v>44845</v>
      </c>
      <c r="E279" t="s">
        <v>1525</v>
      </c>
      <c r="F279" t="s">
        <v>1565</v>
      </c>
      <c r="G279" t="s">
        <v>1612</v>
      </c>
      <c r="H279" t="s">
        <v>1619</v>
      </c>
      <c r="I279">
        <v>8.0399999999999991</v>
      </c>
      <c r="J279">
        <v>15.6</v>
      </c>
      <c r="K279">
        <v>39</v>
      </c>
      <c r="L279" s="2">
        <v>41366</v>
      </c>
      <c r="M279" t="s">
        <v>1622</v>
      </c>
      <c r="N279" t="s">
        <v>1623</v>
      </c>
      <c r="O279" t="s">
        <v>1626</v>
      </c>
      <c r="P279" t="s">
        <v>1628</v>
      </c>
      <c r="Q279">
        <v>0.5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2</v>
      </c>
      <c r="Y279">
        <v>3</v>
      </c>
      <c r="Z279">
        <v>4</v>
      </c>
      <c r="AA279">
        <v>1</v>
      </c>
      <c r="AB279">
        <v>2</v>
      </c>
      <c r="AC279">
        <v>3</v>
      </c>
      <c r="AD279">
        <v>-1</v>
      </c>
      <c r="AE279">
        <v>3</v>
      </c>
      <c r="AF279">
        <v>10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9</v>
      </c>
      <c r="AO279">
        <v>0</v>
      </c>
      <c r="AP279">
        <v>12</v>
      </c>
      <c r="AQ279">
        <v>12</v>
      </c>
      <c r="AR279">
        <v>12</v>
      </c>
      <c r="AS279" t="s">
        <v>1636</v>
      </c>
      <c r="AT279">
        <v>-9</v>
      </c>
      <c r="AU279" t="s">
        <v>1638</v>
      </c>
    </row>
    <row r="280" spans="1:47" hidden="1" x14ac:dyDescent="0.35">
      <c r="A280" t="s">
        <v>324</v>
      </c>
      <c r="B280" t="s">
        <v>1409</v>
      </c>
      <c r="C280" t="s">
        <v>1510</v>
      </c>
      <c r="D280" s="2">
        <v>44981</v>
      </c>
      <c r="E280" t="s">
        <v>1521</v>
      </c>
      <c r="F280" t="s">
        <v>1560</v>
      </c>
      <c r="G280" t="s">
        <v>1612</v>
      </c>
      <c r="H280" t="s">
        <v>1619</v>
      </c>
      <c r="I280">
        <v>8.0399999999999991</v>
      </c>
      <c r="J280">
        <v>15.6</v>
      </c>
      <c r="K280">
        <v>39</v>
      </c>
      <c r="L280" s="2">
        <v>41336</v>
      </c>
      <c r="M280" t="s">
        <v>1622</v>
      </c>
      <c r="N280" t="s">
        <v>1623</v>
      </c>
      <c r="O280" t="s">
        <v>1626</v>
      </c>
      <c r="P280" t="s">
        <v>1628</v>
      </c>
      <c r="Q280">
        <v>0.5</v>
      </c>
      <c r="R280">
        <v>86</v>
      </c>
      <c r="S280">
        <v>0</v>
      </c>
      <c r="T280">
        <v>0</v>
      </c>
      <c r="U280">
        <v>0</v>
      </c>
      <c r="V280">
        <v>86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2</v>
      </c>
      <c r="AE280">
        <v>1</v>
      </c>
      <c r="AF280">
        <v>0</v>
      </c>
      <c r="AG280">
        <v>0</v>
      </c>
      <c r="AH280">
        <v>0</v>
      </c>
      <c r="AI280">
        <v>0</v>
      </c>
      <c r="AJ280">
        <v>1</v>
      </c>
      <c r="AK280">
        <v>0</v>
      </c>
      <c r="AL280">
        <v>0</v>
      </c>
      <c r="AM280">
        <v>0</v>
      </c>
      <c r="AN280">
        <v>0</v>
      </c>
      <c r="AO280">
        <v>86</v>
      </c>
      <c r="AP280">
        <v>3</v>
      </c>
      <c r="AQ280">
        <v>-83</v>
      </c>
      <c r="AR280">
        <v>0</v>
      </c>
      <c r="AS280" t="s">
        <v>1635</v>
      </c>
      <c r="AT280">
        <v>0</v>
      </c>
      <c r="AU280" t="s">
        <v>1638</v>
      </c>
    </row>
    <row r="281" spans="1:47" hidden="1" x14ac:dyDescent="0.35">
      <c r="A281" t="s">
        <v>325</v>
      </c>
      <c r="B281" t="s">
        <v>1409</v>
      </c>
      <c r="C281" t="s">
        <v>1510</v>
      </c>
      <c r="D281" s="2">
        <v>45051</v>
      </c>
      <c r="E281" t="s">
        <v>1522</v>
      </c>
      <c r="F281" t="s">
        <v>1560</v>
      </c>
      <c r="G281" t="s">
        <v>1612</v>
      </c>
      <c r="H281" t="s">
        <v>1619</v>
      </c>
      <c r="I281">
        <v>8.0399999999999991</v>
      </c>
      <c r="J281">
        <v>15.6</v>
      </c>
      <c r="K281">
        <v>39</v>
      </c>
      <c r="L281" s="2">
        <v>41341</v>
      </c>
      <c r="M281" t="s">
        <v>1622</v>
      </c>
      <c r="N281" t="s">
        <v>1623</v>
      </c>
      <c r="O281" t="s">
        <v>1626</v>
      </c>
      <c r="P281" t="s">
        <v>1628</v>
      </c>
      <c r="Q281">
        <v>0.5</v>
      </c>
      <c r="R281">
        <v>301</v>
      </c>
      <c r="S281">
        <v>0</v>
      </c>
      <c r="T281">
        <v>1</v>
      </c>
      <c r="U281">
        <v>0</v>
      </c>
      <c r="V281">
        <v>300</v>
      </c>
      <c r="W281">
        <v>8</v>
      </c>
      <c r="X281">
        <v>2</v>
      </c>
      <c r="Y281">
        <v>0</v>
      </c>
      <c r="Z281">
        <v>0</v>
      </c>
      <c r="AA281">
        <v>1</v>
      </c>
      <c r="AB281">
        <v>0</v>
      </c>
      <c r="AC281">
        <v>9</v>
      </c>
      <c r="AD281">
        <v>3</v>
      </c>
      <c r="AE281">
        <v>0</v>
      </c>
      <c r="AF281">
        <v>1</v>
      </c>
      <c r="AG281">
        <v>6</v>
      </c>
      <c r="AH281">
        <v>0</v>
      </c>
      <c r="AI281">
        <v>16</v>
      </c>
      <c r="AJ281">
        <v>1</v>
      </c>
      <c r="AK281">
        <v>0</v>
      </c>
      <c r="AL281">
        <v>7</v>
      </c>
      <c r="AM281">
        <v>2</v>
      </c>
      <c r="AN281">
        <v>15</v>
      </c>
      <c r="AO281">
        <v>285</v>
      </c>
      <c r="AP281">
        <v>4</v>
      </c>
      <c r="AQ281">
        <v>-281</v>
      </c>
      <c r="AR281">
        <v>0</v>
      </c>
      <c r="AS281" t="s">
        <v>1635</v>
      </c>
      <c r="AT281">
        <v>0</v>
      </c>
      <c r="AU281" t="s">
        <v>1638</v>
      </c>
    </row>
    <row r="282" spans="1:47" hidden="1" x14ac:dyDescent="0.35">
      <c r="A282" t="s">
        <v>326</v>
      </c>
      <c r="B282" t="s">
        <v>1409</v>
      </c>
      <c r="C282" t="s">
        <v>1510</v>
      </c>
      <c r="D282" s="2">
        <v>45056</v>
      </c>
      <c r="E282" t="s">
        <v>1523</v>
      </c>
      <c r="F282" t="s">
        <v>1560</v>
      </c>
      <c r="G282" t="s">
        <v>1612</v>
      </c>
      <c r="H282" t="s">
        <v>1619</v>
      </c>
      <c r="I282">
        <v>8.0399999999999991</v>
      </c>
      <c r="J282">
        <v>15.6</v>
      </c>
      <c r="K282">
        <v>39</v>
      </c>
      <c r="L282" s="2">
        <v>41341</v>
      </c>
      <c r="M282" t="s">
        <v>1622</v>
      </c>
      <c r="N282" t="s">
        <v>1623</v>
      </c>
      <c r="O282" t="s">
        <v>1626</v>
      </c>
      <c r="P282" t="s">
        <v>1628</v>
      </c>
      <c r="Q282">
        <v>0.5</v>
      </c>
      <c r="R282">
        <v>267</v>
      </c>
      <c r="S282">
        <v>0</v>
      </c>
      <c r="T282">
        <v>0</v>
      </c>
      <c r="U282">
        <v>0</v>
      </c>
      <c r="V282">
        <v>267</v>
      </c>
      <c r="W282">
        <v>4</v>
      </c>
      <c r="X282">
        <v>3</v>
      </c>
      <c r="Y282">
        <v>1</v>
      </c>
      <c r="Z282">
        <v>4</v>
      </c>
      <c r="AA282">
        <v>3</v>
      </c>
      <c r="AB282">
        <v>-1</v>
      </c>
      <c r="AC282">
        <v>18</v>
      </c>
      <c r="AD282">
        <v>0</v>
      </c>
      <c r="AE282">
        <v>3</v>
      </c>
      <c r="AF282">
        <v>4</v>
      </c>
      <c r="AG282">
        <v>7</v>
      </c>
      <c r="AH282">
        <v>3</v>
      </c>
      <c r="AI282">
        <v>6</v>
      </c>
      <c r="AJ282">
        <v>0</v>
      </c>
      <c r="AK282">
        <v>43</v>
      </c>
      <c r="AL282">
        <v>7</v>
      </c>
      <c r="AM282">
        <v>2</v>
      </c>
      <c r="AN282">
        <v>28</v>
      </c>
      <c r="AO282">
        <v>239</v>
      </c>
      <c r="AP282">
        <v>7</v>
      </c>
      <c r="AQ282">
        <v>-232</v>
      </c>
      <c r="AR282">
        <v>0</v>
      </c>
      <c r="AS282" t="s">
        <v>1635</v>
      </c>
      <c r="AT282">
        <v>0</v>
      </c>
      <c r="AU282" t="s">
        <v>1638</v>
      </c>
    </row>
    <row r="283" spans="1:47" hidden="1" x14ac:dyDescent="0.35">
      <c r="A283" t="s">
        <v>327</v>
      </c>
      <c r="B283" t="s">
        <v>1409</v>
      </c>
      <c r="C283" t="s">
        <v>1510</v>
      </c>
      <c r="D283" s="2">
        <v>45055</v>
      </c>
      <c r="E283" t="s">
        <v>1524</v>
      </c>
      <c r="F283" t="s">
        <v>1560</v>
      </c>
      <c r="G283" t="s">
        <v>1612</v>
      </c>
      <c r="H283" t="s">
        <v>1619</v>
      </c>
      <c r="I283">
        <v>8.0399999999999991</v>
      </c>
      <c r="J283">
        <v>15.6</v>
      </c>
      <c r="K283">
        <v>39</v>
      </c>
      <c r="L283" s="2">
        <v>41341</v>
      </c>
      <c r="M283" t="s">
        <v>1622</v>
      </c>
      <c r="N283" t="s">
        <v>1623</v>
      </c>
      <c r="O283" t="s">
        <v>1626</v>
      </c>
      <c r="P283" t="s">
        <v>1628</v>
      </c>
      <c r="Q283">
        <v>0.5</v>
      </c>
      <c r="R283">
        <v>292</v>
      </c>
      <c r="S283">
        <v>0</v>
      </c>
      <c r="T283">
        <v>0</v>
      </c>
      <c r="U283">
        <v>0</v>
      </c>
      <c r="V283">
        <v>292</v>
      </c>
      <c r="W283">
        <v>9</v>
      </c>
      <c r="X283">
        <v>6</v>
      </c>
      <c r="Y283">
        <v>0</v>
      </c>
      <c r="Z283">
        <v>7</v>
      </c>
      <c r="AA283">
        <v>0</v>
      </c>
      <c r="AB283">
        <v>1</v>
      </c>
      <c r="AC283">
        <v>15</v>
      </c>
      <c r="AD283">
        <v>3</v>
      </c>
      <c r="AE283">
        <v>3</v>
      </c>
      <c r="AF283">
        <v>3</v>
      </c>
      <c r="AG283">
        <v>1</v>
      </c>
      <c r="AH283">
        <v>3</v>
      </c>
      <c r="AI283">
        <v>3</v>
      </c>
      <c r="AJ283">
        <v>0</v>
      </c>
      <c r="AK283">
        <v>50</v>
      </c>
      <c r="AL283">
        <v>3</v>
      </c>
      <c r="AM283">
        <v>1</v>
      </c>
      <c r="AN283">
        <v>24</v>
      </c>
      <c r="AO283">
        <v>268</v>
      </c>
      <c r="AP283">
        <v>9</v>
      </c>
      <c r="AQ283">
        <v>-259</v>
      </c>
      <c r="AR283">
        <v>0</v>
      </c>
      <c r="AS283" t="s">
        <v>1635</v>
      </c>
      <c r="AT283">
        <v>0</v>
      </c>
      <c r="AU283" t="s">
        <v>1638</v>
      </c>
    </row>
    <row r="284" spans="1:47" hidden="1" x14ac:dyDescent="0.35">
      <c r="A284" t="s">
        <v>328</v>
      </c>
      <c r="B284" t="s">
        <v>1409</v>
      </c>
      <c r="C284" t="s">
        <v>1510</v>
      </c>
      <c r="D284" s="2">
        <v>45043</v>
      </c>
      <c r="E284" t="s">
        <v>1525</v>
      </c>
      <c r="F284" t="s">
        <v>1560</v>
      </c>
      <c r="G284" t="s">
        <v>1612</v>
      </c>
      <c r="H284" t="s">
        <v>1619</v>
      </c>
      <c r="I284">
        <v>8.0399999999999991</v>
      </c>
      <c r="J284">
        <v>15.6</v>
      </c>
      <c r="K284">
        <v>39</v>
      </c>
      <c r="L284" s="2">
        <v>41341</v>
      </c>
      <c r="M284" t="s">
        <v>1622</v>
      </c>
      <c r="N284" t="s">
        <v>1623</v>
      </c>
      <c r="O284" t="s">
        <v>1626</v>
      </c>
      <c r="P284" t="s">
        <v>1628</v>
      </c>
      <c r="Q284">
        <v>0.5</v>
      </c>
      <c r="R284">
        <v>148</v>
      </c>
      <c r="S284">
        <v>0</v>
      </c>
      <c r="T284">
        <v>0</v>
      </c>
      <c r="U284">
        <v>0</v>
      </c>
      <c r="V284">
        <v>148</v>
      </c>
      <c r="W284">
        <v>0</v>
      </c>
      <c r="X284">
        <v>1</v>
      </c>
      <c r="Y284">
        <v>3</v>
      </c>
      <c r="Z284">
        <v>1</v>
      </c>
      <c r="AA284">
        <v>3</v>
      </c>
      <c r="AB284">
        <v>-1</v>
      </c>
      <c r="AC284">
        <v>9</v>
      </c>
      <c r="AD284">
        <v>2</v>
      </c>
      <c r="AE284">
        <v>3</v>
      </c>
      <c r="AF284">
        <v>3</v>
      </c>
      <c r="AG284">
        <v>11</v>
      </c>
      <c r="AH284">
        <v>0</v>
      </c>
      <c r="AI284">
        <v>0</v>
      </c>
      <c r="AJ284">
        <v>1</v>
      </c>
      <c r="AK284">
        <v>0</v>
      </c>
      <c r="AL284">
        <v>4</v>
      </c>
      <c r="AM284">
        <v>0</v>
      </c>
      <c r="AN284">
        <v>15</v>
      </c>
      <c r="AO284">
        <v>133</v>
      </c>
      <c r="AP284">
        <v>8</v>
      </c>
      <c r="AQ284">
        <v>-125</v>
      </c>
      <c r="AR284">
        <v>0</v>
      </c>
      <c r="AS284" t="s">
        <v>1635</v>
      </c>
      <c r="AT284">
        <v>0</v>
      </c>
      <c r="AU284" t="s">
        <v>1638</v>
      </c>
    </row>
    <row r="285" spans="1:47" hidden="1" x14ac:dyDescent="0.35">
      <c r="A285" t="s">
        <v>329</v>
      </c>
      <c r="B285" t="s">
        <v>1409</v>
      </c>
      <c r="C285" t="s">
        <v>1510</v>
      </c>
      <c r="D285" s="2">
        <v>44984</v>
      </c>
      <c r="E285" t="s">
        <v>1526</v>
      </c>
      <c r="F285" t="s">
        <v>1560</v>
      </c>
      <c r="G285" t="s">
        <v>1612</v>
      </c>
      <c r="H285" t="s">
        <v>1619</v>
      </c>
      <c r="I285">
        <v>8.0399999999999991</v>
      </c>
      <c r="J285">
        <v>15.6</v>
      </c>
      <c r="K285">
        <v>39</v>
      </c>
      <c r="L285" s="2">
        <v>41341</v>
      </c>
      <c r="M285" t="s">
        <v>1622</v>
      </c>
      <c r="N285" t="s">
        <v>1623</v>
      </c>
      <c r="O285" t="s">
        <v>1626</v>
      </c>
      <c r="P285" t="s">
        <v>1628</v>
      </c>
      <c r="Q285">
        <v>0.5</v>
      </c>
      <c r="R285">
        <v>55</v>
      </c>
      <c r="S285">
        <v>0</v>
      </c>
      <c r="T285">
        <v>0</v>
      </c>
      <c r="U285">
        <v>0</v>
      </c>
      <c r="V285">
        <v>55</v>
      </c>
      <c r="W285">
        <v>0</v>
      </c>
      <c r="X285">
        <v>0</v>
      </c>
      <c r="Y285">
        <v>3</v>
      </c>
      <c r="Z285">
        <v>4</v>
      </c>
      <c r="AA285">
        <v>0</v>
      </c>
      <c r="AB285">
        <v>3</v>
      </c>
      <c r="AC285">
        <v>0</v>
      </c>
      <c r="AD285">
        <v>0</v>
      </c>
      <c r="AE285">
        <v>3</v>
      </c>
      <c r="AF285">
        <v>0</v>
      </c>
      <c r="AG285">
        <v>0</v>
      </c>
      <c r="AH285">
        <v>0</v>
      </c>
      <c r="AI285">
        <v>0</v>
      </c>
      <c r="AJ285">
        <v>3</v>
      </c>
      <c r="AK285">
        <v>0</v>
      </c>
      <c r="AL285">
        <v>0</v>
      </c>
      <c r="AM285">
        <v>0</v>
      </c>
      <c r="AN285">
        <v>5</v>
      </c>
      <c r="AO285">
        <v>50</v>
      </c>
      <c r="AP285">
        <v>3</v>
      </c>
      <c r="AQ285">
        <v>-47</v>
      </c>
      <c r="AR285">
        <v>0</v>
      </c>
      <c r="AS285" t="s">
        <v>1635</v>
      </c>
      <c r="AT285">
        <v>0</v>
      </c>
      <c r="AU285" t="s">
        <v>1638</v>
      </c>
    </row>
    <row r="286" spans="1:47" hidden="1" x14ac:dyDescent="0.35">
      <c r="A286" t="s">
        <v>330</v>
      </c>
      <c r="B286" t="s">
        <v>1408</v>
      </c>
      <c r="C286" t="s">
        <v>1510</v>
      </c>
      <c r="D286">
        <v>0</v>
      </c>
      <c r="E286" t="s">
        <v>1521</v>
      </c>
      <c r="F286" t="s">
        <v>1567</v>
      </c>
      <c r="G286" t="s">
        <v>1615</v>
      </c>
      <c r="H286" t="s">
        <v>1619</v>
      </c>
      <c r="I286">
        <v>7.52</v>
      </c>
      <c r="J286">
        <v>13.6</v>
      </c>
      <c r="K286">
        <v>34</v>
      </c>
      <c r="L286" s="2">
        <v>44265</v>
      </c>
      <c r="M286" t="s">
        <v>1621</v>
      </c>
      <c r="N286" t="s">
        <v>1623</v>
      </c>
      <c r="O286" t="s">
        <v>1626</v>
      </c>
      <c r="P286" t="s">
        <v>1628</v>
      </c>
      <c r="Q286">
        <v>0.5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 t="s">
        <v>1635</v>
      </c>
      <c r="AT286">
        <v>0</v>
      </c>
      <c r="AU286" t="s">
        <v>1638</v>
      </c>
    </row>
    <row r="287" spans="1:47" hidden="1" x14ac:dyDescent="0.35">
      <c r="A287" t="s">
        <v>331</v>
      </c>
      <c r="B287" t="s">
        <v>1408</v>
      </c>
      <c r="C287" t="s">
        <v>1510</v>
      </c>
      <c r="D287">
        <v>0</v>
      </c>
      <c r="E287" t="s">
        <v>1522</v>
      </c>
      <c r="F287" t="s">
        <v>1567</v>
      </c>
      <c r="G287" t="s">
        <v>1615</v>
      </c>
      <c r="H287" t="s">
        <v>1619</v>
      </c>
      <c r="I287">
        <v>7.52</v>
      </c>
      <c r="J287">
        <v>13.6</v>
      </c>
      <c r="K287">
        <v>34</v>
      </c>
      <c r="L287" s="2">
        <v>44265</v>
      </c>
      <c r="M287" t="s">
        <v>1621</v>
      </c>
      <c r="N287" t="s">
        <v>1623</v>
      </c>
      <c r="O287" t="s">
        <v>1626</v>
      </c>
      <c r="P287" t="s">
        <v>1628</v>
      </c>
      <c r="Q287">
        <v>0.5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 t="s">
        <v>1635</v>
      </c>
      <c r="AT287">
        <v>0</v>
      </c>
      <c r="AU287" t="s">
        <v>1638</v>
      </c>
    </row>
    <row r="288" spans="1:47" hidden="1" x14ac:dyDescent="0.35">
      <c r="A288" t="s">
        <v>332</v>
      </c>
      <c r="B288" t="s">
        <v>1408</v>
      </c>
      <c r="C288" t="s">
        <v>1510</v>
      </c>
      <c r="D288">
        <v>0</v>
      </c>
      <c r="E288" t="s">
        <v>1523</v>
      </c>
      <c r="F288" t="s">
        <v>1567</v>
      </c>
      <c r="G288" t="s">
        <v>1615</v>
      </c>
      <c r="H288" t="s">
        <v>1619</v>
      </c>
      <c r="I288">
        <v>7.52</v>
      </c>
      <c r="J288">
        <v>13.6</v>
      </c>
      <c r="K288">
        <v>34</v>
      </c>
      <c r="L288" s="2">
        <v>44265</v>
      </c>
      <c r="M288" t="s">
        <v>1621</v>
      </c>
      <c r="N288" t="s">
        <v>1623</v>
      </c>
      <c r="O288" t="s">
        <v>1626</v>
      </c>
      <c r="P288" t="s">
        <v>1628</v>
      </c>
      <c r="Q288">
        <v>0.5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 t="s">
        <v>1635</v>
      </c>
      <c r="AT288">
        <v>0</v>
      </c>
      <c r="AU288" t="s">
        <v>1638</v>
      </c>
    </row>
    <row r="289" spans="1:47" hidden="1" x14ac:dyDescent="0.35">
      <c r="A289" t="s">
        <v>333</v>
      </c>
      <c r="B289" t="s">
        <v>1408</v>
      </c>
      <c r="C289" t="s">
        <v>1510</v>
      </c>
      <c r="D289">
        <v>0</v>
      </c>
      <c r="E289" t="s">
        <v>1524</v>
      </c>
      <c r="F289" t="s">
        <v>1567</v>
      </c>
      <c r="G289" t="s">
        <v>1615</v>
      </c>
      <c r="H289" t="s">
        <v>1619</v>
      </c>
      <c r="I289">
        <v>7.52</v>
      </c>
      <c r="J289">
        <v>13.6</v>
      </c>
      <c r="K289">
        <v>34</v>
      </c>
      <c r="L289" s="2">
        <v>44265</v>
      </c>
      <c r="M289" t="s">
        <v>1621</v>
      </c>
      <c r="N289" t="s">
        <v>1623</v>
      </c>
      <c r="O289" t="s">
        <v>1626</v>
      </c>
      <c r="P289" t="s">
        <v>1628</v>
      </c>
      <c r="Q289">
        <v>0.5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 t="s">
        <v>1635</v>
      </c>
      <c r="AT289">
        <v>0</v>
      </c>
      <c r="AU289" t="s">
        <v>1638</v>
      </c>
    </row>
    <row r="290" spans="1:47" hidden="1" x14ac:dyDescent="0.35">
      <c r="A290" t="s">
        <v>334</v>
      </c>
      <c r="B290" t="s">
        <v>1408</v>
      </c>
      <c r="C290" t="s">
        <v>1510</v>
      </c>
      <c r="D290">
        <v>0</v>
      </c>
      <c r="E290" t="s">
        <v>1525</v>
      </c>
      <c r="F290" t="s">
        <v>1567</v>
      </c>
      <c r="G290" t="s">
        <v>1615</v>
      </c>
      <c r="H290" t="s">
        <v>1619</v>
      </c>
      <c r="I290">
        <v>7.52</v>
      </c>
      <c r="J290">
        <v>13.6</v>
      </c>
      <c r="K290">
        <v>34</v>
      </c>
      <c r="L290" s="2">
        <v>44265</v>
      </c>
      <c r="M290" t="s">
        <v>1621</v>
      </c>
      <c r="N290" t="s">
        <v>1623</v>
      </c>
      <c r="O290" t="s">
        <v>1626</v>
      </c>
      <c r="P290" t="s">
        <v>1628</v>
      </c>
      <c r="Q290">
        <v>0.5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 t="s">
        <v>1635</v>
      </c>
      <c r="AT290">
        <v>0</v>
      </c>
      <c r="AU290" t="s">
        <v>1638</v>
      </c>
    </row>
    <row r="291" spans="1:47" hidden="1" x14ac:dyDescent="0.35">
      <c r="A291" t="s">
        <v>335</v>
      </c>
      <c r="B291" t="s">
        <v>1408</v>
      </c>
      <c r="C291" t="s">
        <v>1510</v>
      </c>
      <c r="D291">
        <v>0</v>
      </c>
      <c r="E291" t="s">
        <v>1526</v>
      </c>
      <c r="F291" t="s">
        <v>1567</v>
      </c>
      <c r="G291" t="s">
        <v>1615</v>
      </c>
      <c r="H291" t="s">
        <v>1619</v>
      </c>
      <c r="I291">
        <v>7.52</v>
      </c>
      <c r="J291">
        <v>13.6</v>
      </c>
      <c r="K291">
        <v>34</v>
      </c>
      <c r="L291" s="2">
        <v>44265</v>
      </c>
      <c r="M291" t="s">
        <v>1621</v>
      </c>
      <c r="N291" t="s">
        <v>1623</v>
      </c>
      <c r="O291" t="s">
        <v>1626</v>
      </c>
      <c r="P291" t="s">
        <v>1628</v>
      </c>
      <c r="Q291">
        <v>0.5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 t="s">
        <v>1635</v>
      </c>
      <c r="AT291">
        <v>0</v>
      </c>
      <c r="AU291" t="s">
        <v>1638</v>
      </c>
    </row>
    <row r="292" spans="1:47" hidden="1" x14ac:dyDescent="0.35">
      <c r="A292" t="s">
        <v>336</v>
      </c>
      <c r="B292" t="s">
        <v>1410</v>
      </c>
      <c r="C292" t="s">
        <v>1510</v>
      </c>
      <c r="D292">
        <v>0</v>
      </c>
      <c r="E292" t="s">
        <v>1521</v>
      </c>
      <c r="F292" t="s">
        <v>1551</v>
      </c>
      <c r="G292" t="s">
        <v>1612</v>
      </c>
      <c r="H292" t="s">
        <v>1619</v>
      </c>
      <c r="I292">
        <v>8.77</v>
      </c>
      <c r="J292">
        <v>17.2</v>
      </c>
      <c r="K292">
        <v>43</v>
      </c>
      <c r="L292" s="2">
        <v>44608</v>
      </c>
      <c r="M292" t="s">
        <v>1622</v>
      </c>
      <c r="N292" t="s">
        <v>1623</v>
      </c>
      <c r="O292" t="s">
        <v>1626</v>
      </c>
      <c r="P292" t="s">
        <v>1628</v>
      </c>
      <c r="Q292">
        <v>0.5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 t="s">
        <v>1635</v>
      </c>
      <c r="AT292">
        <v>0</v>
      </c>
      <c r="AU292" t="s">
        <v>1639</v>
      </c>
    </row>
    <row r="293" spans="1:47" hidden="1" x14ac:dyDescent="0.35">
      <c r="A293" t="s">
        <v>337</v>
      </c>
      <c r="B293" t="s">
        <v>1410</v>
      </c>
      <c r="C293" t="s">
        <v>1510</v>
      </c>
      <c r="D293">
        <v>0</v>
      </c>
      <c r="E293" t="s">
        <v>1522</v>
      </c>
      <c r="F293" t="s">
        <v>1551</v>
      </c>
      <c r="G293" t="s">
        <v>1612</v>
      </c>
      <c r="H293" t="s">
        <v>1619</v>
      </c>
      <c r="I293">
        <v>8.77</v>
      </c>
      <c r="J293">
        <v>17.2</v>
      </c>
      <c r="K293">
        <v>43</v>
      </c>
      <c r="L293" s="2">
        <v>44608</v>
      </c>
      <c r="M293" t="s">
        <v>1622</v>
      </c>
      <c r="N293" t="s">
        <v>1623</v>
      </c>
      <c r="O293" t="s">
        <v>1626</v>
      </c>
      <c r="P293" t="s">
        <v>1628</v>
      </c>
      <c r="Q293">
        <v>0.5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 t="s">
        <v>1635</v>
      </c>
      <c r="AT293">
        <v>0</v>
      </c>
      <c r="AU293" t="s">
        <v>1639</v>
      </c>
    </row>
    <row r="294" spans="1:47" hidden="1" x14ac:dyDescent="0.35">
      <c r="A294" t="s">
        <v>338</v>
      </c>
      <c r="B294" t="s">
        <v>1410</v>
      </c>
      <c r="C294" t="s">
        <v>1510</v>
      </c>
      <c r="D294" s="2">
        <v>45036</v>
      </c>
      <c r="E294" t="s">
        <v>1523</v>
      </c>
      <c r="F294" t="s">
        <v>1551</v>
      </c>
      <c r="G294" t="s">
        <v>1612</v>
      </c>
      <c r="H294" t="s">
        <v>1619</v>
      </c>
      <c r="I294">
        <v>8.77</v>
      </c>
      <c r="J294">
        <v>17.2</v>
      </c>
      <c r="K294">
        <v>43</v>
      </c>
      <c r="L294" s="2">
        <v>44608</v>
      </c>
      <c r="M294" t="s">
        <v>1622</v>
      </c>
      <c r="N294" t="s">
        <v>1623</v>
      </c>
      <c r="O294" t="s">
        <v>1626</v>
      </c>
      <c r="P294" t="s">
        <v>1628</v>
      </c>
      <c r="Q294">
        <v>0.5</v>
      </c>
      <c r="R294">
        <v>96</v>
      </c>
      <c r="S294">
        <v>0</v>
      </c>
      <c r="T294">
        <v>0</v>
      </c>
      <c r="U294">
        <v>0</v>
      </c>
      <c r="V294">
        <v>96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3</v>
      </c>
      <c r="AM294">
        <v>0</v>
      </c>
      <c r="AN294">
        <v>0</v>
      </c>
      <c r="AO294">
        <v>96</v>
      </c>
      <c r="AP294">
        <v>0</v>
      </c>
      <c r="AQ294">
        <v>-96</v>
      </c>
      <c r="AR294">
        <v>0</v>
      </c>
      <c r="AS294" t="s">
        <v>1635</v>
      </c>
      <c r="AT294">
        <v>0</v>
      </c>
      <c r="AU294" t="s">
        <v>1639</v>
      </c>
    </row>
    <row r="295" spans="1:47" hidden="1" x14ac:dyDescent="0.35">
      <c r="A295" t="s">
        <v>339</v>
      </c>
      <c r="B295" t="s">
        <v>1410</v>
      </c>
      <c r="C295" t="s">
        <v>1510</v>
      </c>
      <c r="D295">
        <v>0</v>
      </c>
      <c r="E295" t="s">
        <v>1524</v>
      </c>
      <c r="F295" t="s">
        <v>1551</v>
      </c>
      <c r="G295" t="s">
        <v>1612</v>
      </c>
      <c r="H295" t="s">
        <v>1619</v>
      </c>
      <c r="I295">
        <v>8.77</v>
      </c>
      <c r="J295">
        <v>17.2</v>
      </c>
      <c r="K295">
        <v>43</v>
      </c>
      <c r="L295" s="2">
        <v>44608</v>
      </c>
      <c r="M295" t="s">
        <v>1622</v>
      </c>
      <c r="N295" t="s">
        <v>1623</v>
      </c>
      <c r="O295" t="s">
        <v>1626</v>
      </c>
      <c r="P295" t="s">
        <v>1628</v>
      </c>
      <c r="Q295">
        <v>0.5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 t="s">
        <v>1635</v>
      </c>
      <c r="AT295">
        <v>0</v>
      </c>
      <c r="AU295" t="s">
        <v>1639</v>
      </c>
    </row>
    <row r="296" spans="1:47" hidden="1" x14ac:dyDescent="0.35">
      <c r="A296" t="s">
        <v>340</v>
      </c>
      <c r="B296" t="s">
        <v>1410</v>
      </c>
      <c r="C296" t="s">
        <v>1510</v>
      </c>
      <c r="D296">
        <v>0</v>
      </c>
      <c r="E296" t="s">
        <v>1525</v>
      </c>
      <c r="F296" t="s">
        <v>1551</v>
      </c>
      <c r="G296" t="s">
        <v>1612</v>
      </c>
      <c r="H296" t="s">
        <v>1619</v>
      </c>
      <c r="I296">
        <v>9.0299999999999994</v>
      </c>
      <c r="J296">
        <v>17.2</v>
      </c>
      <c r="K296">
        <v>43</v>
      </c>
      <c r="L296" s="2">
        <v>44608</v>
      </c>
      <c r="M296" t="s">
        <v>1622</v>
      </c>
      <c r="N296" t="s">
        <v>1623</v>
      </c>
      <c r="O296" t="s">
        <v>1626</v>
      </c>
      <c r="P296" t="s">
        <v>1628</v>
      </c>
      <c r="Q296">
        <v>0.5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 t="s">
        <v>1635</v>
      </c>
      <c r="AT296">
        <v>0</v>
      </c>
      <c r="AU296" t="s">
        <v>1639</v>
      </c>
    </row>
    <row r="297" spans="1:47" hidden="1" x14ac:dyDescent="0.35">
      <c r="A297" t="s">
        <v>341</v>
      </c>
      <c r="B297" t="s">
        <v>1410</v>
      </c>
      <c r="C297" t="s">
        <v>1510</v>
      </c>
      <c r="D297">
        <v>0</v>
      </c>
      <c r="E297" t="s">
        <v>1521</v>
      </c>
      <c r="F297" t="s">
        <v>1568</v>
      </c>
      <c r="G297" t="s">
        <v>1612</v>
      </c>
      <c r="H297" t="s">
        <v>1619</v>
      </c>
      <c r="I297">
        <v>9.0299999999999994</v>
      </c>
      <c r="J297">
        <v>17.2</v>
      </c>
      <c r="K297">
        <v>43</v>
      </c>
      <c r="L297" s="2">
        <v>44608</v>
      </c>
      <c r="M297" t="s">
        <v>1622</v>
      </c>
      <c r="N297" t="s">
        <v>1623</v>
      </c>
      <c r="O297" t="s">
        <v>1626</v>
      </c>
      <c r="P297" t="s">
        <v>1628</v>
      </c>
      <c r="Q297">
        <v>0.5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 t="s">
        <v>1635</v>
      </c>
      <c r="AT297">
        <v>0</v>
      </c>
      <c r="AU297" t="s">
        <v>1639</v>
      </c>
    </row>
    <row r="298" spans="1:47" hidden="1" x14ac:dyDescent="0.35">
      <c r="A298" t="s">
        <v>342</v>
      </c>
      <c r="B298" t="s">
        <v>1410</v>
      </c>
      <c r="C298" t="s">
        <v>1510</v>
      </c>
      <c r="D298">
        <v>0</v>
      </c>
      <c r="E298" t="s">
        <v>1522</v>
      </c>
      <c r="F298" t="s">
        <v>1568</v>
      </c>
      <c r="G298" t="s">
        <v>1612</v>
      </c>
      <c r="H298" t="s">
        <v>1619</v>
      </c>
      <c r="I298">
        <v>9.0299999999999994</v>
      </c>
      <c r="J298">
        <v>17.2</v>
      </c>
      <c r="K298">
        <v>43</v>
      </c>
      <c r="L298" s="2">
        <v>44608</v>
      </c>
      <c r="M298" t="s">
        <v>1622</v>
      </c>
      <c r="N298" t="s">
        <v>1623</v>
      </c>
      <c r="O298" t="s">
        <v>1626</v>
      </c>
      <c r="P298" t="s">
        <v>1628</v>
      </c>
      <c r="Q298">
        <v>0.5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 t="s">
        <v>1635</v>
      </c>
      <c r="AT298">
        <v>0</v>
      </c>
      <c r="AU298" t="s">
        <v>1639</v>
      </c>
    </row>
    <row r="299" spans="1:47" hidden="1" x14ac:dyDescent="0.35">
      <c r="A299" t="s">
        <v>343</v>
      </c>
      <c r="B299" t="s">
        <v>1410</v>
      </c>
      <c r="C299" t="s">
        <v>1510</v>
      </c>
      <c r="D299">
        <v>0</v>
      </c>
      <c r="E299" t="s">
        <v>1523</v>
      </c>
      <c r="F299" t="s">
        <v>1568</v>
      </c>
      <c r="G299" t="s">
        <v>1612</v>
      </c>
      <c r="H299" t="s">
        <v>1619</v>
      </c>
      <c r="I299">
        <v>9.0299999999999994</v>
      </c>
      <c r="J299">
        <v>17.2</v>
      </c>
      <c r="K299">
        <v>43</v>
      </c>
      <c r="L299" s="2">
        <v>44608</v>
      </c>
      <c r="M299" t="s">
        <v>1622</v>
      </c>
      <c r="N299" t="s">
        <v>1623</v>
      </c>
      <c r="O299" t="s">
        <v>1626</v>
      </c>
      <c r="P299" t="s">
        <v>1628</v>
      </c>
      <c r="Q299">
        <v>0.5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 t="s">
        <v>1635</v>
      </c>
      <c r="AT299">
        <v>0</v>
      </c>
      <c r="AU299" t="s">
        <v>1639</v>
      </c>
    </row>
    <row r="300" spans="1:47" hidden="1" x14ac:dyDescent="0.35">
      <c r="A300" t="s">
        <v>344</v>
      </c>
      <c r="B300" t="s">
        <v>1410</v>
      </c>
      <c r="C300" t="s">
        <v>1510</v>
      </c>
      <c r="D300">
        <v>0</v>
      </c>
      <c r="E300" t="s">
        <v>1524</v>
      </c>
      <c r="F300" t="s">
        <v>1568</v>
      </c>
      <c r="G300" t="s">
        <v>1612</v>
      </c>
      <c r="H300" t="s">
        <v>1619</v>
      </c>
      <c r="I300">
        <v>9.0299999999999994</v>
      </c>
      <c r="J300">
        <v>17.2</v>
      </c>
      <c r="K300">
        <v>43</v>
      </c>
      <c r="L300" s="2">
        <v>44608</v>
      </c>
      <c r="M300" t="s">
        <v>1622</v>
      </c>
      <c r="N300" t="s">
        <v>1623</v>
      </c>
      <c r="O300" t="s">
        <v>1626</v>
      </c>
      <c r="P300" t="s">
        <v>1628</v>
      </c>
      <c r="Q300">
        <v>0.5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 t="s">
        <v>1635</v>
      </c>
      <c r="AT300">
        <v>0</v>
      </c>
      <c r="AU300" t="s">
        <v>1639</v>
      </c>
    </row>
    <row r="301" spans="1:47" hidden="1" x14ac:dyDescent="0.35">
      <c r="A301" t="s">
        <v>345</v>
      </c>
      <c r="B301" t="s">
        <v>1410</v>
      </c>
      <c r="C301" t="s">
        <v>1510</v>
      </c>
      <c r="D301">
        <v>0</v>
      </c>
      <c r="E301" t="s">
        <v>1525</v>
      </c>
      <c r="F301" t="s">
        <v>1568</v>
      </c>
      <c r="G301" t="s">
        <v>1612</v>
      </c>
      <c r="H301" t="s">
        <v>1619</v>
      </c>
      <c r="I301">
        <v>9.0299999999999994</v>
      </c>
      <c r="J301">
        <v>17.2</v>
      </c>
      <c r="K301">
        <v>43</v>
      </c>
      <c r="L301" s="2">
        <v>44608</v>
      </c>
      <c r="M301" t="s">
        <v>1622</v>
      </c>
      <c r="N301" t="s">
        <v>1623</v>
      </c>
      <c r="O301" t="s">
        <v>1626</v>
      </c>
      <c r="P301" t="s">
        <v>1628</v>
      </c>
      <c r="Q301">
        <v>0.5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 t="s">
        <v>1635</v>
      </c>
      <c r="AT301">
        <v>0</v>
      </c>
      <c r="AU301" t="s">
        <v>1639</v>
      </c>
    </row>
    <row r="302" spans="1:47" hidden="1" x14ac:dyDescent="0.35">
      <c r="A302" t="s">
        <v>346</v>
      </c>
      <c r="B302" t="s">
        <v>1411</v>
      </c>
      <c r="C302" t="s">
        <v>1510</v>
      </c>
      <c r="D302" s="2">
        <v>45035</v>
      </c>
      <c r="E302" t="s">
        <v>1523</v>
      </c>
      <c r="F302" t="s">
        <v>1569</v>
      </c>
      <c r="G302" t="s">
        <v>1612</v>
      </c>
      <c r="H302" t="s">
        <v>1619</v>
      </c>
      <c r="I302">
        <v>9.14</v>
      </c>
      <c r="J302">
        <v>17.600000000000001</v>
      </c>
      <c r="K302">
        <v>44</v>
      </c>
      <c r="L302" s="2">
        <v>41366</v>
      </c>
      <c r="M302" t="s">
        <v>1620</v>
      </c>
      <c r="N302" t="s">
        <v>1623</v>
      </c>
      <c r="O302" t="s">
        <v>1626</v>
      </c>
      <c r="P302" t="s">
        <v>1628</v>
      </c>
      <c r="Q302">
        <v>0.5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3</v>
      </c>
      <c r="AK302">
        <v>0</v>
      </c>
      <c r="AL302">
        <v>3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 t="s">
        <v>1635</v>
      </c>
      <c r="AT302">
        <v>0</v>
      </c>
      <c r="AU302" t="s">
        <v>1638</v>
      </c>
    </row>
    <row r="303" spans="1:47" hidden="1" x14ac:dyDescent="0.35">
      <c r="A303" t="s">
        <v>347</v>
      </c>
      <c r="B303" t="s">
        <v>1411</v>
      </c>
      <c r="C303" t="s">
        <v>1510</v>
      </c>
      <c r="D303" s="2">
        <v>45035</v>
      </c>
      <c r="E303" t="s">
        <v>1523</v>
      </c>
      <c r="F303" t="s">
        <v>1559</v>
      </c>
      <c r="G303" t="s">
        <v>1612</v>
      </c>
      <c r="H303" t="s">
        <v>1619</v>
      </c>
      <c r="I303">
        <v>0</v>
      </c>
      <c r="J303">
        <v>14</v>
      </c>
      <c r="K303">
        <v>35</v>
      </c>
      <c r="L303" s="2">
        <v>41366</v>
      </c>
      <c r="M303" t="s">
        <v>1620</v>
      </c>
      <c r="N303" t="s">
        <v>1623</v>
      </c>
      <c r="O303" t="s">
        <v>1626</v>
      </c>
      <c r="P303" t="s">
        <v>1628</v>
      </c>
      <c r="Q303">
        <v>0.5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3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3</v>
      </c>
      <c r="AK303">
        <v>0</v>
      </c>
      <c r="AL303">
        <v>3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 t="s">
        <v>1635</v>
      </c>
      <c r="AT303">
        <v>0</v>
      </c>
      <c r="AU303" t="s">
        <v>1638</v>
      </c>
    </row>
    <row r="304" spans="1:47" hidden="1" x14ac:dyDescent="0.35">
      <c r="A304" t="s">
        <v>348</v>
      </c>
      <c r="B304" t="s">
        <v>1412</v>
      </c>
      <c r="C304" t="s">
        <v>1510</v>
      </c>
      <c r="D304">
        <v>0</v>
      </c>
      <c r="E304" t="s">
        <v>1521</v>
      </c>
      <c r="F304" t="s">
        <v>1551</v>
      </c>
      <c r="G304" t="s">
        <v>1612</v>
      </c>
      <c r="H304" t="s">
        <v>1619</v>
      </c>
      <c r="I304">
        <v>8.77</v>
      </c>
      <c r="J304">
        <v>16.8</v>
      </c>
      <c r="K304">
        <v>42</v>
      </c>
      <c r="L304" s="2">
        <v>44754</v>
      </c>
      <c r="M304" t="s">
        <v>1622</v>
      </c>
      <c r="N304" t="s">
        <v>1623</v>
      </c>
      <c r="O304" t="s">
        <v>1626</v>
      </c>
      <c r="P304" t="s">
        <v>1628</v>
      </c>
      <c r="Q304">
        <v>0.5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  <c r="AS304" t="s">
        <v>1635</v>
      </c>
      <c r="AT304">
        <v>0</v>
      </c>
      <c r="AU304" t="s">
        <v>1639</v>
      </c>
    </row>
    <row r="305" spans="1:47" hidden="1" x14ac:dyDescent="0.35">
      <c r="A305" t="s">
        <v>349</v>
      </c>
      <c r="B305" t="s">
        <v>1412</v>
      </c>
      <c r="C305" t="s">
        <v>1510</v>
      </c>
      <c r="D305" s="2">
        <v>45046</v>
      </c>
      <c r="E305" t="s">
        <v>1522</v>
      </c>
      <c r="F305" t="s">
        <v>1551</v>
      </c>
      <c r="G305" t="s">
        <v>1612</v>
      </c>
      <c r="H305" t="s">
        <v>1619</v>
      </c>
      <c r="I305">
        <v>8.77</v>
      </c>
      <c r="J305">
        <v>16.8</v>
      </c>
      <c r="K305">
        <v>42</v>
      </c>
      <c r="L305" s="2">
        <v>44754</v>
      </c>
      <c r="M305" t="s">
        <v>1622</v>
      </c>
      <c r="N305" t="s">
        <v>1623</v>
      </c>
      <c r="O305" t="s">
        <v>1626</v>
      </c>
      <c r="P305" t="s">
        <v>1628</v>
      </c>
      <c r="Q305">
        <v>0.5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3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  <c r="AS305" t="s">
        <v>1635</v>
      </c>
      <c r="AT305">
        <v>0</v>
      </c>
      <c r="AU305" t="s">
        <v>1639</v>
      </c>
    </row>
    <row r="306" spans="1:47" hidden="1" x14ac:dyDescent="0.35">
      <c r="A306" t="s">
        <v>350</v>
      </c>
      <c r="B306" t="s">
        <v>1412</v>
      </c>
      <c r="C306" t="s">
        <v>1510</v>
      </c>
      <c r="D306" s="2">
        <v>45046</v>
      </c>
      <c r="E306" t="s">
        <v>1523</v>
      </c>
      <c r="F306" t="s">
        <v>1551</v>
      </c>
      <c r="G306" t="s">
        <v>1612</v>
      </c>
      <c r="H306" t="s">
        <v>1619</v>
      </c>
      <c r="I306">
        <v>8.77</v>
      </c>
      <c r="J306">
        <v>16.8</v>
      </c>
      <c r="K306">
        <v>42</v>
      </c>
      <c r="L306" s="2">
        <v>44754</v>
      </c>
      <c r="M306" t="s">
        <v>1622</v>
      </c>
      <c r="N306" t="s">
        <v>1623</v>
      </c>
      <c r="O306" t="s">
        <v>1626</v>
      </c>
      <c r="P306" t="s">
        <v>1628</v>
      </c>
      <c r="Q306">
        <v>0.5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3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 t="s">
        <v>1635</v>
      </c>
      <c r="AT306">
        <v>0</v>
      </c>
      <c r="AU306" t="s">
        <v>1639</v>
      </c>
    </row>
    <row r="307" spans="1:47" hidden="1" x14ac:dyDescent="0.35">
      <c r="A307" t="s">
        <v>351</v>
      </c>
      <c r="B307" t="s">
        <v>1412</v>
      </c>
      <c r="C307" t="s">
        <v>1510</v>
      </c>
      <c r="D307" s="2">
        <v>45046</v>
      </c>
      <c r="E307" t="s">
        <v>1524</v>
      </c>
      <c r="F307" t="s">
        <v>1551</v>
      </c>
      <c r="G307" t="s">
        <v>1612</v>
      </c>
      <c r="H307" t="s">
        <v>1619</v>
      </c>
      <c r="I307">
        <v>8.77</v>
      </c>
      <c r="J307">
        <v>16.8</v>
      </c>
      <c r="K307">
        <v>42</v>
      </c>
      <c r="L307" s="2">
        <v>44754</v>
      </c>
      <c r="M307" t="s">
        <v>1622</v>
      </c>
      <c r="N307" t="s">
        <v>1623</v>
      </c>
      <c r="O307" t="s">
        <v>1626</v>
      </c>
      <c r="P307" t="s">
        <v>1628</v>
      </c>
      <c r="Q307">
        <v>0.5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3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 t="s">
        <v>1635</v>
      </c>
      <c r="AT307">
        <v>0</v>
      </c>
      <c r="AU307" t="s">
        <v>1639</v>
      </c>
    </row>
    <row r="308" spans="1:47" hidden="1" x14ac:dyDescent="0.35">
      <c r="A308" t="s">
        <v>352</v>
      </c>
      <c r="B308" t="s">
        <v>1412</v>
      </c>
      <c r="C308" t="s">
        <v>1510</v>
      </c>
      <c r="D308">
        <v>0</v>
      </c>
      <c r="E308" t="s">
        <v>1525</v>
      </c>
      <c r="F308" t="s">
        <v>1551</v>
      </c>
      <c r="G308" t="s">
        <v>1612</v>
      </c>
      <c r="H308" t="s">
        <v>1619</v>
      </c>
      <c r="I308">
        <v>8.77</v>
      </c>
      <c r="J308">
        <v>16.8</v>
      </c>
      <c r="K308">
        <v>42</v>
      </c>
      <c r="L308" s="2">
        <v>44754</v>
      </c>
      <c r="M308" t="s">
        <v>1622</v>
      </c>
      <c r="N308" t="s">
        <v>1623</v>
      </c>
      <c r="O308" t="s">
        <v>1626</v>
      </c>
      <c r="P308" t="s">
        <v>1628</v>
      </c>
      <c r="Q308">
        <v>0.5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0</v>
      </c>
      <c r="AS308" t="s">
        <v>1635</v>
      </c>
      <c r="AT308">
        <v>0</v>
      </c>
      <c r="AU308" t="s">
        <v>1639</v>
      </c>
    </row>
    <row r="309" spans="1:47" hidden="1" x14ac:dyDescent="0.35">
      <c r="A309" t="s">
        <v>353</v>
      </c>
      <c r="B309" t="s">
        <v>1412</v>
      </c>
      <c r="C309" t="s">
        <v>1510</v>
      </c>
      <c r="D309">
        <v>0</v>
      </c>
      <c r="E309" t="s">
        <v>1526</v>
      </c>
      <c r="F309" t="s">
        <v>1551</v>
      </c>
      <c r="G309" t="s">
        <v>1612</v>
      </c>
      <c r="H309" t="s">
        <v>1619</v>
      </c>
      <c r="I309">
        <v>8.77</v>
      </c>
      <c r="J309">
        <v>16.8</v>
      </c>
      <c r="K309">
        <v>42</v>
      </c>
      <c r="L309" s="2">
        <v>44754</v>
      </c>
      <c r="M309" t="s">
        <v>1622</v>
      </c>
      <c r="N309" t="s">
        <v>1623</v>
      </c>
      <c r="O309" t="s">
        <v>1626</v>
      </c>
      <c r="P309" t="s">
        <v>1628</v>
      </c>
      <c r="Q309">
        <v>0.5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 t="s">
        <v>1635</v>
      </c>
      <c r="AT309">
        <v>0</v>
      </c>
      <c r="AU309" t="s">
        <v>1639</v>
      </c>
    </row>
    <row r="310" spans="1:47" hidden="1" x14ac:dyDescent="0.35">
      <c r="A310" t="s">
        <v>354</v>
      </c>
      <c r="B310" t="s">
        <v>1412</v>
      </c>
      <c r="C310" t="s">
        <v>1510</v>
      </c>
      <c r="D310">
        <v>0</v>
      </c>
      <c r="E310" t="s">
        <v>1521</v>
      </c>
      <c r="F310" t="s">
        <v>1559</v>
      </c>
      <c r="G310" t="s">
        <v>1612</v>
      </c>
      <c r="H310" t="s">
        <v>1619</v>
      </c>
      <c r="I310">
        <v>8.77</v>
      </c>
      <c r="J310">
        <v>16.8</v>
      </c>
      <c r="K310">
        <v>42</v>
      </c>
      <c r="L310" s="2">
        <v>44754</v>
      </c>
      <c r="M310" t="s">
        <v>1622</v>
      </c>
      <c r="N310" t="s">
        <v>1623</v>
      </c>
      <c r="O310" t="s">
        <v>1626</v>
      </c>
      <c r="P310" t="s">
        <v>1628</v>
      </c>
      <c r="Q310">
        <v>0.5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  <c r="AS310" t="s">
        <v>1635</v>
      </c>
      <c r="AT310">
        <v>0</v>
      </c>
      <c r="AU310" t="s">
        <v>1639</v>
      </c>
    </row>
    <row r="311" spans="1:47" hidden="1" x14ac:dyDescent="0.35">
      <c r="A311" t="s">
        <v>355</v>
      </c>
      <c r="B311" t="s">
        <v>1412</v>
      </c>
      <c r="C311" t="s">
        <v>1510</v>
      </c>
      <c r="D311">
        <v>0</v>
      </c>
      <c r="E311" t="s">
        <v>1522</v>
      </c>
      <c r="F311" t="s">
        <v>1559</v>
      </c>
      <c r="G311" t="s">
        <v>1612</v>
      </c>
      <c r="H311" t="s">
        <v>1619</v>
      </c>
      <c r="I311">
        <v>8.77</v>
      </c>
      <c r="J311">
        <v>16.8</v>
      </c>
      <c r="K311">
        <v>42</v>
      </c>
      <c r="L311" s="2">
        <v>44754</v>
      </c>
      <c r="M311" t="s">
        <v>1622</v>
      </c>
      <c r="N311" t="s">
        <v>1623</v>
      </c>
      <c r="O311" t="s">
        <v>1626</v>
      </c>
      <c r="P311" t="s">
        <v>1628</v>
      </c>
      <c r="Q311">
        <v>0.5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  <c r="AS311" t="s">
        <v>1635</v>
      </c>
      <c r="AT311">
        <v>0</v>
      </c>
      <c r="AU311" t="s">
        <v>1639</v>
      </c>
    </row>
    <row r="312" spans="1:47" hidden="1" x14ac:dyDescent="0.35">
      <c r="A312" t="s">
        <v>356</v>
      </c>
      <c r="B312" t="s">
        <v>1412</v>
      </c>
      <c r="C312" t="s">
        <v>1510</v>
      </c>
      <c r="D312">
        <v>0</v>
      </c>
      <c r="E312" t="s">
        <v>1523</v>
      </c>
      <c r="F312" t="s">
        <v>1559</v>
      </c>
      <c r="G312" t="s">
        <v>1612</v>
      </c>
      <c r="H312" t="s">
        <v>1619</v>
      </c>
      <c r="I312">
        <v>8.77</v>
      </c>
      <c r="J312">
        <v>16.8</v>
      </c>
      <c r="K312">
        <v>42</v>
      </c>
      <c r="L312" s="2">
        <v>44754</v>
      </c>
      <c r="M312" t="s">
        <v>1622</v>
      </c>
      <c r="N312" t="s">
        <v>1623</v>
      </c>
      <c r="O312" t="s">
        <v>1626</v>
      </c>
      <c r="P312" t="s">
        <v>1628</v>
      </c>
      <c r="Q312">
        <v>0.5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 t="s">
        <v>1635</v>
      </c>
      <c r="AT312">
        <v>0</v>
      </c>
      <c r="AU312" t="s">
        <v>1639</v>
      </c>
    </row>
    <row r="313" spans="1:47" hidden="1" x14ac:dyDescent="0.35">
      <c r="A313" t="s">
        <v>357</v>
      </c>
      <c r="B313" t="s">
        <v>1412</v>
      </c>
      <c r="C313" t="s">
        <v>1510</v>
      </c>
      <c r="D313">
        <v>0</v>
      </c>
      <c r="E313" t="s">
        <v>1524</v>
      </c>
      <c r="F313" t="s">
        <v>1559</v>
      </c>
      <c r="G313" t="s">
        <v>1612</v>
      </c>
      <c r="H313" t="s">
        <v>1619</v>
      </c>
      <c r="I313">
        <v>8.77</v>
      </c>
      <c r="J313">
        <v>16.8</v>
      </c>
      <c r="K313">
        <v>42</v>
      </c>
      <c r="L313" s="2">
        <v>44754</v>
      </c>
      <c r="M313" t="s">
        <v>1622</v>
      </c>
      <c r="N313" t="s">
        <v>1623</v>
      </c>
      <c r="O313" t="s">
        <v>1626</v>
      </c>
      <c r="P313" t="s">
        <v>1628</v>
      </c>
      <c r="Q313">
        <v>0.5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  <c r="AS313" t="s">
        <v>1635</v>
      </c>
      <c r="AT313">
        <v>0</v>
      </c>
      <c r="AU313" t="s">
        <v>1639</v>
      </c>
    </row>
    <row r="314" spans="1:47" hidden="1" x14ac:dyDescent="0.35">
      <c r="A314" t="s">
        <v>358</v>
      </c>
      <c r="B314" t="s">
        <v>1412</v>
      </c>
      <c r="C314" t="s">
        <v>1510</v>
      </c>
      <c r="D314">
        <v>0</v>
      </c>
      <c r="E314" t="s">
        <v>1525</v>
      </c>
      <c r="F314" t="s">
        <v>1559</v>
      </c>
      <c r="G314" t="s">
        <v>1612</v>
      </c>
      <c r="H314" t="s">
        <v>1619</v>
      </c>
      <c r="I314">
        <v>8.77</v>
      </c>
      <c r="J314">
        <v>16.8</v>
      </c>
      <c r="K314">
        <v>42</v>
      </c>
      <c r="L314" s="2">
        <v>44754</v>
      </c>
      <c r="M314" t="s">
        <v>1622</v>
      </c>
      <c r="N314" t="s">
        <v>1623</v>
      </c>
      <c r="O314" t="s">
        <v>1626</v>
      </c>
      <c r="P314" t="s">
        <v>1628</v>
      </c>
      <c r="Q314">
        <v>0.5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  <c r="AS314" t="s">
        <v>1635</v>
      </c>
      <c r="AT314">
        <v>0</v>
      </c>
      <c r="AU314" t="s">
        <v>1639</v>
      </c>
    </row>
    <row r="315" spans="1:47" hidden="1" x14ac:dyDescent="0.35">
      <c r="A315" t="s">
        <v>359</v>
      </c>
      <c r="B315" t="s">
        <v>1412</v>
      </c>
      <c r="C315" t="s">
        <v>1510</v>
      </c>
      <c r="D315">
        <v>0</v>
      </c>
      <c r="E315" t="s">
        <v>1526</v>
      </c>
      <c r="F315" t="s">
        <v>1559</v>
      </c>
      <c r="G315" t="s">
        <v>1612</v>
      </c>
      <c r="H315" t="s">
        <v>1619</v>
      </c>
      <c r="I315">
        <v>8.77</v>
      </c>
      <c r="J315">
        <v>16.8</v>
      </c>
      <c r="K315">
        <v>42</v>
      </c>
      <c r="L315" s="2">
        <v>44754</v>
      </c>
      <c r="M315" t="s">
        <v>1622</v>
      </c>
      <c r="N315" t="s">
        <v>1623</v>
      </c>
      <c r="O315" t="s">
        <v>1626</v>
      </c>
      <c r="P315" t="s">
        <v>1628</v>
      </c>
      <c r="Q315">
        <v>0.5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0</v>
      </c>
      <c r="AS315" t="s">
        <v>1635</v>
      </c>
      <c r="AT315">
        <v>0</v>
      </c>
      <c r="AU315" t="s">
        <v>1639</v>
      </c>
    </row>
    <row r="316" spans="1:47" hidden="1" x14ac:dyDescent="0.35">
      <c r="A316" t="s">
        <v>360</v>
      </c>
      <c r="B316" t="s">
        <v>1412</v>
      </c>
      <c r="C316" t="s">
        <v>1510</v>
      </c>
      <c r="D316">
        <v>0</v>
      </c>
      <c r="E316" t="s">
        <v>1521</v>
      </c>
      <c r="F316" t="s">
        <v>1560</v>
      </c>
      <c r="G316" t="s">
        <v>1612</v>
      </c>
      <c r="H316" t="s">
        <v>1619</v>
      </c>
      <c r="I316">
        <v>8.77</v>
      </c>
      <c r="J316">
        <v>16.8</v>
      </c>
      <c r="K316">
        <v>42</v>
      </c>
      <c r="L316" s="2">
        <v>44754</v>
      </c>
      <c r="M316" t="s">
        <v>1622</v>
      </c>
      <c r="N316" t="s">
        <v>1623</v>
      </c>
      <c r="O316" t="s">
        <v>1626</v>
      </c>
      <c r="P316" t="s">
        <v>1628</v>
      </c>
      <c r="Q316">
        <v>0.5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 t="s">
        <v>1635</v>
      </c>
      <c r="AT316">
        <v>0</v>
      </c>
      <c r="AU316" t="s">
        <v>1639</v>
      </c>
    </row>
    <row r="317" spans="1:47" hidden="1" x14ac:dyDescent="0.35">
      <c r="A317" t="s">
        <v>361</v>
      </c>
      <c r="B317" t="s">
        <v>1412</v>
      </c>
      <c r="C317" t="s">
        <v>1510</v>
      </c>
      <c r="D317" s="2">
        <v>45046</v>
      </c>
      <c r="E317" t="s">
        <v>1522</v>
      </c>
      <c r="F317" t="s">
        <v>1560</v>
      </c>
      <c r="G317" t="s">
        <v>1612</v>
      </c>
      <c r="H317" t="s">
        <v>1619</v>
      </c>
      <c r="I317">
        <v>8.77</v>
      </c>
      <c r="J317">
        <v>16.8</v>
      </c>
      <c r="K317">
        <v>42</v>
      </c>
      <c r="L317" s="2">
        <v>44754</v>
      </c>
      <c r="M317" t="s">
        <v>1622</v>
      </c>
      <c r="N317" t="s">
        <v>1623</v>
      </c>
      <c r="O317" t="s">
        <v>1626</v>
      </c>
      <c r="P317" t="s">
        <v>1628</v>
      </c>
      <c r="Q317">
        <v>0.5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3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 t="s">
        <v>1635</v>
      </c>
      <c r="AT317">
        <v>0</v>
      </c>
      <c r="AU317" t="s">
        <v>1639</v>
      </c>
    </row>
    <row r="318" spans="1:47" hidden="1" x14ac:dyDescent="0.35">
      <c r="A318" t="s">
        <v>362</v>
      </c>
      <c r="B318" t="s">
        <v>1412</v>
      </c>
      <c r="C318" t="s">
        <v>1510</v>
      </c>
      <c r="D318" s="2">
        <v>45046</v>
      </c>
      <c r="E318" t="s">
        <v>1523</v>
      </c>
      <c r="F318" t="s">
        <v>1560</v>
      </c>
      <c r="G318" t="s">
        <v>1612</v>
      </c>
      <c r="H318" t="s">
        <v>1619</v>
      </c>
      <c r="I318">
        <v>8.77</v>
      </c>
      <c r="J318">
        <v>16.8</v>
      </c>
      <c r="K318">
        <v>42</v>
      </c>
      <c r="L318" s="2">
        <v>44754</v>
      </c>
      <c r="M318" t="s">
        <v>1622</v>
      </c>
      <c r="N318" t="s">
        <v>1623</v>
      </c>
      <c r="O318" t="s">
        <v>1626</v>
      </c>
      <c r="P318" t="s">
        <v>1628</v>
      </c>
      <c r="Q318">
        <v>0.5</v>
      </c>
      <c r="R318">
        <v>3</v>
      </c>
      <c r="S318">
        <v>0</v>
      </c>
      <c r="T318">
        <v>0</v>
      </c>
      <c r="U318">
        <v>3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3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 t="s">
        <v>1635</v>
      </c>
      <c r="AT318">
        <v>0</v>
      </c>
      <c r="AU318" t="s">
        <v>1639</v>
      </c>
    </row>
    <row r="319" spans="1:47" hidden="1" x14ac:dyDescent="0.35">
      <c r="A319" t="s">
        <v>363</v>
      </c>
      <c r="B319" t="s">
        <v>1412</v>
      </c>
      <c r="C319" t="s">
        <v>1510</v>
      </c>
      <c r="D319" s="2">
        <v>45046</v>
      </c>
      <c r="E319" t="s">
        <v>1524</v>
      </c>
      <c r="F319" t="s">
        <v>1560</v>
      </c>
      <c r="G319" t="s">
        <v>1612</v>
      </c>
      <c r="H319" t="s">
        <v>1619</v>
      </c>
      <c r="I319">
        <v>8.77</v>
      </c>
      <c r="J319">
        <v>16.8</v>
      </c>
      <c r="K319">
        <v>42</v>
      </c>
      <c r="L319" s="2">
        <v>44754</v>
      </c>
      <c r="M319" t="s">
        <v>1622</v>
      </c>
      <c r="N319" t="s">
        <v>1623</v>
      </c>
      <c r="O319" t="s">
        <v>1626</v>
      </c>
      <c r="P319" t="s">
        <v>1628</v>
      </c>
      <c r="Q319">
        <v>0.5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3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0</v>
      </c>
      <c r="AS319" t="s">
        <v>1635</v>
      </c>
      <c r="AT319">
        <v>0</v>
      </c>
      <c r="AU319" t="s">
        <v>1639</v>
      </c>
    </row>
    <row r="320" spans="1:47" hidden="1" x14ac:dyDescent="0.35">
      <c r="A320" t="s">
        <v>364</v>
      </c>
      <c r="B320" t="s">
        <v>1412</v>
      </c>
      <c r="C320" t="s">
        <v>1510</v>
      </c>
      <c r="D320">
        <v>0</v>
      </c>
      <c r="E320" t="s">
        <v>1525</v>
      </c>
      <c r="F320" t="s">
        <v>1560</v>
      </c>
      <c r="G320" t="s">
        <v>1612</v>
      </c>
      <c r="H320" t="s">
        <v>1619</v>
      </c>
      <c r="I320">
        <v>8.77</v>
      </c>
      <c r="J320">
        <v>16.8</v>
      </c>
      <c r="K320">
        <v>42</v>
      </c>
      <c r="L320" s="2">
        <v>44754</v>
      </c>
      <c r="M320" t="s">
        <v>1622</v>
      </c>
      <c r="N320" t="s">
        <v>1623</v>
      </c>
      <c r="O320" t="s">
        <v>1626</v>
      </c>
      <c r="P320" t="s">
        <v>1628</v>
      </c>
      <c r="Q320">
        <v>0.5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  <c r="AS320" t="s">
        <v>1635</v>
      </c>
      <c r="AT320">
        <v>0</v>
      </c>
      <c r="AU320" t="s">
        <v>1639</v>
      </c>
    </row>
    <row r="321" spans="1:47" hidden="1" x14ac:dyDescent="0.35">
      <c r="A321" t="s">
        <v>365</v>
      </c>
      <c r="B321" t="s">
        <v>1412</v>
      </c>
      <c r="C321" t="s">
        <v>1510</v>
      </c>
      <c r="D321">
        <v>0</v>
      </c>
      <c r="E321" t="s">
        <v>1526</v>
      </c>
      <c r="F321" t="s">
        <v>1560</v>
      </c>
      <c r="G321" t="s">
        <v>1612</v>
      </c>
      <c r="H321" t="s">
        <v>1619</v>
      </c>
      <c r="I321">
        <v>8.77</v>
      </c>
      <c r="J321">
        <v>16.8</v>
      </c>
      <c r="K321">
        <v>42</v>
      </c>
      <c r="L321" s="2">
        <v>44754</v>
      </c>
      <c r="M321" t="s">
        <v>1622</v>
      </c>
      <c r="N321" t="s">
        <v>1623</v>
      </c>
      <c r="O321" t="s">
        <v>1626</v>
      </c>
      <c r="P321" t="s">
        <v>1628</v>
      </c>
      <c r="Q321">
        <v>0.5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0</v>
      </c>
      <c r="AQ321">
        <v>0</v>
      </c>
      <c r="AR321">
        <v>0</v>
      </c>
      <c r="AS321" t="s">
        <v>1635</v>
      </c>
      <c r="AT321">
        <v>0</v>
      </c>
      <c r="AU321" t="s">
        <v>1639</v>
      </c>
    </row>
    <row r="322" spans="1:47" hidden="1" x14ac:dyDescent="0.35">
      <c r="A322" t="s">
        <v>366</v>
      </c>
      <c r="B322" t="s">
        <v>1413</v>
      </c>
      <c r="C322" t="s">
        <v>1511</v>
      </c>
      <c r="D322" s="2">
        <v>44973</v>
      </c>
      <c r="E322" t="s">
        <v>1527</v>
      </c>
      <c r="F322" t="s">
        <v>1551</v>
      </c>
      <c r="G322" t="s">
        <v>1612</v>
      </c>
      <c r="H322" t="s">
        <v>1619</v>
      </c>
      <c r="I322">
        <v>8.77</v>
      </c>
      <c r="J322">
        <v>15.48</v>
      </c>
      <c r="K322">
        <v>30.95</v>
      </c>
      <c r="L322" s="2">
        <v>43703</v>
      </c>
      <c r="M322" t="s">
        <v>1620</v>
      </c>
      <c r="N322" t="s">
        <v>1623</v>
      </c>
      <c r="O322" t="s">
        <v>1627</v>
      </c>
      <c r="P322" t="s">
        <v>1629</v>
      </c>
      <c r="Q322">
        <v>0</v>
      </c>
      <c r="R322">
        <v>88</v>
      </c>
      <c r="S322">
        <v>0</v>
      </c>
      <c r="T322">
        <v>0</v>
      </c>
      <c r="U322">
        <v>0</v>
      </c>
      <c r="V322">
        <v>88</v>
      </c>
      <c r="W322">
        <v>0</v>
      </c>
      <c r="X322">
        <v>3</v>
      </c>
      <c r="Y322">
        <v>0</v>
      </c>
      <c r="Z322">
        <v>3</v>
      </c>
      <c r="AA322">
        <v>0</v>
      </c>
      <c r="AB322">
        <v>19</v>
      </c>
      <c r="AC322">
        <v>0</v>
      </c>
      <c r="AD322">
        <v>0</v>
      </c>
      <c r="AE322">
        <v>3</v>
      </c>
      <c r="AF322">
        <v>0</v>
      </c>
      <c r="AG322">
        <v>0</v>
      </c>
      <c r="AH322">
        <v>-3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19</v>
      </c>
      <c r="AO322">
        <v>69</v>
      </c>
      <c r="AP322">
        <v>3</v>
      </c>
      <c r="AQ322">
        <v>-66</v>
      </c>
      <c r="AR322">
        <v>0</v>
      </c>
      <c r="AS322" t="s">
        <v>1635</v>
      </c>
      <c r="AT322">
        <v>0</v>
      </c>
      <c r="AU322" t="s">
        <v>1639</v>
      </c>
    </row>
    <row r="323" spans="1:47" hidden="1" x14ac:dyDescent="0.35">
      <c r="A323" t="s">
        <v>367</v>
      </c>
      <c r="B323" t="s">
        <v>1413</v>
      </c>
      <c r="C323" t="s">
        <v>1511</v>
      </c>
      <c r="D323" s="2">
        <v>45056</v>
      </c>
      <c r="E323" t="s">
        <v>1528</v>
      </c>
      <c r="F323" t="s">
        <v>1551</v>
      </c>
      <c r="G323" t="s">
        <v>1612</v>
      </c>
      <c r="H323" t="s">
        <v>1619</v>
      </c>
      <c r="I323">
        <v>8.77</v>
      </c>
      <c r="J323">
        <v>15.48</v>
      </c>
      <c r="K323">
        <v>30.95</v>
      </c>
      <c r="L323" s="2">
        <v>43703</v>
      </c>
      <c r="M323" t="s">
        <v>1620</v>
      </c>
      <c r="N323" t="s">
        <v>1623</v>
      </c>
      <c r="O323" t="s">
        <v>1627</v>
      </c>
      <c r="P323" t="s">
        <v>1629</v>
      </c>
      <c r="Q323">
        <v>0</v>
      </c>
      <c r="R323">
        <v>160</v>
      </c>
      <c r="S323">
        <v>0</v>
      </c>
      <c r="T323">
        <v>0</v>
      </c>
      <c r="U323">
        <v>0</v>
      </c>
      <c r="V323">
        <v>160</v>
      </c>
      <c r="W323">
        <v>3</v>
      </c>
      <c r="X323">
        <v>12</v>
      </c>
      <c r="Y323">
        <v>3</v>
      </c>
      <c r="Z323">
        <v>4</v>
      </c>
      <c r="AA323">
        <v>7</v>
      </c>
      <c r="AB323">
        <v>23</v>
      </c>
      <c r="AC323">
        <v>0</v>
      </c>
      <c r="AD323">
        <v>6</v>
      </c>
      <c r="AE323">
        <v>3</v>
      </c>
      <c r="AF323">
        <v>0</v>
      </c>
      <c r="AG323">
        <v>0</v>
      </c>
      <c r="AH323">
        <v>-3</v>
      </c>
      <c r="AI323">
        <v>0</v>
      </c>
      <c r="AJ323">
        <v>0</v>
      </c>
      <c r="AK323">
        <v>1</v>
      </c>
      <c r="AL323">
        <v>0</v>
      </c>
      <c r="AM323">
        <v>1</v>
      </c>
      <c r="AN323">
        <v>27</v>
      </c>
      <c r="AO323">
        <v>133</v>
      </c>
      <c r="AP323">
        <v>9</v>
      </c>
      <c r="AQ323">
        <v>-124</v>
      </c>
      <c r="AR323">
        <v>0</v>
      </c>
      <c r="AS323" t="s">
        <v>1635</v>
      </c>
      <c r="AT323">
        <v>0</v>
      </c>
      <c r="AU323" t="s">
        <v>1639</v>
      </c>
    </row>
    <row r="324" spans="1:47" hidden="1" x14ac:dyDescent="0.35">
      <c r="A324" t="s">
        <v>368</v>
      </c>
      <c r="B324" t="s">
        <v>1413</v>
      </c>
      <c r="C324" t="s">
        <v>1511</v>
      </c>
      <c r="D324" s="2">
        <v>44923</v>
      </c>
      <c r="E324" t="s">
        <v>1529</v>
      </c>
      <c r="F324" t="s">
        <v>1551</v>
      </c>
      <c r="G324" t="s">
        <v>1612</v>
      </c>
      <c r="H324" t="s">
        <v>1619</v>
      </c>
      <c r="I324">
        <v>8.77</v>
      </c>
      <c r="J324">
        <v>15.48</v>
      </c>
      <c r="K324">
        <v>30.95</v>
      </c>
      <c r="L324" s="2">
        <v>43703</v>
      </c>
      <c r="M324" t="s">
        <v>1620</v>
      </c>
      <c r="N324" t="s">
        <v>1623</v>
      </c>
      <c r="O324" t="s">
        <v>1627</v>
      </c>
      <c r="P324" t="s">
        <v>1629</v>
      </c>
      <c r="Q324">
        <v>0</v>
      </c>
      <c r="R324">
        <v>165</v>
      </c>
      <c r="S324">
        <v>0</v>
      </c>
      <c r="T324">
        <v>0</v>
      </c>
      <c r="U324">
        <v>0</v>
      </c>
      <c r="V324">
        <v>165</v>
      </c>
      <c r="W324">
        <v>3</v>
      </c>
      <c r="X324">
        <v>12</v>
      </c>
      <c r="Y324">
        <v>3</v>
      </c>
      <c r="Z324">
        <v>3</v>
      </c>
      <c r="AA324">
        <v>7</v>
      </c>
      <c r="AB324">
        <v>23</v>
      </c>
      <c r="AC324">
        <v>0</v>
      </c>
      <c r="AD324">
        <v>6</v>
      </c>
      <c r="AE324">
        <v>3</v>
      </c>
      <c r="AF324">
        <v>0</v>
      </c>
      <c r="AG324">
        <v>0</v>
      </c>
      <c r="AH324">
        <v>-3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27</v>
      </c>
      <c r="AO324">
        <v>138</v>
      </c>
      <c r="AP324">
        <v>9</v>
      </c>
      <c r="AQ324">
        <v>-129</v>
      </c>
      <c r="AR324">
        <v>0</v>
      </c>
      <c r="AS324" t="s">
        <v>1635</v>
      </c>
      <c r="AT324">
        <v>0</v>
      </c>
      <c r="AU324" t="s">
        <v>1639</v>
      </c>
    </row>
    <row r="325" spans="1:47" hidden="1" x14ac:dyDescent="0.35">
      <c r="A325" t="s">
        <v>369</v>
      </c>
      <c r="B325" t="s">
        <v>1413</v>
      </c>
      <c r="C325" t="s">
        <v>1511</v>
      </c>
      <c r="D325" s="2">
        <v>44923</v>
      </c>
      <c r="E325" t="s">
        <v>1530</v>
      </c>
      <c r="F325" t="s">
        <v>1551</v>
      </c>
      <c r="G325" t="s">
        <v>1612</v>
      </c>
      <c r="H325" t="s">
        <v>1619</v>
      </c>
      <c r="I325">
        <v>8.77</v>
      </c>
      <c r="J325">
        <v>15.48</v>
      </c>
      <c r="K325">
        <v>30.95</v>
      </c>
      <c r="L325" s="2">
        <v>43703</v>
      </c>
      <c r="M325" t="s">
        <v>1620</v>
      </c>
      <c r="N325" t="s">
        <v>1623</v>
      </c>
      <c r="O325" t="s">
        <v>1627</v>
      </c>
      <c r="P325" t="s">
        <v>1629</v>
      </c>
      <c r="Q325">
        <v>0</v>
      </c>
      <c r="R325">
        <v>81</v>
      </c>
      <c r="S325">
        <v>0</v>
      </c>
      <c r="T325">
        <v>0</v>
      </c>
      <c r="U325">
        <v>0</v>
      </c>
      <c r="V325">
        <v>81</v>
      </c>
      <c r="W325">
        <v>3</v>
      </c>
      <c r="X325">
        <v>6</v>
      </c>
      <c r="Y325">
        <v>0</v>
      </c>
      <c r="Z325">
        <v>3</v>
      </c>
      <c r="AA325">
        <v>3</v>
      </c>
      <c r="AB325">
        <v>19</v>
      </c>
      <c r="AC325">
        <v>0</v>
      </c>
      <c r="AD325">
        <v>0</v>
      </c>
      <c r="AE325">
        <v>3</v>
      </c>
      <c r="AF325">
        <v>1</v>
      </c>
      <c r="AG325">
        <v>0</v>
      </c>
      <c r="AH325">
        <v>-3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21</v>
      </c>
      <c r="AO325">
        <v>60</v>
      </c>
      <c r="AP325">
        <v>4</v>
      </c>
      <c r="AQ325">
        <v>-56</v>
      </c>
      <c r="AR325">
        <v>0</v>
      </c>
      <c r="AS325" t="s">
        <v>1635</v>
      </c>
      <c r="AT325">
        <v>0</v>
      </c>
      <c r="AU325" t="s">
        <v>1639</v>
      </c>
    </row>
    <row r="326" spans="1:47" hidden="1" x14ac:dyDescent="0.35">
      <c r="A326" t="s">
        <v>370</v>
      </c>
      <c r="B326" t="s">
        <v>1413</v>
      </c>
      <c r="C326" t="s">
        <v>1511</v>
      </c>
      <c r="D326" s="2">
        <v>45008</v>
      </c>
      <c r="E326" t="s">
        <v>1527</v>
      </c>
      <c r="F326" t="s">
        <v>1571</v>
      </c>
      <c r="G326" t="s">
        <v>1616</v>
      </c>
      <c r="H326" t="s">
        <v>1619</v>
      </c>
      <c r="I326">
        <v>8.77</v>
      </c>
      <c r="J326">
        <v>15.48</v>
      </c>
      <c r="K326">
        <v>30.95</v>
      </c>
      <c r="L326" s="2">
        <v>44397</v>
      </c>
      <c r="M326" t="s">
        <v>1620</v>
      </c>
      <c r="N326" t="s">
        <v>1623</v>
      </c>
      <c r="O326" t="s">
        <v>1627</v>
      </c>
      <c r="P326" t="s">
        <v>1629</v>
      </c>
      <c r="Q326">
        <v>0</v>
      </c>
      <c r="R326">
        <v>6</v>
      </c>
      <c r="S326">
        <v>0</v>
      </c>
      <c r="T326">
        <v>0</v>
      </c>
      <c r="U326">
        <v>3</v>
      </c>
      <c r="V326">
        <v>3</v>
      </c>
      <c r="W326">
        <v>0</v>
      </c>
      <c r="X326">
        <v>0</v>
      </c>
      <c r="Y326">
        <v>0</v>
      </c>
      <c r="Z326">
        <v>0</v>
      </c>
      <c r="AA326">
        <v>3</v>
      </c>
      <c r="AB326">
        <v>0</v>
      </c>
      <c r="AC326">
        <v>0</v>
      </c>
      <c r="AD326">
        <v>0</v>
      </c>
      <c r="AE326">
        <v>0</v>
      </c>
      <c r="AF326">
        <v>3</v>
      </c>
      <c r="AG326">
        <v>0</v>
      </c>
      <c r="AH326">
        <v>0</v>
      </c>
      <c r="AI326">
        <v>0</v>
      </c>
      <c r="AJ326">
        <v>0</v>
      </c>
      <c r="AK326">
        <v>3</v>
      </c>
      <c r="AL326">
        <v>0</v>
      </c>
      <c r="AM326">
        <v>0</v>
      </c>
      <c r="AN326">
        <v>2</v>
      </c>
      <c r="AO326">
        <v>1</v>
      </c>
      <c r="AP326">
        <v>3</v>
      </c>
      <c r="AQ326">
        <v>2</v>
      </c>
      <c r="AR326">
        <v>2</v>
      </c>
      <c r="AS326" t="s">
        <v>1635</v>
      </c>
      <c r="AT326">
        <v>0</v>
      </c>
      <c r="AU326" t="s">
        <v>1638</v>
      </c>
    </row>
    <row r="327" spans="1:47" hidden="1" x14ac:dyDescent="0.35">
      <c r="A327" t="s">
        <v>371</v>
      </c>
      <c r="B327" t="s">
        <v>1413</v>
      </c>
      <c r="C327" t="s">
        <v>1511</v>
      </c>
      <c r="D327" s="2">
        <v>45008</v>
      </c>
      <c r="E327" t="s">
        <v>1528</v>
      </c>
      <c r="F327" t="s">
        <v>1571</v>
      </c>
      <c r="G327" t="s">
        <v>1616</v>
      </c>
      <c r="H327" t="s">
        <v>1619</v>
      </c>
      <c r="I327">
        <v>8.77</v>
      </c>
      <c r="J327">
        <v>15.48</v>
      </c>
      <c r="K327">
        <v>30.95</v>
      </c>
      <c r="L327" s="2">
        <v>44397</v>
      </c>
      <c r="M327" t="s">
        <v>1620</v>
      </c>
      <c r="N327" t="s">
        <v>1623</v>
      </c>
      <c r="O327" t="s">
        <v>1627</v>
      </c>
      <c r="P327" t="s">
        <v>1629</v>
      </c>
      <c r="Q327">
        <v>0</v>
      </c>
      <c r="R327">
        <v>12</v>
      </c>
      <c r="S327">
        <v>0</v>
      </c>
      <c r="T327">
        <v>0</v>
      </c>
      <c r="U327">
        <v>6</v>
      </c>
      <c r="V327">
        <v>6</v>
      </c>
      <c r="W327">
        <v>0</v>
      </c>
      <c r="X327">
        <v>0</v>
      </c>
      <c r="Y327">
        <v>9</v>
      </c>
      <c r="Z327">
        <v>0</v>
      </c>
      <c r="AA327">
        <v>3</v>
      </c>
      <c r="AB327">
        <v>0</v>
      </c>
      <c r="AC327">
        <v>0</v>
      </c>
      <c r="AD327">
        <v>6</v>
      </c>
      <c r="AE327">
        <v>0</v>
      </c>
      <c r="AF327">
        <v>12</v>
      </c>
      <c r="AG327">
        <v>0</v>
      </c>
      <c r="AH327">
        <v>0</v>
      </c>
      <c r="AI327">
        <v>0</v>
      </c>
      <c r="AJ327">
        <v>0</v>
      </c>
      <c r="AK327">
        <v>3</v>
      </c>
      <c r="AL327">
        <v>0</v>
      </c>
      <c r="AM327">
        <v>0</v>
      </c>
      <c r="AN327">
        <v>2</v>
      </c>
      <c r="AO327">
        <v>4</v>
      </c>
      <c r="AP327">
        <v>18</v>
      </c>
      <c r="AQ327">
        <v>14</v>
      </c>
      <c r="AR327">
        <v>14</v>
      </c>
      <c r="AS327" t="s">
        <v>1635</v>
      </c>
      <c r="AT327">
        <v>0</v>
      </c>
      <c r="AU327" t="s">
        <v>1638</v>
      </c>
    </row>
    <row r="328" spans="1:47" hidden="1" x14ac:dyDescent="0.35">
      <c r="A328" t="s">
        <v>372</v>
      </c>
      <c r="B328" t="s">
        <v>1413</v>
      </c>
      <c r="C328" t="s">
        <v>1511</v>
      </c>
      <c r="D328" s="2">
        <v>45008</v>
      </c>
      <c r="E328" t="s">
        <v>1529</v>
      </c>
      <c r="F328" t="s">
        <v>1571</v>
      </c>
      <c r="G328" t="s">
        <v>1616</v>
      </c>
      <c r="H328" t="s">
        <v>1619</v>
      </c>
      <c r="I328">
        <v>8.77</v>
      </c>
      <c r="J328">
        <v>15.48</v>
      </c>
      <c r="K328">
        <v>30.95</v>
      </c>
      <c r="L328" s="2">
        <v>44397</v>
      </c>
      <c r="M328" t="s">
        <v>1620</v>
      </c>
      <c r="N328" t="s">
        <v>1623</v>
      </c>
      <c r="O328" t="s">
        <v>1627</v>
      </c>
      <c r="P328" t="s">
        <v>1629</v>
      </c>
      <c r="Q328">
        <v>0</v>
      </c>
      <c r="R328">
        <v>24</v>
      </c>
      <c r="S328">
        <v>0</v>
      </c>
      <c r="T328">
        <v>0</v>
      </c>
      <c r="U328">
        <v>6</v>
      </c>
      <c r="V328">
        <v>18</v>
      </c>
      <c r="W328">
        <v>0</v>
      </c>
      <c r="X328">
        <v>0</v>
      </c>
      <c r="Y328">
        <v>12</v>
      </c>
      <c r="Z328">
        <v>0</v>
      </c>
      <c r="AA328">
        <v>3</v>
      </c>
      <c r="AB328">
        <v>0</v>
      </c>
      <c r="AC328">
        <v>0</v>
      </c>
      <c r="AD328">
        <v>9</v>
      </c>
      <c r="AE328">
        <v>3</v>
      </c>
      <c r="AF328">
        <v>12</v>
      </c>
      <c r="AG328">
        <v>0</v>
      </c>
      <c r="AH328">
        <v>0</v>
      </c>
      <c r="AI328">
        <v>1</v>
      </c>
      <c r="AJ328">
        <v>0</v>
      </c>
      <c r="AK328">
        <v>3</v>
      </c>
      <c r="AL328">
        <v>0</v>
      </c>
      <c r="AM328">
        <v>0</v>
      </c>
      <c r="AN328">
        <v>2</v>
      </c>
      <c r="AO328">
        <v>16</v>
      </c>
      <c r="AP328">
        <v>24</v>
      </c>
      <c r="AQ328">
        <v>8</v>
      </c>
      <c r="AR328">
        <v>8</v>
      </c>
      <c r="AS328" t="s">
        <v>1635</v>
      </c>
      <c r="AT328">
        <v>0</v>
      </c>
      <c r="AU328" t="s">
        <v>1638</v>
      </c>
    </row>
    <row r="329" spans="1:47" hidden="1" x14ac:dyDescent="0.35">
      <c r="A329" t="s">
        <v>373</v>
      </c>
      <c r="B329" t="s">
        <v>1413</v>
      </c>
      <c r="C329" t="s">
        <v>1511</v>
      </c>
      <c r="D329" s="2">
        <v>44839</v>
      </c>
      <c r="E329" t="s">
        <v>1530</v>
      </c>
      <c r="F329" t="s">
        <v>1571</v>
      </c>
      <c r="G329" t="s">
        <v>1616</v>
      </c>
      <c r="H329" t="s">
        <v>1619</v>
      </c>
      <c r="I329">
        <v>8.77</v>
      </c>
      <c r="J329">
        <v>15.48</v>
      </c>
      <c r="K329">
        <v>30.95</v>
      </c>
      <c r="L329" s="2">
        <v>44397</v>
      </c>
      <c r="M329" t="s">
        <v>1620</v>
      </c>
      <c r="N329" t="s">
        <v>1623</v>
      </c>
      <c r="O329" t="s">
        <v>1627</v>
      </c>
      <c r="P329" t="s">
        <v>1629</v>
      </c>
      <c r="Q329">
        <v>0</v>
      </c>
      <c r="R329">
        <v>9</v>
      </c>
      <c r="S329">
        <v>0</v>
      </c>
      <c r="T329">
        <v>0</v>
      </c>
      <c r="U329">
        <v>3</v>
      </c>
      <c r="V329">
        <v>6</v>
      </c>
      <c r="W329">
        <v>0</v>
      </c>
      <c r="X329">
        <v>0</v>
      </c>
      <c r="Y329">
        <v>6</v>
      </c>
      <c r="Z329">
        <v>0</v>
      </c>
      <c r="AA329">
        <v>3</v>
      </c>
      <c r="AB329">
        <v>0</v>
      </c>
      <c r="AC329">
        <v>0</v>
      </c>
      <c r="AD329">
        <v>6</v>
      </c>
      <c r="AE329">
        <v>0</v>
      </c>
      <c r="AF329">
        <v>3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2</v>
      </c>
      <c r="AO329">
        <v>4</v>
      </c>
      <c r="AP329">
        <v>9</v>
      </c>
      <c r="AQ329">
        <v>5</v>
      </c>
      <c r="AR329">
        <v>5</v>
      </c>
      <c r="AS329" t="s">
        <v>1635</v>
      </c>
      <c r="AT329">
        <v>0</v>
      </c>
      <c r="AU329" t="s">
        <v>1638</v>
      </c>
    </row>
    <row r="330" spans="1:47" hidden="1" x14ac:dyDescent="0.35">
      <c r="A330" t="s">
        <v>374</v>
      </c>
      <c r="B330" t="s">
        <v>1413</v>
      </c>
      <c r="C330" t="s">
        <v>1511</v>
      </c>
      <c r="D330" s="2">
        <v>45015</v>
      </c>
      <c r="E330" t="s">
        <v>1527</v>
      </c>
      <c r="F330" t="s">
        <v>1553</v>
      </c>
      <c r="G330" t="s">
        <v>1616</v>
      </c>
      <c r="H330" t="s">
        <v>1619</v>
      </c>
      <c r="I330">
        <v>8.77</v>
      </c>
      <c r="J330">
        <v>15.48</v>
      </c>
      <c r="K330">
        <v>30.95</v>
      </c>
      <c r="L330" s="2">
        <v>44397</v>
      </c>
      <c r="M330" t="s">
        <v>1620</v>
      </c>
      <c r="N330" t="s">
        <v>1623</v>
      </c>
      <c r="O330" t="s">
        <v>1627</v>
      </c>
      <c r="P330" t="s">
        <v>1629</v>
      </c>
      <c r="Q330">
        <v>0</v>
      </c>
      <c r="R330">
        <v>36</v>
      </c>
      <c r="S330">
        <v>0</v>
      </c>
      <c r="T330">
        <v>0</v>
      </c>
      <c r="U330">
        <v>0</v>
      </c>
      <c r="V330">
        <v>36</v>
      </c>
      <c r="W330">
        <v>0</v>
      </c>
      <c r="X330">
        <v>0</v>
      </c>
      <c r="Y330">
        <v>0</v>
      </c>
      <c r="Z330">
        <v>3</v>
      </c>
      <c r="AA330">
        <v>3</v>
      </c>
      <c r="AB330">
        <v>3</v>
      </c>
      <c r="AC330">
        <v>3</v>
      </c>
      <c r="AD330">
        <v>3</v>
      </c>
      <c r="AE330">
        <v>6</v>
      </c>
      <c r="AF330">
        <v>0</v>
      </c>
      <c r="AG330">
        <v>0</v>
      </c>
      <c r="AH330">
        <v>3</v>
      </c>
      <c r="AI330">
        <v>3</v>
      </c>
      <c r="AJ330">
        <v>3</v>
      </c>
      <c r="AK330">
        <v>3</v>
      </c>
      <c r="AL330">
        <v>0</v>
      </c>
      <c r="AM330">
        <v>0</v>
      </c>
      <c r="AN330">
        <v>8</v>
      </c>
      <c r="AO330">
        <v>28</v>
      </c>
      <c r="AP330">
        <v>9</v>
      </c>
      <c r="AQ330">
        <v>-19</v>
      </c>
      <c r="AR330">
        <v>0</v>
      </c>
      <c r="AS330" t="s">
        <v>1635</v>
      </c>
      <c r="AT330">
        <v>0</v>
      </c>
      <c r="AU330" t="s">
        <v>1638</v>
      </c>
    </row>
    <row r="331" spans="1:47" hidden="1" x14ac:dyDescent="0.35">
      <c r="A331" t="s">
        <v>375</v>
      </c>
      <c r="B331" t="s">
        <v>1413</v>
      </c>
      <c r="C331" t="s">
        <v>1511</v>
      </c>
      <c r="D331" s="2">
        <v>45015</v>
      </c>
      <c r="E331" t="s">
        <v>1528</v>
      </c>
      <c r="F331" t="s">
        <v>1553</v>
      </c>
      <c r="G331" t="s">
        <v>1616</v>
      </c>
      <c r="H331" t="s">
        <v>1619</v>
      </c>
      <c r="I331">
        <v>8.77</v>
      </c>
      <c r="J331">
        <v>15.48</v>
      </c>
      <c r="K331">
        <v>30.95</v>
      </c>
      <c r="L331" s="2">
        <v>44397</v>
      </c>
      <c r="M331" t="s">
        <v>1620</v>
      </c>
      <c r="N331" t="s">
        <v>1623</v>
      </c>
      <c r="O331" t="s">
        <v>1627</v>
      </c>
      <c r="P331" t="s">
        <v>1629</v>
      </c>
      <c r="Q331">
        <v>0</v>
      </c>
      <c r="R331">
        <v>69</v>
      </c>
      <c r="S331">
        <v>0</v>
      </c>
      <c r="T331">
        <v>0</v>
      </c>
      <c r="U331">
        <v>0</v>
      </c>
      <c r="V331">
        <v>69</v>
      </c>
      <c r="W331">
        <v>0</v>
      </c>
      <c r="X331">
        <v>0</v>
      </c>
      <c r="Y331">
        <v>0</v>
      </c>
      <c r="Z331">
        <v>9</v>
      </c>
      <c r="AA331">
        <v>3</v>
      </c>
      <c r="AB331">
        <v>8</v>
      </c>
      <c r="AC331">
        <v>6</v>
      </c>
      <c r="AD331">
        <v>9</v>
      </c>
      <c r="AE331">
        <v>12</v>
      </c>
      <c r="AF331">
        <v>0</v>
      </c>
      <c r="AG331">
        <v>0</v>
      </c>
      <c r="AH331">
        <v>6</v>
      </c>
      <c r="AI331">
        <v>6</v>
      </c>
      <c r="AJ331">
        <v>9</v>
      </c>
      <c r="AK331">
        <v>6</v>
      </c>
      <c r="AL331">
        <v>0</v>
      </c>
      <c r="AM331">
        <v>0</v>
      </c>
      <c r="AN331">
        <v>16</v>
      </c>
      <c r="AO331">
        <v>53</v>
      </c>
      <c r="AP331">
        <v>21</v>
      </c>
      <c r="AQ331">
        <v>-32</v>
      </c>
      <c r="AR331">
        <v>0</v>
      </c>
      <c r="AS331" t="s">
        <v>1635</v>
      </c>
      <c r="AT331">
        <v>0</v>
      </c>
      <c r="AU331" t="s">
        <v>1638</v>
      </c>
    </row>
    <row r="332" spans="1:47" hidden="1" x14ac:dyDescent="0.35">
      <c r="A332" t="s">
        <v>376</v>
      </c>
      <c r="B332" t="s">
        <v>1413</v>
      </c>
      <c r="C332" t="s">
        <v>1511</v>
      </c>
      <c r="D332" s="2">
        <v>45046</v>
      </c>
      <c r="E332" t="s">
        <v>1529</v>
      </c>
      <c r="F332" t="s">
        <v>1553</v>
      </c>
      <c r="G332" t="s">
        <v>1616</v>
      </c>
      <c r="H332" t="s">
        <v>1619</v>
      </c>
      <c r="I332">
        <v>8.77</v>
      </c>
      <c r="J332">
        <v>15.48</v>
      </c>
      <c r="K332">
        <v>30.95</v>
      </c>
      <c r="L332" s="2">
        <v>44397</v>
      </c>
      <c r="M332" t="s">
        <v>1620</v>
      </c>
      <c r="N332" t="s">
        <v>1623</v>
      </c>
      <c r="O332" t="s">
        <v>1627</v>
      </c>
      <c r="P332" t="s">
        <v>1629</v>
      </c>
      <c r="Q332">
        <v>0</v>
      </c>
      <c r="R332">
        <v>76</v>
      </c>
      <c r="S332">
        <v>0</v>
      </c>
      <c r="T332">
        <v>0</v>
      </c>
      <c r="U332">
        <v>0</v>
      </c>
      <c r="V332">
        <v>76</v>
      </c>
      <c r="W332">
        <v>0</v>
      </c>
      <c r="X332">
        <v>0</v>
      </c>
      <c r="Y332">
        <v>0</v>
      </c>
      <c r="Z332">
        <v>12</v>
      </c>
      <c r="AA332">
        <v>3</v>
      </c>
      <c r="AB332">
        <v>8</v>
      </c>
      <c r="AC332">
        <v>6</v>
      </c>
      <c r="AD332">
        <v>12</v>
      </c>
      <c r="AE332">
        <v>12</v>
      </c>
      <c r="AF332">
        <v>0</v>
      </c>
      <c r="AG332">
        <v>0</v>
      </c>
      <c r="AH332">
        <v>3</v>
      </c>
      <c r="AI332">
        <v>6</v>
      </c>
      <c r="AJ332">
        <v>6</v>
      </c>
      <c r="AK332">
        <v>6</v>
      </c>
      <c r="AL332">
        <v>0</v>
      </c>
      <c r="AM332">
        <v>0</v>
      </c>
      <c r="AN332">
        <v>16</v>
      </c>
      <c r="AO332">
        <v>60</v>
      </c>
      <c r="AP332">
        <v>24</v>
      </c>
      <c r="AQ332">
        <v>-36</v>
      </c>
      <c r="AR332">
        <v>0</v>
      </c>
      <c r="AS332" t="s">
        <v>1635</v>
      </c>
      <c r="AT332">
        <v>0</v>
      </c>
      <c r="AU332" t="s">
        <v>1638</v>
      </c>
    </row>
    <row r="333" spans="1:47" hidden="1" x14ac:dyDescent="0.35">
      <c r="A333" t="s">
        <v>377</v>
      </c>
      <c r="B333" t="s">
        <v>1413</v>
      </c>
      <c r="C333" t="s">
        <v>1511</v>
      </c>
      <c r="D333" s="2">
        <v>44970</v>
      </c>
      <c r="E333" t="s">
        <v>1530</v>
      </c>
      <c r="F333" t="s">
        <v>1553</v>
      </c>
      <c r="G333" t="s">
        <v>1616</v>
      </c>
      <c r="H333" t="s">
        <v>1619</v>
      </c>
      <c r="I333">
        <v>8.77</v>
      </c>
      <c r="J333">
        <v>15.48</v>
      </c>
      <c r="K333">
        <v>30.95</v>
      </c>
      <c r="L333" s="2">
        <v>44397</v>
      </c>
      <c r="M333" t="s">
        <v>1620</v>
      </c>
      <c r="N333" t="s">
        <v>1623</v>
      </c>
      <c r="O333" t="s">
        <v>1627</v>
      </c>
      <c r="P333" t="s">
        <v>1629</v>
      </c>
      <c r="Q333">
        <v>0</v>
      </c>
      <c r="R333">
        <v>49</v>
      </c>
      <c r="S333">
        <v>0</v>
      </c>
      <c r="T333">
        <v>0</v>
      </c>
      <c r="U333">
        <v>0</v>
      </c>
      <c r="V333">
        <v>49</v>
      </c>
      <c r="W333">
        <v>0</v>
      </c>
      <c r="X333">
        <v>0</v>
      </c>
      <c r="Y333">
        <v>0</v>
      </c>
      <c r="Z333">
        <v>6</v>
      </c>
      <c r="AA333">
        <v>3</v>
      </c>
      <c r="AB333">
        <v>4</v>
      </c>
      <c r="AC333">
        <v>6</v>
      </c>
      <c r="AD333">
        <v>3</v>
      </c>
      <c r="AE333">
        <v>6</v>
      </c>
      <c r="AF333">
        <v>0</v>
      </c>
      <c r="AG333">
        <v>0</v>
      </c>
      <c r="AH333">
        <v>0</v>
      </c>
      <c r="AI333">
        <v>1</v>
      </c>
      <c r="AJ333">
        <v>3</v>
      </c>
      <c r="AK333">
        <v>0</v>
      </c>
      <c r="AL333">
        <v>0</v>
      </c>
      <c r="AM333">
        <v>0</v>
      </c>
      <c r="AN333">
        <v>12</v>
      </c>
      <c r="AO333">
        <v>37</v>
      </c>
      <c r="AP333">
        <v>9</v>
      </c>
      <c r="AQ333">
        <v>-28</v>
      </c>
      <c r="AR333">
        <v>0</v>
      </c>
      <c r="AS333" t="s">
        <v>1635</v>
      </c>
      <c r="AT333">
        <v>0</v>
      </c>
      <c r="AU333" t="s">
        <v>1638</v>
      </c>
    </row>
    <row r="334" spans="1:47" hidden="1" x14ac:dyDescent="0.35">
      <c r="A334" t="s">
        <v>378</v>
      </c>
      <c r="B334" t="s">
        <v>1414</v>
      </c>
      <c r="C334" t="s">
        <v>1511</v>
      </c>
      <c r="D334" s="2">
        <v>45005</v>
      </c>
      <c r="E334" t="s">
        <v>1531</v>
      </c>
      <c r="F334" t="s">
        <v>1551</v>
      </c>
      <c r="G334" t="s">
        <v>1612</v>
      </c>
      <c r="H334" t="s">
        <v>1619</v>
      </c>
      <c r="I334">
        <v>8.77</v>
      </c>
      <c r="J334">
        <v>15.48</v>
      </c>
      <c r="K334">
        <v>30.95</v>
      </c>
      <c r="L334" s="2">
        <v>43703</v>
      </c>
      <c r="M334" t="s">
        <v>1620</v>
      </c>
      <c r="N334" t="s">
        <v>1624</v>
      </c>
      <c r="O334" t="s">
        <v>1627</v>
      </c>
      <c r="P334" t="s">
        <v>1629</v>
      </c>
      <c r="Q334">
        <v>0</v>
      </c>
      <c r="R334">
        <v>99</v>
      </c>
      <c r="S334">
        <v>0</v>
      </c>
      <c r="T334">
        <v>0</v>
      </c>
      <c r="U334">
        <v>0</v>
      </c>
      <c r="V334">
        <v>99</v>
      </c>
      <c r="W334">
        <v>0</v>
      </c>
      <c r="X334">
        <v>6</v>
      </c>
      <c r="Y334">
        <v>0</v>
      </c>
      <c r="Z334">
        <v>0</v>
      </c>
      <c r="AA334">
        <v>0</v>
      </c>
      <c r="AB334">
        <v>17</v>
      </c>
      <c r="AC334">
        <v>0</v>
      </c>
      <c r="AD334">
        <v>3</v>
      </c>
      <c r="AE334">
        <v>6</v>
      </c>
      <c r="AF334">
        <v>0</v>
      </c>
      <c r="AG334">
        <v>3</v>
      </c>
      <c r="AH334">
        <v>3</v>
      </c>
      <c r="AI334">
        <v>0</v>
      </c>
      <c r="AJ334">
        <v>0</v>
      </c>
      <c r="AK334">
        <v>1</v>
      </c>
      <c r="AL334">
        <v>0</v>
      </c>
      <c r="AM334">
        <v>0</v>
      </c>
      <c r="AN334">
        <v>17</v>
      </c>
      <c r="AO334">
        <v>82</v>
      </c>
      <c r="AP334">
        <v>9</v>
      </c>
      <c r="AQ334">
        <v>-73</v>
      </c>
      <c r="AR334">
        <v>0</v>
      </c>
      <c r="AS334" t="s">
        <v>1635</v>
      </c>
      <c r="AT334">
        <v>0</v>
      </c>
      <c r="AU334" t="s">
        <v>1638</v>
      </c>
    </row>
    <row r="335" spans="1:47" hidden="1" x14ac:dyDescent="0.35">
      <c r="A335" t="s">
        <v>379</v>
      </c>
      <c r="B335" t="s">
        <v>1414</v>
      </c>
      <c r="C335" t="s">
        <v>1511</v>
      </c>
      <c r="D335" s="2">
        <v>44970</v>
      </c>
      <c r="E335" t="s">
        <v>1532</v>
      </c>
      <c r="F335" t="s">
        <v>1551</v>
      </c>
      <c r="G335" t="s">
        <v>1612</v>
      </c>
      <c r="H335" t="s">
        <v>1619</v>
      </c>
      <c r="I335">
        <v>8.77</v>
      </c>
      <c r="J335">
        <v>15.48</v>
      </c>
      <c r="K335">
        <v>30.95</v>
      </c>
      <c r="L335" s="2">
        <v>43703</v>
      </c>
      <c r="M335" t="s">
        <v>1620</v>
      </c>
      <c r="N335" t="s">
        <v>1624</v>
      </c>
      <c r="O335" t="s">
        <v>1627</v>
      </c>
      <c r="P335" t="s">
        <v>1629</v>
      </c>
      <c r="Q335">
        <v>0</v>
      </c>
      <c r="R335">
        <v>93</v>
      </c>
      <c r="S335">
        <v>0</v>
      </c>
      <c r="T335">
        <v>0</v>
      </c>
      <c r="U335">
        <v>0</v>
      </c>
      <c r="V335">
        <v>93</v>
      </c>
      <c r="W335">
        <v>0</v>
      </c>
      <c r="X335">
        <v>15</v>
      </c>
      <c r="Y335">
        <v>0</v>
      </c>
      <c r="Z335">
        <v>0</v>
      </c>
      <c r="AA335">
        <v>0</v>
      </c>
      <c r="AB335">
        <v>19</v>
      </c>
      <c r="AC335">
        <v>0</v>
      </c>
      <c r="AD335">
        <v>6</v>
      </c>
      <c r="AE335">
        <v>6</v>
      </c>
      <c r="AF335">
        <v>0</v>
      </c>
      <c r="AG335">
        <v>6</v>
      </c>
      <c r="AH335">
        <v>6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19</v>
      </c>
      <c r="AO335">
        <v>74</v>
      </c>
      <c r="AP335">
        <v>12</v>
      </c>
      <c r="AQ335">
        <v>-62</v>
      </c>
      <c r="AR335">
        <v>0</v>
      </c>
      <c r="AS335" t="s">
        <v>1635</v>
      </c>
      <c r="AT335">
        <v>0</v>
      </c>
      <c r="AU335" t="s">
        <v>1638</v>
      </c>
    </row>
    <row r="336" spans="1:47" hidden="1" x14ac:dyDescent="0.35">
      <c r="A336" t="s">
        <v>380</v>
      </c>
      <c r="B336" t="s">
        <v>1414</v>
      </c>
      <c r="C336" t="s">
        <v>1511</v>
      </c>
      <c r="D336" s="2">
        <v>45008</v>
      </c>
      <c r="E336" t="s">
        <v>1521</v>
      </c>
      <c r="F336" t="s">
        <v>1551</v>
      </c>
      <c r="G336" t="s">
        <v>1612</v>
      </c>
      <c r="H336" t="s">
        <v>1619</v>
      </c>
      <c r="I336">
        <v>8.77</v>
      </c>
      <c r="J336">
        <v>15.48</v>
      </c>
      <c r="K336">
        <v>30.95</v>
      </c>
      <c r="L336" s="2">
        <v>43703</v>
      </c>
      <c r="M336" t="s">
        <v>1620</v>
      </c>
      <c r="N336" t="s">
        <v>1624</v>
      </c>
      <c r="O336" t="s">
        <v>1627</v>
      </c>
      <c r="P336" t="s">
        <v>1629</v>
      </c>
      <c r="Q336">
        <v>0</v>
      </c>
      <c r="R336">
        <v>87</v>
      </c>
      <c r="S336">
        <v>0</v>
      </c>
      <c r="T336">
        <v>0</v>
      </c>
      <c r="U336">
        <v>0</v>
      </c>
      <c r="V336">
        <v>87</v>
      </c>
      <c r="W336">
        <v>0</v>
      </c>
      <c r="X336">
        <v>15</v>
      </c>
      <c r="Y336">
        <v>0</v>
      </c>
      <c r="Z336">
        <v>0</v>
      </c>
      <c r="AA336">
        <v>1</v>
      </c>
      <c r="AB336">
        <v>20</v>
      </c>
      <c r="AC336">
        <v>0</v>
      </c>
      <c r="AD336">
        <v>6</v>
      </c>
      <c r="AE336">
        <v>6</v>
      </c>
      <c r="AF336">
        <v>1</v>
      </c>
      <c r="AG336">
        <v>6</v>
      </c>
      <c r="AH336">
        <v>5</v>
      </c>
      <c r="AI336">
        <v>0</v>
      </c>
      <c r="AJ336">
        <v>0</v>
      </c>
      <c r="AK336">
        <v>2</v>
      </c>
      <c r="AL336">
        <v>0</v>
      </c>
      <c r="AM336">
        <v>0</v>
      </c>
      <c r="AN336">
        <v>21</v>
      </c>
      <c r="AO336">
        <v>66</v>
      </c>
      <c r="AP336">
        <v>13</v>
      </c>
      <c r="AQ336">
        <v>-53</v>
      </c>
      <c r="AR336">
        <v>0</v>
      </c>
      <c r="AS336" t="s">
        <v>1635</v>
      </c>
      <c r="AT336">
        <v>0</v>
      </c>
      <c r="AU336" t="s">
        <v>1638</v>
      </c>
    </row>
    <row r="337" spans="1:47" hidden="1" x14ac:dyDescent="0.35">
      <c r="A337" t="s">
        <v>381</v>
      </c>
      <c r="B337" t="s">
        <v>1414</v>
      </c>
      <c r="C337" t="s">
        <v>1511</v>
      </c>
      <c r="D337" s="2">
        <v>44902</v>
      </c>
      <c r="E337" t="s">
        <v>1522</v>
      </c>
      <c r="F337" t="s">
        <v>1551</v>
      </c>
      <c r="G337" t="s">
        <v>1612</v>
      </c>
      <c r="H337" t="s">
        <v>1619</v>
      </c>
      <c r="I337">
        <v>8.77</v>
      </c>
      <c r="J337">
        <v>15.48</v>
      </c>
      <c r="K337">
        <v>30.95</v>
      </c>
      <c r="L337" s="2">
        <v>43703</v>
      </c>
      <c r="M337" t="s">
        <v>1620</v>
      </c>
      <c r="N337" t="s">
        <v>1624</v>
      </c>
      <c r="O337" t="s">
        <v>1627</v>
      </c>
      <c r="P337" t="s">
        <v>1629</v>
      </c>
      <c r="Q337">
        <v>0</v>
      </c>
      <c r="R337">
        <v>116</v>
      </c>
      <c r="S337">
        <v>0</v>
      </c>
      <c r="T337">
        <v>0</v>
      </c>
      <c r="U337">
        <v>0</v>
      </c>
      <c r="V337">
        <v>116</v>
      </c>
      <c r="W337">
        <v>0</v>
      </c>
      <c r="X337">
        <v>3</v>
      </c>
      <c r="Y337">
        <v>0</v>
      </c>
      <c r="Z337">
        <v>0</v>
      </c>
      <c r="AA337">
        <v>0</v>
      </c>
      <c r="AB337">
        <v>11</v>
      </c>
      <c r="AC337">
        <v>0</v>
      </c>
      <c r="AD337">
        <v>0</v>
      </c>
      <c r="AE337">
        <v>3</v>
      </c>
      <c r="AF337">
        <v>0</v>
      </c>
      <c r="AG337">
        <v>3</v>
      </c>
      <c r="AH337">
        <v>2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11</v>
      </c>
      <c r="AO337">
        <v>105</v>
      </c>
      <c r="AP337">
        <v>3</v>
      </c>
      <c r="AQ337">
        <v>-102</v>
      </c>
      <c r="AR337">
        <v>0</v>
      </c>
      <c r="AS337" t="s">
        <v>1635</v>
      </c>
      <c r="AT337">
        <v>0</v>
      </c>
      <c r="AU337" t="s">
        <v>1638</v>
      </c>
    </row>
    <row r="338" spans="1:47" hidden="1" x14ac:dyDescent="0.35">
      <c r="A338" t="s">
        <v>382</v>
      </c>
      <c r="B338" t="s">
        <v>1414</v>
      </c>
      <c r="C338" t="s">
        <v>1511</v>
      </c>
      <c r="D338" s="2">
        <v>45048</v>
      </c>
      <c r="E338" t="s">
        <v>1531</v>
      </c>
      <c r="F338" t="s">
        <v>1572</v>
      </c>
      <c r="G338" t="s">
        <v>1613</v>
      </c>
      <c r="H338" t="s">
        <v>1619</v>
      </c>
      <c r="I338">
        <v>9.14</v>
      </c>
      <c r="J338">
        <v>15.98</v>
      </c>
      <c r="K338">
        <v>31.95</v>
      </c>
      <c r="L338" s="2">
        <v>44754</v>
      </c>
      <c r="M338" t="s">
        <v>1620</v>
      </c>
      <c r="N338" t="s">
        <v>1624</v>
      </c>
      <c r="O338" t="s">
        <v>1627</v>
      </c>
      <c r="P338" t="s">
        <v>1629</v>
      </c>
      <c r="Q338">
        <v>0</v>
      </c>
      <c r="R338">
        <v>9</v>
      </c>
      <c r="S338">
        <v>0</v>
      </c>
      <c r="T338">
        <v>0</v>
      </c>
      <c r="U338">
        <v>3</v>
      </c>
      <c r="V338">
        <v>6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6</v>
      </c>
      <c r="AN338">
        <v>0</v>
      </c>
      <c r="AO338">
        <v>6</v>
      </c>
      <c r="AP338">
        <v>0</v>
      </c>
      <c r="AQ338">
        <v>-6</v>
      </c>
      <c r="AR338">
        <v>0</v>
      </c>
      <c r="AS338" t="s">
        <v>1635</v>
      </c>
      <c r="AT338">
        <v>0</v>
      </c>
      <c r="AU338" t="s">
        <v>1638</v>
      </c>
    </row>
    <row r="339" spans="1:47" hidden="1" x14ac:dyDescent="0.35">
      <c r="A339" t="s">
        <v>383</v>
      </c>
      <c r="B339" t="s">
        <v>1414</v>
      </c>
      <c r="C339" t="s">
        <v>1511</v>
      </c>
      <c r="D339" s="2">
        <v>45048</v>
      </c>
      <c r="E339" t="s">
        <v>1532</v>
      </c>
      <c r="F339" t="s">
        <v>1572</v>
      </c>
      <c r="G339" t="s">
        <v>1613</v>
      </c>
      <c r="H339" t="s">
        <v>1619</v>
      </c>
      <c r="I339">
        <v>9.14</v>
      </c>
      <c r="J339">
        <v>15.98</v>
      </c>
      <c r="K339">
        <v>31.95</v>
      </c>
      <c r="L339" s="2">
        <v>44754</v>
      </c>
      <c r="M339" t="s">
        <v>1620</v>
      </c>
      <c r="N339" t="s">
        <v>1624</v>
      </c>
      <c r="O339" t="s">
        <v>1627</v>
      </c>
      <c r="P339" t="s">
        <v>1629</v>
      </c>
      <c r="Q339">
        <v>0</v>
      </c>
      <c r="R339">
        <v>6</v>
      </c>
      <c r="S339">
        <v>0</v>
      </c>
      <c r="T339">
        <v>0</v>
      </c>
      <c r="U339">
        <v>3</v>
      </c>
      <c r="V339">
        <v>3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12</v>
      </c>
      <c r="AN339">
        <v>0</v>
      </c>
      <c r="AO339">
        <v>3</v>
      </c>
      <c r="AP339">
        <v>0</v>
      </c>
      <c r="AQ339">
        <v>-3</v>
      </c>
      <c r="AR339">
        <v>0</v>
      </c>
      <c r="AS339" t="s">
        <v>1635</v>
      </c>
      <c r="AT339">
        <v>0</v>
      </c>
      <c r="AU339" t="s">
        <v>1638</v>
      </c>
    </row>
    <row r="340" spans="1:47" hidden="1" x14ac:dyDescent="0.35">
      <c r="A340" t="s">
        <v>384</v>
      </c>
      <c r="B340" t="s">
        <v>1414</v>
      </c>
      <c r="C340" t="s">
        <v>1511</v>
      </c>
      <c r="D340" s="2">
        <v>45048</v>
      </c>
      <c r="E340" t="s">
        <v>1521</v>
      </c>
      <c r="F340" t="s">
        <v>1572</v>
      </c>
      <c r="G340" t="s">
        <v>1613</v>
      </c>
      <c r="H340" t="s">
        <v>1619</v>
      </c>
      <c r="I340">
        <v>9.14</v>
      </c>
      <c r="J340">
        <v>15.98</v>
      </c>
      <c r="K340">
        <v>31.95</v>
      </c>
      <c r="L340" s="2">
        <v>44754</v>
      </c>
      <c r="M340" t="s">
        <v>1620</v>
      </c>
      <c r="N340" t="s">
        <v>1624</v>
      </c>
      <c r="O340" t="s">
        <v>1627</v>
      </c>
      <c r="P340" t="s">
        <v>1629</v>
      </c>
      <c r="Q340">
        <v>0</v>
      </c>
      <c r="R340">
        <v>6</v>
      </c>
      <c r="S340">
        <v>0</v>
      </c>
      <c r="T340">
        <v>0</v>
      </c>
      <c r="U340">
        <v>3</v>
      </c>
      <c r="V340">
        <v>3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9</v>
      </c>
      <c r="AN340">
        <v>0</v>
      </c>
      <c r="AO340">
        <v>3</v>
      </c>
      <c r="AP340">
        <v>0</v>
      </c>
      <c r="AQ340">
        <v>-3</v>
      </c>
      <c r="AR340">
        <v>0</v>
      </c>
      <c r="AS340" t="s">
        <v>1635</v>
      </c>
      <c r="AT340">
        <v>0</v>
      </c>
      <c r="AU340" t="s">
        <v>1638</v>
      </c>
    </row>
    <row r="341" spans="1:47" hidden="1" x14ac:dyDescent="0.35">
      <c r="A341" t="s">
        <v>385</v>
      </c>
      <c r="B341" t="s">
        <v>1414</v>
      </c>
      <c r="C341" t="s">
        <v>1511</v>
      </c>
      <c r="D341">
        <v>0</v>
      </c>
      <c r="E341" t="s">
        <v>1522</v>
      </c>
      <c r="F341" t="s">
        <v>1572</v>
      </c>
      <c r="G341" t="s">
        <v>1613</v>
      </c>
      <c r="H341" t="s">
        <v>1619</v>
      </c>
      <c r="I341">
        <v>9.14</v>
      </c>
      <c r="J341">
        <v>15.98</v>
      </c>
      <c r="K341">
        <v>31.95</v>
      </c>
      <c r="L341" s="2">
        <v>44754</v>
      </c>
      <c r="M341" t="s">
        <v>1621</v>
      </c>
      <c r="N341" t="s">
        <v>1624</v>
      </c>
      <c r="O341" t="s">
        <v>1627</v>
      </c>
      <c r="P341" t="s">
        <v>1629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0</v>
      </c>
      <c r="AS341" t="s">
        <v>1635</v>
      </c>
      <c r="AT341">
        <v>0</v>
      </c>
      <c r="AU341" t="s">
        <v>1638</v>
      </c>
    </row>
    <row r="342" spans="1:47" hidden="1" x14ac:dyDescent="0.35">
      <c r="A342" t="s">
        <v>386</v>
      </c>
      <c r="B342" t="s">
        <v>1415</v>
      </c>
      <c r="C342" t="s">
        <v>1511</v>
      </c>
      <c r="D342" s="2">
        <v>44923</v>
      </c>
      <c r="E342" t="s">
        <v>1527</v>
      </c>
      <c r="F342" t="s">
        <v>1573</v>
      </c>
      <c r="G342" t="s">
        <v>1612</v>
      </c>
      <c r="H342" t="s">
        <v>1619</v>
      </c>
      <c r="I342">
        <v>9.8699999999999992</v>
      </c>
      <c r="J342">
        <v>17.98</v>
      </c>
      <c r="K342">
        <v>35.950000000000003</v>
      </c>
      <c r="L342" s="2">
        <v>41366</v>
      </c>
      <c r="M342" t="s">
        <v>1622</v>
      </c>
      <c r="N342" t="s">
        <v>1623</v>
      </c>
      <c r="O342" t="s">
        <v>1627</v>
      </c>
      <c r="P342" t="s">
        <v>1629</v>
      </c>
      <c r="Q342">
        <v>0</v>
      </c>
      <c r="R342">
        <v>21</v>
      </c>
      <c r="S342">
        <v>0</v>
      </c>
      <c r="T342">
        <v>0</v>
      </c>
      <c r="U342">
        <v>0</v>
      </c>
      <c r="V342">
        <v>21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3</v>
      </c>
      <c r="AE342">
        <v>5</v>
      </c>
      <c r="AF342">
        <v>2</v>
      </c>
      <c r="AG342">
        <v>0</v>
      </c>
      <c r="AH342">
        <v>2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21</v>
      </c>
      <c r="AP342">
        <v>10</v>
      </c>
      <c r="AQ342">
        <v>-11</v>
      </c>
      <c r="AR342">
        <v>0</v>
      </c>
      <c r="AS342" t="s">
        <v>1635</v>
      </c>
      <c r="AT342">
        <v>0</v>
      </c>
      <c r="AU342" t="s">
        <v>1639</v>
      </c>
    </row>
    <row r="343" spans="1:47" hidden="1" x14ac:dyDescent="0.35">
      <c r="A343" t="s">
        <v>387</v>
      </c>
      <c r="B343" t="s">
        <v>1415</v>
      </c>
      <c r="C343" t="s">
        <v>1511</v>
      </c>
      <c r="D343" s="2">
        <v>45057</v>
      </c>
      <c r="E343" t="s">
        <v>1528</v>
      </c>
      <c r="F343" t="s">
        <v>1573</v>
      </c>
      <c r="G343" t="s">
        <v>1612</v>
      </c>
      <c r="H343" t="s">
        <v>1619</v>
      </c>
      <c r="I343">
        <v>9.8699999999999992</v>
      </c>
      <c r="J343">
        <v>17.98</v>
      </c>
      <c r="K343">
        <v>35.950000000000003</v>
      </c>
      <c r="L343" s="2">
        <v>41366</v>
      </c>
      <c r="M343" t="s">
        <v>1622</v>
      </c>
      <c r="N343" t="s">
        <v>1623</v>
      </c>
      <c r="O343" t="s">
        <v>1627</v>
      </c>
      <c r="P343" t="s">
        <v>1629</v>
      </c>
      <c r="Q343">
        <v>0</v>
      </c>
      <c r="R343">
        <v>212</v>
      </c>
      <c r="S343">
        <v>0</v>
      </c>
      <c r="T343">
        <v>0</v>
      </c>
      <c r="U343">
        <v>0</v>
      </c>
      <c r="V343">
        <v>212</v>
      </c>
      <c r="W343">
        <v>0</v>
      </c>
      <c r="X343">
        <v>3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3</v>
      </c>
      <c r="AE343">
        <v>3</v>
      </c>
      <c r="AF343">
        <v>0</v>
      </c>
      <c r="AG343">
        <v>0</v>
      </c>
      <c r="AH343">
        <v>1</v>
      </c>
      <c r="AI343">
        <v>10</v>
      </c>
      <c r="AJ343">
        <v>4</v>
      </c>
      <c r="AK343">
        <v>0</v>
      </c>
      <c r="AL343">
        <v>0</v>
      </c>
      <c r="AM343">
        <v>1</v>
      </c>
      <c r="AN343">
        <v>0</v>
      </c>
      <c r="AO343">
        <v>212</v>
      </c>
      <c r="AP343">
        <v>6</v>
      </c>
      <c r="AQ343">
        <v>-206</v>
      </c>
      <c r="AR343">
        <v>0</v>
      </c>
      <c r="AS343" t="s">
        <v>1635</v>
      </c>
      <c r="AT343">
        <v>0</v>
      </c>
      <c r="AU343" t="s">
        <v>1639</v>
      </c>
    </row>
    <row r="344" spans="1:47" hidden="1" x14ac:dyDescent="0.35">
      <c r="A344" t="s">
        <v>388</v>
      </c>
      <c r="B344" t="s">
        <v>1415</v>
      </c>
      <c r="C344" t="s">
        <v>1511</v>
      </c>
      <c r="D344" s="2">
        <v>45033</v>
      </c>
      <c r="E344" t="s">
        <v>1529</v>
      </c>
      <c r="F344" t="s">
        <v>1573</v>
      </c>
      <c r="G344" t="s">
        <v>1612</v>
      </c>
      <c r="H344" t="s">
        <v>1619</v>
      </c>
      <c r="I344">
        <v>9.8699999999999992</v>
      </c>
      <c r="J344">
        <v>17.98</v>
      </c>
      <c r="K344">
        <v>35.950000000000003</v>
      </c>
      <c r="L344" s="2">
        <v>41366</v>
      </c>
      <c r="M344" t="s">
        <v>1622</v>
      </c>
      <c r="N344" t="s">
        <v>1623</v>
      </c>
      <c r="O344" t="s">
        <v>1627</v>
      </c>
      <c r="P344" t="s">
        <v>1629</v>
      </c>
      <c r="Q344">
        <v>0</v>
      </c>
      <c r="R344">
        <v>189</v>
      </c>
      <c r="S344">
        <v>0</v>
      </c>
      <c r="T344">
        <v>0</v>
      </c>
      <c r="U344">
        <v>0</v>
      </c>
      <c r="V344">
        <v>189</v>
      </c>
      <c r="W344">
        <v>0</v>
      </c>
      <c r="X344">
        <v>3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3</v>
      </c>
      <c r="AE344">
        <v>3</v>
      </c>
      <c r="AF344">
        <v>0</v>
      </c>
      <c r="AG344">
        <v>0</v>
      </c>
      <c r="AH344">
        <v>2</v>
      </c>
      <c r="AI344">
        <v>1</v>
      </c>
      <c r="AJ344">
        <v>0</v>
      </c>
      <c r="AK344">
        <v>1</v>
      </c>
      <c r="AL344">
        <v>2</v>
      </c>
      <c r="AM344">
        <v>0</v>
      </c>
      <c r="AN344">
        <v>0</v>
      </c>
      <c r="AO344">
        <v>189</v>
      </c>
      <c r="AP344">
        <v>6</v>
      </c>
      <c r="AQ344">
        <v>-183</v>
      </c>
      <c r="AR344">
        <v>0</v>
      </c>
      <c r="AS344" t="s">
        <v>1635</v>
      </c>
      <c r="AT344">
        <v>0</v>
      </c>
      <c r="AU344" t="s">
        <v>1639</v>
      </c>
    </row>
    <row r="345" spans="1:47" hidden="1" x14ac:dyDescent="0.35">
      <c r="A345" t="s">
        <v>389</v>
      </c>
      <c r="B345" t="s">
        <v>1415</v>
      </c>
      <c r="C345" t="s">
        <v>1511</v>
      </c>
      <c r="D345" s="2">
        <v>45006</v>
      </c>
      <c r="E345" t="s">
        <v>1530</v>
      </c>
      <c r="F345" t="s">
        <v>1573</v>
      </c>
      <c r="G345" t="s">
        <v>1612</v>
      </c>
      <c r="H345" t="s">
        <v>1619</v>
      </c>
      <c r="I345">
        <v>9.8699999999999992</v>
      </c>
      <c r="J345">
        <v>17.98</v>
      </c>
      <c r="K345">
        <v>35.950000000000003</v>
      </c>
      <c r="L345" s="2">
        <v>41366</v>
      </c>
      <c r="M345" t="s">
        <v>1622</v>
      </c>
      <c r="N345" t="s">
        <v>1623</v>
      </c>
      <c r="O345" t="s">
        <v>1627</v>
      </c>
      <c r="P345" t="s">
        <v>1629</v>
      </c>
      <c r="Q345">
        <v>0</v>
      </c>
      <c r="R345">
        <v>84</v>
      </c>
      <c r="S345">
        <v>0</v>
      </c>
      <c r="T345">
        <v>0</v>
      </c>
      <c r="U345">
        <v>0</v>
      </c>
      <c r="V345">
        <v>84</v>
      </c>
      <c r="W345">
        <v>0</v>
      </c>
      <c r="X345">
        <v>3</v>
      </c>
      <c r="Y345">
        <v>0</v>
      </c>
      <c r="Z345">
        <v>0</v>
      </c>
      <c r="AA345">
        <v>1</v>
      </c>
      <c r="AB345">
        <v>0</v>
      </c>
      <c r="AC345">
        <v>0</v>
      </c>
      <c r="AD345">
        <v>0</v>
      </c>
      <c r="AE345">
        <v>3</v>
      </c>
      <c r="AF345">
        <v>0</v>
      </c>
      <c r="AG345">
        <v>0</v>
      </c>
      <c r="AH345">
        <v>0</v>
      </c>
      <c r="AI345">
        <v>1</v>
      </c>
      <c r="AJ345">
        <v>0</v>
      </c>
      <c r="AK345">
        <v>1</v>
      </c>
      <c r="AL345">
        <v>0</v>
      </c>
      <c r="AM345">
        <v>0</v>
      </c>
      <c r="AN345">
        <v>1</v>
      </c>
      <c r="AO345">
        <v>83</v>
      </c>
      <c r="AP345">
        <v>3</v>
      </c>
      <c r="AQ345">
        <v>-80</v>
      </c>
      <c r="AR345">
        <v>0</v>
      </c>
      <c r="AS345" t="s">
        <v>1635</v>
      </c>
      <c r="AT345">
        <v>0</v>
      </c>
      <c r="AU345" t="s">
        <v>1639</v>
      </c>
    </row>
    <row r="346" spans="1:47" hidden="1" x14ac:dyDescent="0.35">
      <c r="A346" t="s">
        <v>390</v>
      </c>
      <c r="B346" t="s">
        <v>1415</v>
      </c>
      <c r="C346" t="s">
        <v>1511</v>
      </c>
      <c r="D346" s="2">
        <v>44966</v>
      </c>
      <c r="E346" t="s">
        <v>1527</v>
      </c>
      <c r="F346" t="s">
        <v>1574</v>
      </c>
      <c r="G346" t="s">
        <v>1612</v>
      </c>
      <c r="H346" t="s">
        <v>1619</v>
      </c>
      <c r="I346">
        <v>9.8699999999999992</v>
      </c>
      <c r="J346">
        <v>17.98</v>
      </c>
      <c r="K346">
        <v>35.950000000000003</v>
      </c>
      <c r="L346" s="2">
        <v>42043</v>
      </c>
      <c r="M346" t="s">
        <v>1622</v>
      </c>
      <c r="N346" t="s">
        <v>1623</v>
      </c>
      <c r="O346" t="s">
        <v>1627</v>
      </c>
      <c r="P346" t="s">
        <v>1629</v>
      </c>
      <c r="Q346">
        <v>0</v>
      </c>
      <c r="R346">
        <v>113</v>
      </c>
      <c r="S346">
        <v>0</v>
      </c>
      <c r="T346">
        <v>0</v>
      </c>
      <c r="U346">
        <v>0</v>
      </c>
      <c r="V346">
        <v>113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3</v>
      </c>
      <c r="AE346">
        <v>0</v>
      </c>
      <c r="AF346">
        <v>3</v>
      </c>
      <c r="AG346">
        <v>0</v>
      </c>
      <c r="AH346">
        <v>0</v>
      </c>
      <c r="AI346">
        <v>3</v>
      </c>
      <c r="AJ346">
        <v>3</v>
      </c>
      <c r="AK346">
        <v>0</v>
      </c>
      <c r="AL346">
        <v>0</v>
      </c>
      <c r="AM346">
        <v>0</v>
      </c>
      <c r="AN346">
        <v>0</v>
      </c>
      <c r="AO346">
        <v>113</v>
      </c>
      <c r="AP346">
        <v>6</v>
      </c>
      <c r="AQ346">
        <v>-107</v>
      </c>
      <c r="AR346">
        <v>0</v>
      </c>
      <c r="AS346" t="s">
        <v>1635</v>
      </c>
      <c r="AT346">
        <v>0</v>
      </c>
      <c r="AU346" t="s">
        <v>1639</v>
      </c>
    </row>
    <row r="347" spans="1:47" hidden="1" x14ac:dyDescent="0.35">
      <c r="A347" t="s">
        <v>391</v>
      </c>
      <c r="B347" t="s">
        <v>1415</v>
      </c>
      <c r="C347" t="s">
        <v>1511</v>
      </c>
      <c r="D347" s="2">
        <v>44985</v>
      </c>
      <c r="E347" t="s">
        <v>1528</v>
      </c>
      <c r="F347" t="s">
        <v>1574</v>
      </c>
      <c r="G347" t="s">
        <v>1612</v>
      </c>
      <c r="H347" t="s">
        <v>1619</v>
      </c>
      <c r="I347">
        <v>9.8699999999999992</v>
      </c>
      <c r="J347">
        <v>17.98</v>
      </c>
      <c r="K347">
        <v>35.950000000000003</v>
      </c>
      <c r="L347" s="2">
        <v>42043</v>
      </c>
      <c r="M347" t="s">
        <v>1622</v>
      </c>
      <c r="N347" t="s">
        <v>1623</v>
      </c>
      <c r="O347" t="s">
        <v>1627</v>
      </c>
      <c r="P347" t="s">
        <v>1629</v>
      </c>
      <c r="Q347">
        <v>0</v>
      </c>
      <c r="R347">
        <v>335</v>
      </c>
      <c r="S347">
        <v>0</v>
      </c>
      <c r="T347">
        <v>0</v>
      </c>
      <c r="U347">
        <v>0</v>
      </c>
      <c r="V347">
        <v>335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3</v>
      </c>
      <c r="AE347">
        <v>0</v>
      </c>
      <c r="AF347">
        <v>9</v>
      </c>
      <c r="AG347">
        <v>2</v>
      </c>
      <c r="AH347">
        <v>1</v>
      </c>
      <c r="AI347">
        <v>9</v>
      </c>
      <c r="AJ347">
        <v>9</v>
      </c>
      <c r="AK347">
        <v>0</v>
      </c>
      <c r="AL347">
        <v>0</v>
      </c>
      <c r="AM347">
        <v>0</v>
      </c>
      <c r="AN347">
        <v>0</v>
      </c>
      <c r="AO347">
        <v>335</v>
      </c>
      <c r="AP347">
        <v>12</v>
      </c>
      <c r="AQ347">
        <v>-323</v>
      </c>
      <c r="AR347">
        <v>0</v>
      </c>
      <c r="AS347" t="s">
        <v>1635</v>
      </c>
      <c r="AT347">
        <v>0</v>
      </c>
      <c r="AU347" t="s">
        <v>1639</v>
      </c>
    </row>
    <row r="348" spans="1:47" hidden="1" x14ac:dyDescent="0.35">
      <c r="A348" t="s">
        <v>392</v>
      </c>
      <c r="B348" t="s">
        <v>1415</v>
      </c>
      <c r="C348" t="s">
        <v>1511</v>
      </c>
      <c r="D348" s="2">
        <v>44987</v>
      </c>
      <c r="E348" t="s">
        <v>1529</v>
      </c>
      <c r="F348" t="s">
        <v>1574</v>
      </c>
      <c r="G348" t="s">
        <v>1612</v>
      </c>
      <c r="H348" t="s">
        <v>1619</v>
      </c>
      <c r="I348">
        <v>9.8699999999999992</v>
      </c>
      <c r="J348">
        <v>17.98</v>
      </c>
      <c r="K348">
        <v>35.950000000000003</v>
      </c>
      <c r="L348" s="2">
        <v>41366</v>
      </c>
      <c r="M348" t="s">
        <v>1622</v>
      </c>
      <c r="N348" t="s">
        <v>1623</v>
      </c>
      <c r="O348" t="s">
        <v>1627</v>
      </c>
      <c r="P348" t="s">
        <v>1629</v>
      </c>
      <c r="Q348">
        <v>0</v>
      </c>
      <c r="R348">
        <v>199</v>
      </c>
      <c r="S348">
        <v>0</v>
      </c>
      <c r="T348">
        <v>0</v>
      </c>
      <c r="U348">
        <v>0</v>
      </c>
      <c r="V348">
        <v>199</v>
      </c>
      <c r="W348">
        <v>0</v>
      </c>
      <c r="X348">
        <v>0</v>
      </c>
      <c r="Y348">
        <v>0</v>
      </c>
      <c r="Z348">
        <v>0</v>
      </c>
      <c r="AA348">
        <v>1</v>
      </c>
      <c r="AB348">
        <v>0</v>
      </c>
      <c r="AC348">
        <v>0</v>
      </c>
      <c r="AD348">
        <v>4</v>
      </c>
      <c r="AE348">
        <v>0</v>
      </c>
      <c r="AF348">
        <v>9</v>
      </c>
      <c r="AG348">
        <v>0</v>
      </c>
      <c r="AH348">
        <v>3</v>
      </c>
      <c r="AI348">
        <v>12</v>
      </c>
      <c r="AJ348">
        <v>9</v>
      </c>
      <c r="AK348">
        <v>4</v>
      </c>
      <c r="AL348">
        <v>0</v>
      </c>
      <c r="AM348">
        <v>0</v>
      </c>
      <c r="AN348">
        <v>1</v>
      </c>
      <c r="AO348">
        <v>198</v>
      </c>
      <c r="AP348">
        <v>13</v>
      </c>
      <c r="AQ348">
        <v>-185</v>
      </c>
      <c r="AR348">
        <v>0</v>
      </c>
      <c r="AS348" t="s">
        <v>1635</v>
      </c>
      <c r="AT348">
        <v>0</v>
      </c>
      <c r="AU348" t="s">
        <v>1639</v>
      </c>
    </row>
    <row r="349" spans="1:47" hidden="1" x14ac:dyDescent="0.35">
      <c r="A349" t="s">
        <v>393</v>
      </c>
      <c r="B349" t="s">
        <v>1415</v>
      </c>
      <c r="C349" t="s">
        <v>1511</v>
      </c>
      <c r="D349" s="2">
        <v>44963</v>
      </c>
      <c r="E349" t="s">
        <v>1530</v>
      </c>
      <c r="F349" t="s">
        <v>1574</v>
      </c>
      <c r="G349" t="s">
        <v>1612</v>
      </c>
      <c r="H349" t="s">
        <v>1619</v>
      </c>
      <c r="I349">
        <v>9.8699999999999992</v>
      </c>
      <c r="J349">
        <v>17.98</v>
      </c>
      <c r="K349">
        <v>35.950000000000003</v>
      </c>
      <c r="L349" s="2">
        <v>42043</v>
      </c>
      <c r="M349" t="s">
        <v>1622</v>
      </c>
      <c r="N349" t="s">
        <v>1623</v>
      </c>
      <c r="O349" t="s">
        <v>1627</v>
      </c>
      <c r="P349" t="s">
        <v>1629</v>
      </c>
      <c r="Q349">
        <v>0</v>
      </c>
      <c r="R349">
        <v>112</v>
      </c>
      <c r="S349">
        <v>0</v>
      </c>
      <c r="T349">
        <v>0</v>
      </c>
      <c r="U349">
        <v>0</v>
      </c>
      <c r="V349">
        <v>112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3</v>
      </c>
      <c r="AG349">
        <v>1</v>
      </c>
      <c r="AH349">
        <v>0</v>
      </c>
      <c r="AI349">
        <v>3</v>
      </c>
      <c r="AJ349">
        <v>1</v>
      </c>
      <c r="AK349">
        <v>0</v>
      </c>
      <c r="AL349">
        <v>0</v>
      </c>
      <c r="AM349">
        <v>0</v>
      </c>
      <c r="AN349">
        <v>0</v>
      </c>
      <c r="AO349">
        <v>112</v>
      </c>
      <c r="AP349">
        <v>3</v>
      </c>
      <c r="AQ349">
        <v>-109</v>
      </c>
      <c r="AR349">
        <v>0</v>
      </c>
      <c r="AS349" t="s">
        <v>1635</v>
      </c>
      <c r="AT349">
        <v>0</v>
      </c>
      <c r="AU349" t="s">
        <v>1639</v>
      </c>
    </row>
    <row r="350" spans="1:47" hidden="1" x14ac:dyDescent="0.35">
      <c r="A350" t="s">
        <v>394</v>
      </c>
      <c r="B350" t="s">
        <v>1416</v>
      </c>
      <c r="C350" t="s">
        <v>1511</v>
      </c>
      <c r="D350" s="2">
        <v>44897</v>
      </c>
      <c r="E350" t="s">
        <v>1531</v>
      </c>
      <c r="F350" t="s">
        <v>1573</v>
      </c>
      <c r="G350" t="s">
        <v>1612</v>
      </c>
      <c r="H350" t="s">
        <v>1619</v>
      </c>
      <c r="I350">
        <v>9.8699999999999992</v>
      </c>
      <c r="J350">
        <v>17.98</v>
      </c>
      <c r="K350">
        <v>35.950000000000003</v>
      </c>
      <c r="L350" s="2">
        <v>42043</v>
      </c>
      <c r="M350" t="s">
        <v>1622</v>
      </c>
      <c r="N350" t="s">
        <v>1624</v>
      </c>
      <c r="O350" t="s">
        <v>1627</v>
      </c>
      <c r="P350" t="s">
        <v>1629</v>
      </c>
      <c r="Q350">
        <v>0</v>
      </c>
      <c r="R350">
        <v>51</v>
      </c>
      <c r="S350">
        <v>0</v>
      </c>
      <c r="T350">
        <v>0</v>
      </c>
      <c r="U350">
        <v>0</v>
      </c>
      <c r="V350">
        <v>51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1</v>
      </c>
      <c r="AH350">
        <v>1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v>51</v>
      </c>
      <c r="AP350">
        <v>0</v>
      </c>
      <c r="AQ350">
        <v>-51</v>
      </c>
      <c r="AR350">
        <v>0</v>
      </c>
      <c r="AS350" t="s">
        <v>1635</v>
      </c>
      <c r="AT350">
        <v>0</v>
      </c>
      <c r="AU350" t="s">
        <v>1639</v>
      </c>
    </row>
    <row r="351" spans="1:47" hidden="1" x14ac:dyDescent="0.35">
      <c r="A351" t="s">
        <v>395</v>
      </c>
      <c r="B351" t="s">
        <v>1416</v>
      </c>
      <c r="C351" t="s">
        <v>1511</v>
      </c>
      <c r="D351" s="2">
        <v>44957</v>
      </c>
      <c r="E351" t="s">
        <v>1532</v>
      </c>
      <c r="F351" t="s">
        <v>1573</v>
      </c>
      <c r="G351" t="s">
        <v>1612</v>
      </c>
      <c r="H351" t="s">
        <v>1619</v>
      </c>
      <c r="I351">
        <v>9.8699999999999992</v>
      </c>
      <c r="J351">
        <v>17.98</v>
      </c>
      <c r="K351">
        <v>35.950000000000003</v>
      </c>
      <c r="L351" s="2">
        <v>41366</v>
      </c>
      <c r="M351" t="s">
        <v>1622</v>
      </c>
      <c r="N351" t="s">
        <v>1624</v>
      </c>
      <c r="O351" t="s">
        <v>1627</v>
      </c>
      <c r="P351" t="s">
        <v>1629</v>
      </c>
      <c r="Q351">
        <v>0</v>
      </c>
      <c r="R351">
        <v>120</v>
      </c>
      <c r="S351">
        <v>0</v>
      </c>
      <c r="T351">
        <v>0</v>
      </c>
      <c r="U351">
        <v>0</v>
      </c>
      <c r="V351">
        <v>120</v>
      </c>
      <c r="W351">
        <v>0</v>
      </c>
      <c r="X351">
        <v>3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2</v>
      </c>
      <c r="AH351">
        <v>-1</v>
      </c>
      <c r="AI351">
        <v>6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v>120</v>
      </c>
      <c r="AP351">
        <v>0</v>
      </c>
      <c r="AQ351">
        <v>-120</v>
      </c>
      <c r="AR351">
        <v>0</v>
      </c>
      <c r="AS351" t="s">
        <v>1635</v>
      </c>
      <c r="AT351">
        <v>0</v>
      </c>
      <c r="AU351" t="s">
        <v>1639</v>
      </c>
    </row>
    <row r="352" spans="1:47" hidden="1" x14ac:dyDescent="0.35">
      <c r="A352" t="s">
        <v>396</v>
      </c>
      <c r="B352" t="s">
        <v>1416</v>
      </c>
      <c r="C352" t="s">
        <v>1511</v>
      </c>
      <c r="D352" s="2">
        <v>44957</v>
      </c>
      <c r="E352" t="s">
        <v>1521</v>
      </c>
      <c r="F352" t="s">
        <v>1573</v>
      </c>
      <c r="G352" t="s">
        <v>1612</v>
      </c>
      <c r="H352" t="s">
        <v>1619</v>
      </c>
      <c r="I352">
        <v>9.8699999999999992</v>
      </c>
      <c r="J352">
        <v>17.98</v>
      </c>
      <c r="K352">
        <v>35.950000000000003</v>
      </c>
      <c r="L352" s="2">
        <v>41366</v>
      </c>
      <c r="M352" t="s">
        <v>1622</v>
      </c>
      <c r="N352" t="s">
        <v>1624</v>
      </c>
      <c r="O352" t="s">
        <v>1627</v>
      </c>
      <c r="P352" t="s">
        <v>1629</v>
      </c>
      <c r="Q352">
        <v>0</v>
      </c>
      <c r="R352">
        <v>113</v>
      </c>
      <c r="S352">
        <v>0</v>
      </c>
      <c r="T352">
        <v>0</v>
      </c>
      <c r="U352">
        <v>0</v>
      </c>
      <c r="V352">
        <v>113</v>
      </c>
      <c r="W352">
        <v>0</v>
      </c>
      <c r="X352">
        <v>3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1</v>
      </c>
      <c r="AI352">
        <v>2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v>113</v>
      </c>
      <c r="AP352">
        <v>0</v>
      </c>
      <c r="AQ352">
        <v>-113</v>
      </c>
      <c r="AR352">
        <v>0</v>
      </c>
      <c r="AS352" t="s">
        <v>1635</v>
      </c>
      <c r="AT352">
        <v>0</v>
      </c>
      <c r="AU352" t="s">
        <v>1639</v>
      </c>
    </row>
    <row r="353" spans="1:47" hidden="1" x14ac:dyDescent="0.35">
      <c r="A353" t="s">
        <v>397</v>
      </c>
      <c r="B353" t="s">
        <v>1416</v>
      </c>
      <c r="C353" t="s">
        <v>1511</v>
      </c>
      <c r="D353" s="2">
        <v>44791</v>
      </c>
      <c r="E353" t="s">
        <v>1522</v>
      </c>
      <c r="F353" t="s">
        <v>1573</v>
      </c>
      <c r="G353" t="s">
        <v>1612</v>
      </c>
      <c r="H353" t="s">
        <v>1619</v>
      </c>
      <c r="I353">
        <v>9.8699999999999992</v>
      </c>
      <c r="J353">
        <v>17.98</v>
      </c>
      <c r="K353">
        <v>35.950000000000003</v>
      </c>
      <c r="L353" s="2">
        <v>41366</v>
      </c>
      <c r="M353" t="s">
        <v>1622</v>
      </c>
      <c r="N353" t="s">
        <v>1624</v>
      </c>
      <c r="O353" t="s">
        <v>1627</v>
      </c>
      <c r="P353" t="s">
        <v>1629</v>
      </c>
      <c r="Q353">
        <v>0</v>
      </c>
      <c r="R353">
        <v>79</v>
      </c>
      <c r="S353">
        <v>0</v>
      </c>
      <c r="T353">
        <v>0</v>
      </c>
      <c r="U353">
        <v>0</v>
      </c>
      <c r="V353">
        <v>79</v>
      </c>
      <c r="W353">
        <v>0</v>
      </c>
      <c r="X353">
        <v>3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1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79</v>
      </c>
      <c r="AP353">
        <v>1</v>
      </c>
      <c r="AQ353">
        <v>-78</v>
      </c>
      <c r="AR353">
        <v>0</v>
      </c>
      <c r="AS353" t="s">
        <v>1635</v>
      </c>
      <c r="AT353">
        <v>0</v>
      </c>
      <c r="AU353" t="s">
        <v>1639</v>
      </c>
    </row>
    <row r="354" spans="1:47" hidden="1" x14ac:dyDescent="0.35">
      <c r="A354" t="s">
        <v>398</v>
      </c>
      <c r="B354" t="s">
        <v>1416</v>
      </c>
      <c r="C354" t="s">
        <v>1511</v>
      </c>
      <c r="D354" s="2">
        <v>45015</v>
      </c>
      <c r="E354" t="s">
        <v>1531</v>
      </c>
      <c r="F354" t="s">
        <v>1574</v>
      </c>
      <c r="G354" t="s">
        <v>1612</v>
      </c>
      <c r="H354" t="s">
        <v>1619</v>
      </c>
      <c r="I354">
        <v>9.8699999999999992</v>
      </c>
      <c r="J354">
        <v>17.98</v>
      </c>
      <c r="K354">
        <v>35.950000000000003</v>
      </c>
      <c r="L354" s="2">
        <v>42043</v>
      </c>
      <c r="M354" t="s">
        <v>1622</v>
      </c>
      <c r="N354" t="s">
        <v>1624</v>
      </c>
      <c r="O354" t="s">
        <v>1627</v>
      </c>
      <c r="P354" t="s">
        <v>1629</v>
      </c>
      <c r="Q354">
        <v>0</v>
      </c>
      <c r="R354">
        <v>62</v>
      </c>
      <c r="S354">
        <v>0</v>
      </c>
      <c r="T354">
        <v>0</v>
      </c>
      <c r="U354">
        <v>0</v>
      </c>
      <c r="V354">
        <v>62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6</v>
      </c>
      <c r="AF354">
        <v>3</v>
      </c>
      <c r="AG354">
        <v>0</v>
      </c>
      <c r="AH354">
        <v>0</v>
      </c>
      <c r="AI354">
        <v>3</v>
      </c>
      <c r="AJ354">
        <v>3</v>
      </c>
      <c r="AK354">
        <v>3</v>
      </c>
      <c r="AL354">
        <v>0</v>
      </c>
      <c r="AM354">
        <v>0</v>
      </c>
      <c r="AN354">
        <v>0</v>
      </c>
      <c r="AO354">
        <v>62</v>
      </c>
      <c r="AP354">
        <v>9</v>
      </c>
      <c r="AQ354">
        <v>-53</v>
      </c>
      <c r="AR354">
        <v>0</v>
      </c>
      <c r="AS354" t="s">
        <v>1635</v>
      </c>
      <c r="AT354">
        <v>0</v>
      </c>
      <c r="AU354" t="s">
        <v>1639</v>
      </c>
    </row>
    <row r="355" spans="1:47" hidden="1" x14ac:dyDescent="0.35">
      <c r="A355" t="s">
        <v>399</v>
      </c>
      <c r="B355" t="s">
        <v>1416</v>
      </c>
      <c r="C355" t="s">
        <v>1511</v>
      </c>
      <c r="D355" s="2">
        <v>45022</v>
      </c>
      <c r="E355" t="s">
        <v>1532</v>
      </c>
      <c r="F355" t="s">
        <v>1574</v>
      </c>
      <c r="G355" t="s">
        <v>1612</v>
      </c>
      <c r="H355" t="s">
        <v>1619</v>
      </c>
      <c r="I355">
        <v>9.8699999999999992</v>
      </c>
      <c r="J355">
        <v>17.98</v>
      </c>
      <c r="K355">
        <v>35.950000000000003</v>
      </c>
      <c r="L355" s="2">
        <v>41366</v>
      </c>
      <c r="M355" t="s">
        <v>1622</v>
      </c>
      <c r="N355" t="s">
        <v>1624</v>
      </c>
      <c r="O355" t="s">
        <v>1627</v>
      </c>
      <c r="P355" t="s">
        <v>1629</v>
      </c>
      <c r="Q355">
        <v>0</v>
      </c>
      <c r="R355">
        <v>185</v>
      </c>
      <c r="S355">
        <v>0</v>
      </c>
      <c r="T355">
        <v>0</v>
      </c>
      <c r="U355">
        <v>0</v>
      </c>
      <c r="V355">
        <v>185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6</v>
      </c>
      <c r="AF355">
        <v>9</v>
      </c>
      <c r="AG355">
        <v>0</v>
      </c>
      <c r="AH355">
        <v>0</v>
      </c>
      <c r="AI355">
        <v>9</v>
      </c>
      <c r="AJ355">
        <v>9</v>
      </c>
      <c r="AK355">
        <v>3</v>
      </c>
      <c r="AL355">
        <v>1</v>
      </c>
      <c r="AM355">
        <v>0</v>
      </c>
      <c r="AN355">
        <v>0</v>
      </c>
      <c r="AO355">
        <v>185</v>
      </c>
      <c r="AP355">
        <v>15</v>
      </c>
      <c r="AQ355">
        <v>-170</v>
      </c>
      <c r="AR355">
        <v>0</v>
      </c>
      <c r="AS355" t="s">
        <v>1635</v>
      </c>
      <c r="AT355">
        <v>0</v>
      </c>
      <c r="AU355" t="s">
        <v>1639</v>
      </c>
    </row>
    <row r="356" spans="1:47" hidden="1" x14ac:dyDescent="0.35">
      <c r="A356" t="s">
        <v>400</v>
      </c>
      <c r="B356" t="s">
        <v>1416</v>
      </c>
      <c r="C356" t="s">
        <v>1511</v>
      </c>
      <c r="D356" s="2">
        <v>45015</v>
      </c>
      <c r="E356" t="s">
        <v>1521</v>
      </c>
      <c r="F356" t="s">
        <v>1574</v>
      </c>
      <c r="G356" t="s">
        <v>1612</v>
      </c>
      <c r="H356" t="s">
        <v>1619</v>
      </c>
      <c r="I356">
        <v>9.8699999999999992</v>
      </c>
      <c r="J356">
        <v>17.98</v>
      </c>
      <c r="K356">
        <v>35.950000000000003</v>
      </c>
      <c r="L356" s="2">
        <v>41366</v>
      </c>
      <c r="M356" t="s">
        <v>1622</v>
      </c>
      <c r="N356" t="s">
        <v>1624</v>
      </c>
      <c r="O356" t="s">
        <v>1627</v>
      </c>
      <c r="P356" t="s">
        <v>1629</v>
      </c>
      <c r="Q356">
        <v>0</v>
      </c>
      <c r="R356">
        <v>182</v>
      </c>
      <c r="S356">
        <v>0</v>
      </c>
      <c r="T356">
        <v>0</v>
      </c>
      <c r="U356">
        <v>0</v>
      </c>
      <c r="V356">
        <v>182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1</v>
      </c>
      <c r="AE356">
        <v>6</v>
      </c>
      <c r="AF356">
        <v>9</v>
      </c>
      <c r="AG356">
        <v>0</v>
      </c>
      <c r="AH356">
        <v>0</v>
      </c>
      <c r="AI356">
        <v>9</v>
      </c>
      <c r="AJ356">
        <v>9</v>
      </c>
      <c r="AK356">
        <v>3</v>
      </c>
      <c r="AL356">
        <v>0</v>
      </c>
      <c r="AM356">
        <v>0</v>
      </c>
      <c r="AN356">
        <v>0</v>
      </c>
      <c r="AO356">
        <v>182</v>
      </c>
      <c r="AP356">
        <v>16</v>
      </c>
      <c r="AQ356">
        <v>-166</v>
      </c>
      <c r="AR356">
        <v>0</v>
      </c>
      <c r="AS356" t="s">
        <v>1635</v>
      </c>
      <c r="AT356">
        <v>0</v>
      </c>
      <c r="AU356" t="s">
        <v>1639</v>
      </c>
    </row>
    <row r="357" spans="1:47" hidden="1" x14ac:dyDescent="0.35">
      <c r="A357" t="s">
        <v>401</v>
      </c>
      <c r="B357" t="s">
        <v>1416</v>
      </c>
      <c r="C357" t="s">
        <v>1511</v>
      </c>
      <c r="D357" s="2">
        <v>45015</v>
      </c>
      <c r="E357" t="s">
        <v>1522</v>
      </c>
      <c r="F357" t="s">
        <v>1574</v>
      </c>
      <c r="G357" t="s">
        <v>1612</v>
      </c>
      <c r="H357" t="s">
        <v>1619</v>
      </c>
      <c r="I357">
        <v>9.8699999999999992</v>
      </c>
      <c r="J357">
        <v>17.98</v>
      </c>
      <c r="K357">
        <v>35.950000000000003</v>
      </c>
      <c r="L357" s="2">
        <v>41366</v>
      </c>
      <c r="M357" t="s">
        <v>1622</v>
      </c>
      <c r="N357" t="s">
        <v>1624</v>
      </c>
      <c r="O357" t="s">
        <v>1627</v>
      </c>
      <c r="P357" t="s">
        <v>1629</v>
      </c>
      <c r="Q357">
        <v>0</v>
      </c>
      <c r="R357">
        <v>134</v>
      </c>
      <c r="S357">
        <v>0</v>
      </c>
      <c r="T357">
        <v>0</v>
      </c>
      <c r="U357">
        <v>0</v>
      </c>
      <c r="V357">
        <v>134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6</v>
      </c>
      <c r="AF357">
        <v>3</v>
      </c>
      <c r="AG357">
        <v>0</v>
      </c>
      <c r="AH357">
        <v>0</v>
      </c>
      <c r="AI357">
        <v>3</v>
      </c>
      <c r="AJ357">
        <v>3</v>
      </c>
      <c r="AK357">
        <v>3</v>
      </c>
      <c r="AL357">
        <v>0</v>
      </c>
      <c r="AM357">
        <v>0</v>
      </c>
      <c r="AN357">
        <v>0</v>
      </c>
      <c r="AO357">
        <v>134</v>
      </c>
      <c r="AP357">
        <v>9</v>
      </c>
      <c r="AQ357">
        <v>-125</v>
      </c>
      <c r="AR357">
        <v>0</v>
      </c>
      <c r="AS357" t="s">
        <v>1635</v>
      </c>
      <c r="AT357">
        <v>0</v>
      </c>
      <c r="AU357" t="s">
        <v>1639</v>
      </c>
    </row>
    <row r="358" spans="1:47" hidden="1" x14ac:dyDescent="0.35">
      <c r="A358" t="s">
        <v>402</v>
      </c>
      <c r="B358" t="s">
        <v>1417</v>
      </c>
      <c r="C358" t="s">
        <v>1511</v>
      </c>
      <c r="D358" s="2">
        <v>44819</v>
      </c>
      <c r="E358" t="s">
        <v>1531</v>
      </c>
      <c r="F358" t="s">
        <v>1575</v>
      </c>
      <c r="G358" t="s">
        <v>1612</v>
      </c>
      <c r="H358" t="s">
        <v>1619</v>
      </c>
      <c r="I358">
        <v>9.0299999999999994</v>
      </c>
      <c r="J358">
        <v>14.98</v>
      </c>
      <c r="K358">
        <v>29.95</v>
      </c>
      <c r="L358" s="2">
        <v>42043</v>
      </c>
      <c r="M358" t="s">
        <v>1622</v>
      </c>
      <c r="N358" t="s">
        <v>1624</v>
      </c>
      <c r="O358" t="s">
        <v>1627</v>
      </c>
      <c r="P358" t="s">
        <v>1629</v>
      </c>
      <c r="Q358">
        <v>0</v>
      </c>
      <c r="R358">
        <v>2</v>
      </c>
      <c r="S358">
        <v>0</v>
      </c>
      <c r="T358">
        <v>0</v>
      </c>
      <c r="U358">
        <v>0</v>
      </c>
      <c r="V358">
        <v>2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3</v>
      </c>
      <c r="AE358">
        <v>1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v>2</v>
      </c>
      <c r="AP358">
        <v>4</v>
      </c>
      <c r="AQ358">
        <v>2</v>
      </c>
      <c r="AR358">
        <v>2</v>
      </c>
      <c r="AS358" t="s">
        <v>1635</v>
      </c>
      <c r="AT358">
        <v>0</v>
      </c>
      <c r="AU358" t="s">
        <v>1638</v>
      </c>
    </row>
    <row r="359" spans="1:47" hidden="1" x14ac:dyDescent="0.35">
      <c r="A359" t="s">
        <v>403</v>
      </c>
      <c r="B359" t="s">
        <v>1417</v>
      </c>
      <c r="C359" t="s">
        <v>1511</v>
      </c>
      <c r="D359" s="2">
        <v>44819</v>
      </c>
      <c r="E359" t="s">
        <v>1532</v>
      </c>
      <c r="F359" t="s">
        <v>1575</v>
      </c>
      <c r="G359" t="s">
        <v>1612</v>
      </c>
      <c r="H359" t="s">
        <v>1619</v>
      </c>
      <c r="I359">
        <v>9.0299999999999994</v>
      </c>
      <c r="J359">
        <v>14.98</v>
      </c>
      <c r="K359">
        <v>29.95</v>
      </c>
      <c r="L359" s="2">
        <v>42043</v>
      </c>
      <c r="M359" t="s">
        <v>1622</v>
      </c>
      <c r="N359" t="s">
        <v>1624</v>
      </c>
      <c r="O359" t="s">
        <v>1627</v>
      </c>
      <c r="P359" t="s">
        <v>1629</v>
      </c>
      <c r="Q359">
        <v>0</v>
      </c>
      <c r="R359">
        <v>1</v>
      </c>
      <c r="S359">
        <v>0</v>
      </c>
      <c r="T359">
        <v>0</v>
      </c>
      <c r="U359">
        <v>0</v>
      </c>
      <c r="V359">
        <v>1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6</v>
      </c>
      <c r="AE359">
        <v>2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1</v>
      </c>
      <c r="AP359">
        <v>8</v>
      </c>
      <c r="AQ359">
        <v>7</v>
      </c>
      <c r="AR359">
        <v>7</v>
      </c>
      <c r="AS359" t="s">
        <v>1635</v>
      </c>
      <c r="AT359">
        <v>0</v>
      </c>
      <c r="AU359" t="s">
        <v>1638</v>
      </c>
    </row>
    <row r="360" spans="1:47" hidden="1" x14ac:dyDescent="0.35">
      <c r="A360" t="s">
        <v>404</v>
      </c>
      <c r="B360" t="s">
        <v>1417</v>
      </c>
      <c r="C360" t="s">
        <v>1511</v>
      </c>
      <c r="D360" s="2">
        <v>44819</v>
      </c>
      <c r="E360" t="s">
        <v>1521</v>
      </c>
      <c r="F360" t="s">
        <v>1575</v>
      </c>
      <c r="G360" t="s">
        <v>1612</v>
      </c>
      <c r="H360" t="s">
        <v>1619</v>
      </c>
      <c r="I360">
        <v>9.0299999999999994</v>
      </c>
      <c r="J360">
        <v>14.98</v>
      </c>
      <c r="K360">
        <v>29.95</v>
      </c>
      <c r="L360" s="2">
        <v>42043</v>
      </c>
      <c r="M360" t="s">
        <v>1622</v>
      </c>
      <c r="N360" t="s">
        <v>1624</v>
      </c>
      <c r="O360" t="s">
        <v>1627</v>
      </c>
      <c r="P360" t="s">
        <v>1629</v>
      </c>
      <c r="Q360">
        <v>0</v>
      </c>
      <c r="R360">
        <v>1</v>
      </c>
      <c r="S360">
        <v>0</v>
      </c>
      <c r="T360">
        <v>0</v>
      </c>
      <c r="U360">
        <v>0</v>
      </c>
      <c r="V360">
        <v>1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6</v>
      </c>
      <c r="AE360">
        <v>2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1</v>
      </c>
      <c r="AP360">
        <v>8</v>
      </c>
      <c r="AQ360">
        <v>7</v>
      </c>
      <c r="AR360">
        <v>7</v>
      </c>
      <c r="AS360" t="s">
        <v>1635</v>
      </c>
      <c r="AT360">
        <v>0</v>
      </c>
      <c r="AU360" t="s">
        <v>1638</v>
      </c>
    </row>
    <row r="361" spans="1:47" hidden="1" x14ac:dyDescent="0.35">
      <c r="A361" t="s">
        <v>405</v>
      </c>
      <c r="B361" t="s">
        <v>1417</v>
      </c>
      <c r="C361" t="s">
        <v>1511</v>
      </c>
      <c r="D361" s="2">
        <v>44845</v>
      </c>
      <c r="E361" t="s">
        <v>1522</v>
      </c>
      <c r="F361" t="s">
        <v>1575</v>
      </c>
      <c r="G361" t="s">
        <v>1612</v>
      </c>
      <c r="H361" t="s">
        <v>1619</v>
      </c>
      <c r="I361">
        <v>9.0299999999999994</v>
      </c>
      <c r="J361">
        <v>14.98</v>
      </c>
      <c r="K361">
        <v>29.95</v>
      </c>
      <c r="L361" s="2">
        <v>42043</v>
      </c>
      <c r="M361" t="s">
        <v>1622</v>
      </c>
      <c r="N361" t="s">
        <v>1624</v>
      </c>
      <c r="O361" t="s">
        <v>1627</v>
      </c>
      <c r="P361" t="s">
        <v>1629</v>
      </c>
      <c r="Q361">
        <v>0</v>
      </c>
      <c r="R361">
        <v>2</v>
      </c>
      <c r="S361">
        <v>0</v>
      </c>
      <c r="T361">
        <v>0</v>
      </c>
      <c r="U361">
        <v>0</v>
      </c>
      <c r="V361">
        <v>2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3</v>
      </c>
      <c r="AE361">
        <v>0</v>
      </c>
      <c r="AF361">
        <v>1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v>2</v>
      </c>
      <c r="AP361">
        <v>4</v>
      </c>
      <c r="AQ361">
        <v>2</v>
      </c>
      <c r="AR361">
        <v>2</v>
      </c>
      <c r="AS361" t="s">
        <v>1635</v>
      </c>
      <c r="AT361">
        <v>0</v>
      </c>
      <c r="AU361" t="s">
        <v>1638</v>
      </c>
    </row>
    <row r="362" spans="1:47" hidden="1" x14ac:dyDescent="0.35">
      <c r="A362" t="s">
        <v>406</v>
      </c>
      <c r="B362" t="s">
        <v>1418</v>
      </c>
      <c r="C362" t="s">
        <v>1511</v>
      </c>
      <c r="D362">
        <v>0</v>
      </c>
      <c r="E362" t="s">
        <v>1523</v>
      </c>
      <c r="F362" t="s">
        <v>1575</v>
      </c>
      <c r="G362" t="s">
        <v>1613</v>
      </c>
      <c r="H362" t="s">
        <v>1619</v>
      </c>
      <c r="I362">
        <v>9.14</v>
      </c>
      <c r="J362">
        <v>15.98</v>
      </c>
      <c r="K362">
        <v>31.95</v>
      </c>
      <c r="L362" s="2">
        <v>44754</v>
      </c>
      <c r="M362" t="s">
        <v>1621</v>
      </c>
      <c r="N362" t="s">
        <v>1624</v>
      </c>
      <c r="O362" t="s">
        <v>1627</v>
      </c>
      <c r="P362" t="s">
        <v>1629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0</v>
      </c>
      <c r="AQ362">
        <v>0</v>
      </c>
      <c r="AR362">
        <v>0</v>
      </c>
      <c r="AS362" t="s">
        <v>1635</v>
      </c>
      <c r="AT362">
        <v>0</v>
      </c>
      <c r="AU362" t="s">
        <v>1638</v>
      </c>
    </row>
    <row r="363" spans="1:47" hidden="1" x14ac:dyDescent="0.35">
      <c r="A363" t="s">
        <v>407</v>
      </c>
      <c r="B363" t="s">
        <v>1417</v>
      </c>
      <c r="C363" t="s">
        <v>1511</v>
      </c>
      <c r="D363" s="2">
        <v>44994</v>
      </c>
      <c r="E363" t="s">
        <v>1531</v>
      </c>
      <c r="F363" t="s">
        <v>1553</v>
      </c>
      <c r="G363" t="s">
        <v>1612</v>
      </c>
      <c r="H363" t="s">
        <v>1619</v>
      </c>
      <c r="I363">
        <v>9.0299999999999994</v>
      </c>
      <c r="J363">
        <v>14.98</v>
      </c>
      <c r="K363">
        <v>29.95</v>
      </c>
      <c r="L363" s="2">
        <v>42043</v>
      </c>
      <c r="M363" t="s">
        <v>1622</v>
      </c>
      <c r="N363" t="s">
        <v>1624</v>
      </c>
      <c r="O363" t="s">
        <v>1627</v>
      </c>
      <c r="P363" t="s">
        <v>1629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3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3</v>
      </c>
      <c r="AL363">
        <v>0</v>
      </c>
      <c r="AM363">
        <v>0</v>
      </c>
      <c r="AN363">
        <v>0</v>
      </c>
      <c r="AO363">
        <v>0</v>
      </c>
      <c r="AP363">
        <v>3</v>
      </c>
      <c r="AQ363">
        <v>3</v>
      </c>
      <c r="AR363">
        <v>3</v>
      </c>
      <c r="AS363" t="s">
        <v>1635</v>
      </c>
      <c r="AT363">
        <v>0</v>
      </c>
      <c r="AU363" t="s">
        <v>1638</v>
      </c>
    </row>
    <row r="364" spans="1:47" hidden="1" x14ac:dyDescent="0.35">
      <c r="A364" t="s">
        <v>408</v>
      </c>
      <c r="B364" t="s">
        <v>1417</v>
      </c>
      <c r="C364" t="s">
        <v>1511</v>
      </c>
      <c r="D364" s="2">
        <v>44994</v>
      </c>
      <c r="E364" t="s">
        <v>1532</v>
      </c>
      <c r="F364" t="s">
        <v>1553</v>
      </c>
      <c r="G364" t="s">
        <v>1612</v>
      </c>
      <c r="H364" t="s">
        <v>1619</v>
      </c>
      <c r="I364">
        <v>9.0299999999999994</v>
      </c>
      <c r="J364">
        <v>14.98</v>
      </c>
      <c r="K364">
        <v>29.95</v>
      </c>
      <c r="L364" s="2">
        <v>42043</v>
      </c>
      <c r="M364" t="s">
        <v>1622</v>
      </c>
      <c r="N364" t="s">
        <v>1624</v>
      </c>
      <c r="O364" t="s">
        <v>1627</v>
      </c>
      <c r="P364" t="s">
        <v>1629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6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6</v>
      </c>
      <c r="AL364">
        <v>0</v>
      </c>
      <c r="AM364">
        <v>0</v>
      </c>
      <c r="AN364">
        <v>0</v>
      </c>
      <c r="AO364">
        <v>0</v>
      </c>
      <c r="AP364">
        <v>6</v>
      </c>
      <c r="AQ364">
        <v>6</v>
      </c>
      <c r="AR364">
        <v>6</v>
      </c>
      <c r="AS364" t="s">
        <v>1635</v>
      </c>
      <c r="AT364">
        <v>0</v>
      </c>
      <c r="AU364" t="s">
        <v>1638</v>
      </c>
    </row>
    <row r="365" spans="1:47" hidden="1" x14ac:dyDescent="0.35">
      <c r="A365" t="s">
        <v>409</v>
      </c>
      <c r="B365" t="s">
        <v>1417</v>
      </c>
      <c r="C365" t="s">
        <v>1511</v>
      </c>
      <c r="D365" s="2">
        <v>44994</v>
      </c>
      <c r="E365" t="s">
        <v>1521</v>
      </c>
      <c r="F365" t="s">
        <v>1553</v>
      </c>
      <c r="G365" t="s">
        <v>1612</v>
      </c>
      <c r="H365" t="s">
        <v>1619</v>
      </c>
      <c r="I365">
        <v>9.0299999999999994</v>
      </c>
      <c r="J365">
        <v>14.98</v>
      </c>
      <c r="K365">
        <v>29.95</v>
      </c>
      <c r="L365" s="2">
        <v>42043</v>
      </c>
      <c r="M365" t="s">
        <v>1622</v>
      </c>
      <c r="N365" t="s">
        <v>1624</v>
      </c>
      <c r="O365" t="s">
        <v>1627</v>
      </c>
      <c r="P365" t="s">
        <v>1629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6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3</v>
      </c>
      <c r="AL365">
        <v>0</v>
      </c>
      <c r="AM365">
        <v>0</v>
      </c>
      <c r="AN365">
        <v>0</v>
      </c>
      <c r="AO365">
        <v>0</v>
      </c>
      <c r="AP365">
        <v>6</v>
      </c>
      <c r="AQ365">
        <v>6</v>
      </c>
      <c r="AR365">
        <v>6</v>
      </c>
      <c r="AS365" t="s">
        <v>1635</v>
      </c>
      <c r="AT365">
        <v>0</v>
      </c>
      <c r="AU365" t="s">
        <v>1638</v>
      </c>
    </row>
    <row r="366" spans="1:47" hidden="1" x14ac:dyDescent="0.35">
      <c r="A366" t="s">
        <v>410</v>
      </c>
      <c r="B366" t="s">
        <v>1417</v>
      </c>
      <c r="C366" t="s">
        <v>1511</v>
      </c>
      <c r="D366" s="2">
        <v>44777</v>
      </c>
      <c r="E366" t="s">
        <v>1522</v>
      </c>
      <c r="F366" t="s">
        <v>1553</v>
      </c>
      <c r="G366" t="s">
        <v>1612</v>
      </c>
      <c r="H366" t="s">
        <v>1619</v>
      </c>
      <c r="I366">
        <v>9.0299999999999994</v>
      </c>
      <c r="J366">
        <v>14.98</v>
      </c>
      <c r="K366">
        <v>29.95</v>
      </c>
      <c r="L366" s="2">
        <v>42043</v>
      </c>
      <c r="M366" t="s">
        <v>1622</v>
      </c>
      <c r="N366" t="s">
        <v>1624</v>
      </c>
      <c r="O366" t="s">
        <v>1627</v>
      </c>
      <c r="P366" t="s">
        <v>1629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3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3</v>
      </c>
      <c r="AQ366">
        <v>3</v>
      </c>
      <c r="AR366">
        <v>3</v>
      </c>
      <c r="AS366" t="s">
        <v>1635</v>
      </c>
      <c r="AT366">
        <v>0</v>
      </c>
      <c r="AU366" t="s">
        <v>1638</v>
      </c>
    </row>
    <row r="367" spans="1:47" hidden="1" x14ac:dyDescent="0.35">
      <c r="A367" t="s">
        <v>411</v>
      </c>
      <c r="B367" t="s">
        <v>1419</v>
      </c>
      <c r="C367" t="s">
        <v>1511</v>
      </c>
      <c r="D367" s="2">
        <v>45046</v>
      </c>
      <c r="E367" t="s">
        <v>1531</v>
      </c>
      <c r="F367" t="s">
        <v>1576</v>
      </c>
      <c r="G367" t="s">
        <v>1612</v>
      </c>
      <c r="H367" t="s">
        <v>1619</v>
      </c>
      <c r="I367">
        <v>8.77</v>
      </c>
      <c r="J367">
        <v>15.48</v>
      </c>
      <c r="K367">
        <v>30.95</v>
      </c>
      <c r="L367" s="2">
        <v>42043</v>
      </c>
      <c r="M367" t="s">
        <v>1622</v>
      </c>
      <c r="N367" t="s">
        <v>1624</v>
      </c>
      <c r="O367" t="s">
        <v>1627</v>
      </c>
      <c r="P367" t="s">
        <v>1629</v>
      </c>
      <c r="Q367">
        <v>0</v>
      </c>
      <c r="R367">
        <v>88</v>
      </c>
      <c r="S367">
        <v>0</v>
      </c>
      <c r="T367">
        <v>0</v>
      </c>
      <c r="U367">
        <v>0</v>
      </c>
      <c r="V367">
        <v>88</v>
      </c>
      <c r="W367">
        <v>3</v>
      </c>
      <c r="X367">
        <v>2</v>
      </c>
      <c r="Y367">
        <v>3</v>
      </c>
      <c r="Z367">
        <v>18</v>
      </c>
      <c r="AA367">
        <v>0</v>
      </c>
      <c r="AB367">
        <v>5</v>
      </c>
      <c r="AC367">
        <v>0</v>
      </c>
      <c r="AD367">
        <v>3</v>
      </c>
      <c r="AE367">
        <v>0</v>
      </c>
      <c r="AF367">
        <v>1</v>
      </c>
      <c r="AG367">
        <v>3</v>
      </c>
      <c r="AH367">
        <v>0</v>
      </c>
      <c r="AI367">
        <v>1</v>
      </c>
      <c r="AJ367">
        <v>0</v>
      </c>
      <c r="AK367">
        <v>3</v>
      </c>
      <c r="AL367">
        <v>0</v>
      </c>
      <c r="AM367">
        <v>0</v>
      </c>
      <c r="AN367">
        <v>5</v>
      </c>
      <c r="AO367">
        <v>83</v>
      </c>
      <c r="AP367">
        <v>4</v>
      </c>
      <c r="AQ367">
        <v>-79</v>
      </c>
      <c r="AR367">
        <v>0</v>
      </c>
      <c r="AS367" t="s">
        <v>1635</v>
      </c>
      <c r="AT367">
        <v>0</v>
      </c>
      <c r="AU367" t="s">
        <v>1639</v>
      </c>
    </row>
    <row r="368" spans="1:47" hidden="1" x14ac:dyDescent="0.35">
      <c r="A368" t="s">
        <v>412</v>
      </c>
      <c r="B368" t="s">
        <v>1419</v>
      </c>
      <c r="C368" t="s">
        <v>1511</v>
      </c>
      <c r="D368" s="2">
        <v>45046</v>
      </c>
      <c r="E368" t="s">
        <v>1532</v>
      </c>
      <c r="F368" t="s">
        <v>1576</v>
      </c>
      <c r="G368" t="s">
        <v>1612</v>
      </c>
      <c r="H368" t="s">
        <v>1619</v>
      </c>
      <c r="I368">
        <v>8.77</v>
      </c>
      <c r="J368">
        <v>15.48</v>
      </c>
      <c r="K368">
        <v>30.95</v>
      </c>
      <c r="L368" s="2">
        <v>41366</v>
      </c>
      <c r="M368" t="s">
        <v>1622</v>
      </c>
      <c r="N368" t="s">
        <v>1624</v>
      </c>
      <c r="O368" t="s">
        <v>1627</v>
      </c>
      <c r="P368" t="s">
        <v>1629</v>
      </c>
      <c r="Q368">
        <v>0</v>
      </c>
      <c r="R368">
        <v>148</v>
      </c>
      <c r="S368">
        <v>0</v>
      </c>
      <c r="T368">
        <v>2</v>
      </c>
      <c r="U368">
        <v>0</v>
      </c>
      <c r="V368">
        <v>146</v>
      </c>
      <c r="W368">
        <v>6</v>
      </c>
      <c r="X368">
        <v>4</v>
      </c>
      <c r="Y368">
        <v>12</v>
      </c>
      <c r="Z368">
        <v>59</v>
      </c>
      <c r="AA368">
        <v>0</v>
      </c>
      <c r="AB368">
        <v>5</v>
      </c>
      <c r="AC368">
        <v>0</v>
      </c>
      <c r="AD368">
        <v>6</v>
      </c>
      <c r="AE368">
        <v>0</v>
      </c>
      <c r="AF368">
        <v>0</v>
      </c>
      <c r="AG368">
        <v>2</v>
      </c>
      <c r="AH368">
        <v>1</v>
      </c>
      <c r="AI368">
        <v>0</v>
      </c>
      <c r="AJ368">
        <v>0</v>
      </c>
      <c r="AK368">
        <v>9</v>
      </c>
      <c r="AL368">
        <v>2</v>
      </c>
      <c r="AM368">
        <v>0</v>
      </c>
      <c r="AN368">
        <v>5</v>
      </c>
      <c r="AO368">
        <v>141</v>
      </c>
      <c r="AP368">
        <v>6</v>
      </c>
      <c r="AQ368">
        <v>-135</v>
      </c>
      <c r="AR368">
        <v>0</v>
      </c>
      <c r="AS368" t="s">
        <v>1635</v>
      </c>
      <c r="AT368">
        <v>0</v>
      </c>
      <c r="AU368" t="s">
        <v>1639</v>
      </c>
    </row>
    <row r="369" spans="1:47" hidden="1" x14ac:dyDescent="0.35">
      <c r="A369" t="s">
        <v>413</v>
      </c>
      <c r="B369" t="s">
        <v>1419</v>
      </c>
      <c r="C369" t="s">
        <v>1511</v>
      </c>
      <c r="D369" s="2">
        <v>45033</v>
      </c>
      <c r="E369" t="s">
        <v>1521</v>
      </c>
      <c r="F369" t="s">
        <v>1576</v>
      </c>
      <c r="G369" t="s">
        <v>1612</v>
      </c>
      <c r="H369" t="s">
        <v>1619</v>
      </c>
      <c r="I369">
        <v>8.77</v>
      </c>
      <c r="J369">
        <v>15.48</v>
      </c>
      <c r="K369">
        <v>30.95</v>
      </c>
      <c r="L369" s="2">
        <v>41366</v>
      </c>
      <c r="M369" t="s">
        <v>1622</v>
      </c>
      <c r="N369" t="s">
        <v>1624</v>
      </c>
      <c r="O369" t="s">
        <v>1627</v>
      </c>
      <c r="P369" t="s">
        <v>1629</v>
      </c>
      <c r="Q369">
        <v>0</v>
      </c>
      <c r="R369">
        <v>153</v>
      </c>
      <c r="S369">
        <v>0</v>
      </c>
      <c r="T369">
        <v>2</v>
      </c>
      <c r="U369">
        <v>0</v>
      </c>
      <c r="V369">
        <v>151</v>
      </c>
      <c r="W369">
        <v>6</v>
      </c>
      <c r="X369">
        <v>7</v>
      </c>
      <c r="Y369">
        <v>15</v>
      </c>
      <c r="Z369">
        <v>48</v>
      </c>
      <c r="AA369">
        <v>0</v>
      </c>
      <c r="AB369">
        <v>5</v>
      </c>
      <c r="AC369">
        <v>0</v>
      </c>
      <c r="AD369">
        <v>6</v>
      </c>
      <c r="AE369">
        <v>0</v>
      </c>
      <c r="AF369">
        <v>2</v>
      </c>
      <c r="AG369">
        <v>0</v>
      </c>
      <c r="AH369">
        <v>0</v>
      </c>
      <c r="AI369">
        <v>0</v>
      </c>
      <c r="AJ369">
        <v>10</v>
      </c>
      <c r="AK369">
        <v>7</v>
      </c>
      <c r="AL369">
        <v>1</v>
      </c>
      <c r="AM369">
        <v>0</v>
      </c>
      <c r="AN369">
        <v>5</v>
      </c>
      <c r="AO369">
        <v>146</v>
      </c>
      <c r="AP369">
        <v>8</v>
      </c>
      <c r="AQ369">
        <v>-138</v>
      </c>
      <c r="AR369">
        <v>0</v>
      </c>
      <c r="AS369" t="s">
        <v>1635</v>
      </c>
      <c r="AT369">
        <v>0</v>
      </c>
      <c r="AU369" t="s">
        <v>1639</v>
      </c>
    </row>
    <row r="370" spans="1:47" hidden="1" x14ac:dyDescent="0.35">
      <c r="A370" t="s">
        <v>414</v>
      </c>
      <c r="B370" t="s">
        <v>1419</v>
      </c>
      <c r="C370" t="s">
        <v>1511</v>
      </c>
      <c r="D370" s="2">
        <v>45046</v>
      </c>
      <c r="E370" t="s">
        <v>1522</v>
      </c>
      <c r="F370" t="s">
        <v>1576</v>
      </c>
      <c r="G370" t="s">
        <v>1612</v>
      </c>
      <c r="H370" t="s">
        <v>1619</v>
      </c>
      <c r="I370">
        <v>8.77</v>
      </c>
      <c r="J370">
        <v>15.48</v>
      </c>
      <c r="K370">
        <v>30.95</v>
      </c>
      <c r="L370" s="2">
        <v>41366</v>
      </c>
      <c r="M370" t="s">
        <v>1622</v>
      </c>
      <c r="N370" t="s">
        <v>1624</v>
      </c>
      <c r="O370" t="s">
        <v>1627</v>
      </c>
      <c r="P370" t="s">
        <v>1629</v>
      </c>
      <c r="Q370">
        <v>0</v>
      </c>
      <c r="R370">
        <v>100</v>
      </c>
      <c r="S370">
        <v>0</v>
      </c>
      <c r="T370">
        <v>0</v>
      </c>
      <c r="U370">
        <v>0</v>
      </c>
      <c r="V370">
        <v>100</v>
      </c>
      <c r="W370">
        <v>3</v>
      </c>
      <c r="X370">
        <v>2</v>
      </c>
      <c r="Y370">
        <v>7</v>
      </c>
      <c r="Z370">
        <v>24</v>
      </c>
      <c r="AA370">
        <v>0</v>
      </c>
      <c r="AB370">
        <v>5</v>
      </c>
      <c r="AC370">
        <v>10</v>
      </c>
      <c r="AD370">
        <v>-7</v>
      </c>
      <c r="AE370">
        <v>0</v>
      </c>
      <c r="AF370">
        <v>0</v>
      </c>
      <c r="AG370">
        <v>0</v>
      </c>
      <c r="AH370">
        <v>-3</v>
      </c>
      <c r="AI370">
        <v>1</v>
      </c>
      <c r="AJ370">
        <v>1</v>
      </c>
      <c r="AK370">
        <v>3</v>
      </c>
      <c r="AL370">
        <v>0</v>
      </c>
      <c r="AM370">
        <v>0</v>
      </c>
      <c r="AN370">
        <v>15</v>
      </c>
      <c r="AO370">
        <v>85</v>
      </c>
      <c r="AP370">
        <v>0</v>
      </c>
      <c r="AQ370">
        <v>-85</v>
      </c>
      <c r="AR370">
        <v>0</v>
      </c>
      <c r="AS370" t="s">
        <v>1635</v>
      </c>
      <c r="AT370">
        <v>0</v>
      </c>
      <c r="AU370" t="s">
        <v>1639</v>
      </c>
    </row>
    <row r="371" spans="1:47" hidden="1" x14ac:dyDescent="0.35">
      <c r="A371" t="s">
        <v>415</v>
      </c>
      <c r="B371" t="s">
        <v>1420</v>
      </c>
      <c r="C371" t="s">
        <v>1511</v>
      </c>
      <c r="D371">
        <v>0</v>
      </c>
      <c r="E371" t="s">
        <v>1523</v>
      </c>
      <c r="F371" t="s">
        <v>1576</v>
      </c>
      <c r="G371" t="s">
        <v>1612</v>
      </c>
      <c r="H371" t="s">
        <v>1619</v>
      </c>
      <c r="I371">
        <v>9.14</v>
      </c>
      <c r="J371">
        <v>15.98</v>
      </c>
      <c r="K371">
        <v>31.95</v>
      </c>
      <c r="L371" s="2">
        <v>44754</v>
      </c>
      <c r="M371" t="s">
        <v>1622</v>
      </c>
      <c r="N371" t="s">
        <v>1624</v>
      </c>
      <c r="O371" t="s">
        <v>1627</v>
      </c>
      <c r="P371" t="s">
        <v>1629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0</v>
      </c>
      <c r="AQ371">
        <v>0</v>
      </c>
      <c r="AR371">
        <v>0</v>
      </c>
      <c r="AS371" t="s">
        <v>1635</v>
      </c>
      <c r="AT371">
        <v>0</v>
      </c>
      <c r="AU371" t="s">
        <v>1639</v>
      </c>
    </row>
    <row r="372" spans="1:47" hidden="1" x14ac:dyDescent="0.35">
      <c r="A372" t="s">
        <v>416</v>
      </c>
      <c r="B372" t="s">
        <v>1419</v>
      </c>
      <c r="C372" t="s">
        <v>1511</v>
      </c>
      <c r="D372" s="2">
        <v>44924</v>
      </c>
      <c r="E372" t="s">
        <v>1531</v>
      </c>
      <c r="F372" t="s">
        <v>1575</v>
      </c>
      <c r="G372" t="s">
        <v>1612</v>
      </c>
      <c r="H372" t="s">
        <v>1619</v>
      </c>
      <c r="I372">
        <v>8.77</v>
      </c>
      <c r="J372">
        <v>15.48</v>
      </c>
      <c r="K372">
        <v>30.95</v>
      </c>
      <c r="L372" s="2">
        <v>42043</v>
      </c>
      <c r="M372" t="s">
        <v>1622</v>
      </c>
      <c r="N372" t="s">
        <v>1624</v>
      </c>
      <c r="O372" t="s">
        <v>1627</v>
      </c>
      <c r="P372" t="s">
        <v>1629</v>
      </c>
      <c r="Q372">
        <v>0</v>
      </c>
      <c r="R372">
        <v>129</v>
      </c>
      <c r="S372">
        <v>0</v>
      </c>
      <c r="T372">
        <v>0</v>
      </c>
      <c r="U372">
        <v>0</v>
      </c>
      <c r="V372">
        <v>129</v>
      </c>
      <c r="W372">
        <v>0</v>
      </c>
      <c r="X372">
        <v>0</v>
      </c>
      <c r="Y372">
        <v>3</v>
      </c>
      <c r="Z372">
        <v>3</v>
      </c>
      <c r="AA372">
        <v>0</v>
      </c>
      <c r="AB372">
        <v>9</v>
      </c>
      <c r="AC372">
        <v>0</v>
      </c>
      <c r="AD372">
        <v>3</v>
      </c>
      <c r="AE372">
        <v>0</v>
      </c>
      <c r="AF372">
        <v>1</v>
      </c>
      <c r="AG372">
        <v>0</v>
      </c>
      <c r="AH372">
        <v>1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9</v>
      </c>
      <c r="AO372">
        <v>120</v>
      </c>
      <c r="AP372">
        <v>4</v>
      </c>
      <c r="AQ372">
        <v>-116</v>
      </c>
      <c r="AR372">
        <v>0</v>
      </c>
      <c r="AS372" t="s">
        <v>1635</v>
      </c>
      <c r="AT372">
        <v>0</v>
      </c>
      <c r="AU372" t="s">
        <v>1639</v>
      </c>
    </row>
    <row r="373" spans="1:47" hidden="1" x14ac:dyDescent="0.35">
      <c r="A373" t="s">
        <v>417</v>
      </c>
      <c r="B373" t="s">
        <v>1419</v>
      </c>
      <c r="C373" t="s">
        <v>1511</v>
      </c>
      <c r="D373" s="2">
        <v>45056</v>
      </c>
      <c r="E373" t="s">
        <v>1532</v>
      </c>
      <c r="F373" t="s">
        <v>1575</v>
      </c>
      <c r="G373" t="s">
        <v>1612</v>
      </c>
      <c r="H373" t="s">
        <v>1619</v>
      </c>
      <c r="I373">
        <v>8.77</v>
      </c>
      <c r="J373">
        <v>15.48</v>
      </c>
      <c r="K373">
        <v>30.95</v>
      </c>
      <c r="L373" s="2">
        <v>41366</v>
      </c>
      <c r="M373" t="s">
        <v>1622</v>
      </c>
      <c r="N373" t="s">
        <v>1624</v>
      </c>
      <c r="O373" t="s">
        <v>1627</v>
      </c>
      <c r="P373" t="s">
        <v>1629</v>
      </c>
      <c r="Q373">
        <v>0</v>
      </c>
      <c r="R373">
        <v>228</v>
      </c>
      <c r="S373">
        <v>0</v>
      </c>
      <c r="T373">
        <v>0</v>
      </c>
      <c r="U373">
        <v>0</v>
      </c>
      <c r="V373">
        <v>228</v>
      </c>
      <c r="W373">
        <v>0</v>
      </c>
      <c r="X373">
        <v>0</v>
      </c>
      <c r="Y373">
        <v>6</v>
      </c>
      <c r="Z373">
        <v>3</v>
      </c>
      <c r="AA373">
        <v>3</v>
      </c>
      <c r="AB373">
        <v>11</v>
      </c>
      <c r="AC373">
        <v>0</v>
      </c>
      <c r="AD373">
        <v>6</v>
      </c>
      <c r="AE373">
        <v>0</v>
      </c>
      <c r="AF373">
        <v>0</v>
      </c>
      <c r="AG373">
        <v>0</v>
      </c>
      <c r="AH373">
        <v>1</v>
      </c>
      <c r="AI373">
        <v>0</v>
      </c>
      <c r="AJ373">
        <v>0</v>
      </c>
      <c r="AK373">
        <v>0</v>
      </c>
      <c r="AL373">
        <v>0</v>
      </c>
      <c r="AM373">
        <v>1</v>
      </c>
      <c r="AN373">
        <v>13</v>
      </c>
      <c r="AO373">
        <v>215</v>
      </c>
      <c r="AP373">
        <v>6</v>
      </c>
      <c r="AQ373">
        <v>-209</v>
      </c>
      <c r="AR373">
        <v>0</v>
      </c>
      <c r="AS373" t="s">
        <v>1635</v>
      </c>
      <c r="AT373">
        <v>0</v>
      </c>
      <c r="AU373" t="s">
        <v>1639</v>
      </c>
    </row>
    <row r="374" spans="1:47" hidden="1" x14ac:dyDescent="0.35">
      <c r="A374" t="s">
        <v>418</v>
      </c>
      <c r="B374" t="s">
        <v>1419</v>
      </c>
      <c r="C374" t="s">
        <v>1511</v>
      </c>
      <c r="D374" s="2">
        <v>45013</v>
      </c>
      <c r="E374" t="s">
        <v>1521</v>
      </c>
      <c r="F374" t="s">
        <v>1575</v>
      </c>
      <c r="G374" t="s">
        <v>1612</v>
      </c>
      <c r="H374" t="s">
        <v>1619</v>
      </c>
      <c r="I374">
        <v>8.77</v>
      </c>
      <c r="J374">
        <v>15.48</v>
      </c>
      <c r="K374">
        <v>30.95</v>
      </c>
      <c r="L374" s="2">
        <v>41366</v>
      </c>
      <c r="M374" t="s">
        <v>1622</v>
      </c>
      <c r="N374" t="s">
        <v>1624</v>
      </c>
      <c r="O374" t="s">
        <v>1627</v>
      </c>
      <c r="P374" t="s">
        <v>1629</v>
      </c>
      <c r="Q374">
        <v>0</v>
      </c>
      <c r="R374">
        <v>222</v>
      </c>
      <c r="S374">
        <v>0</v>
      </c>
      <c r="T374">
        <v>2</v>
      </c>
      <c r="U374">
        <v>0</v>
      </c>
      <c r="V374">
        <v>220</v>
      </c>
      <c r="W374">
        <v>0</v>
      </c>
      <c r="X374">
        <v>0</v>
      </c>
      <c r="Y374">
        <v>6</v>
      </c>
      <c r="Z374">
        <v>3</v>
      </c>
      <c r="AA374">
        <v>3</v>
      </c>
      <c r="AB374">
        <v>11</v>
      </c>
      <c r="AC374">
        <v>0</v>
      </c>
      <c r="AD374">
        <v>6</v>
      </c>
      <c r="AE374">
        <v>0</v>
      </c>
      <c r="AF374">
        <v>4</v>
      </c>
      <c r="AG374">
        <v>3</v>
      </c>
      <c r="AH374">
        <v>0</v>
      </c>
      <c r="AI374">
        <v>0</v>
      </c>
      <c r="AJ374">
        <v>7</v>
      </c>
      <c r="AK374">
        <v>0</v>
      </c>
      <c r="AL374">
        <v>0</v>
      </c>
      <c r="AM374">
        <v>0</v>
      </c>
      <c r="AN374">
        <v>13</v>
      </c>
      <c r="AO374">
        <v>207</v>
      </c>
      <c r="AP374">
        <v>10</v>
      </c>
      <c r="AQ374">
        <v>-197</v>
      </c>
      <c r="AR374">
        <v>0</v>
      </c>
      <c r="AS374" t="s">
        <v>1635</v>
      </c>
      <c r="AT374">
        <v>0</v>
      </c>
      <c r="AU374" t="s">
        <v>1639</v>
      </c>
    </row>
    <row r="375" spans="1:47" hidden="1" x14ac:dyDescent="0.35">
      <c r="A375" t="s">
        <v>419</v>
      </c>
      <c r="B375" t="s">
        <v>1419</v>
      </c>
      <c r="C375" t="s">
        <v>1511</v>
      </c>
      <c r="D375" s="2">
        <v>45056</v>
      </c>
      <c r="E375" t="s">
        <v>1522</v>
      </c>
      <c r="F375" t="s">
        <v>1575</v>
      </c>
      <c r="G375" t="s">
        <v>1612</v>
      </c>
      <c r="H375" t="s">
        <v>1619</v>
      </c>
      <c r="I375">
        <v>8.77</v>
      </c>
      <c r="J375">
        <v>15.48</v>
      </c>
      <c r="K375">
        <v>30.95</v>
      </c>
      <c r="L375" s="2">
        <v>41366</v>
      </c>
      <c r="M375" t="s">
        <v>1622</v>
      </c>
      <c r="N375" t="s">
        <v>1624</v>
      </c>
      <c r="O375" t="s">
        <v>1627</v>
      </c>
      <c r="P375" t="s">
        <v>1629</v>
      </c>
      <c r="Q375">
        <v>0</v>
      </c>
      <c r="R375">
        <v>125</v>
      </c>
      <c r="S375">
        <v>0</v>
      </c>
      <c r="T375">
        <v>0</v>
      </c>
      <c r="U375">
        <v>0</v>
      </c>
      <c r="V375">
        <v>125</v>
      </c>
      <c r="W375">
        <v>0</v>
      </c>
      <c r="X375">
        <v>0</v>
      </c>
      <c r="Y375">
        <v>3</v>
      </c>
      <c r="Z375">
        <v>0</v>
      </c>
      <c r="AA375">
        <v>3</v>
      </c>
      <c r="AB375">
        <v>9</v>
      </c>
      <c r="AC375">
        <v>0</v>
      </c>
      <c r="AD375">
        <v>3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1</v>
      </c>
      <c r="AK375">
        <v>0</v>
      </c>
      <c r="AL375">
        <v>2</v>
      </c>
      <c r="AM375">
        <v>1</v>
      </c>
      <c r="AN375">
        <v>11</v>
      </c>
      <c r="AO375">
        <v>114</v>
      </c>
      <c r="AP375">
        <v>3</v>
      </c>
      <c r="AQ375">
        <v>-111</v>
      </c>
      <c r="AR375">
        <v>0</v>
      </c>
      <c r="AS375" t="s">
        <v>1635</v>
      </c>
      <c r="AT375">
        <v>0</v>
      </c>
      <c r="AU375" t="s">
        <v>1639</v>
      </c>
    </row>
    <row r="376" spans="1:47" hidden="1" x14ac:dyDescent="0.35">
      <c r="A376" t="s">
        <v>420</v>
      </c>
      <c r="B376" t="s">
        <v>1420</v>
      </c>
      <c r="C376" t="s">
        <v>1511</v>
      </c>
      <c r="D376">
        <v>0</v>
      </c>
      <c r="E376" t="s">
        <v>1523</v>
      </c>
      <c r="F376" t="s">
        <v>1575</v>
      </c>
      <c r="G376" t="s">
        <v>1612</v>
      </c>
      <c r="H376" t="s">
        <v>1619</v>
      </c>
      <c r="I376">
        <v>9.14</v>
      </c>
      <c r="J376">
        <v>15.98</v>
      </c>
      <c r="K376">
        <v>31.95</v>
      </c>
      <c r="L376" s="2">
        <v>44754</v>
      </c>
      <c r="M376" t="s">
        <v>1622</v>
      </c>
      <c r="N376" t="s">
        <v>1624</v>
      </c>
      <c r="O376" t="s">
        <v>1627</v>
      </c>
      <c r="P376" t="s">
        <v>1629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0</v>
      </c>
      <c r="AR376">
        <v>0</v>
      </c>
      <c r="AS376" t="s">
        <v>1635</v>
      </c>
      <c r="AT376">
        <v>0</v>
      </c>
      <c r="AU376" t="s">
        <v>1639</v>
      </c>
    </row>
    <row r="377" spans="1:47" hidden="1" x14ac:dyDescent="0.35">
      <c r="A377" t="s">
        <v>421</v>
      </c>
      <c r="B377" t="s">
        <v>1419</v>
      </c>
      <c r="C377" t="s">
        <v>1511</v>
      </c>
      <c r="D377" s="2">
        <v>45046</v>
      </c>
      <c r="E377" t="s">
        <v>1531</v>
      </c>
      <c r="F377" t="s">
        <v>1553</v>
      </c>
      <c r="G377" t="s">
        <v>1612</v>
      </c>
      <c r="H377" t="s">
        <v>1619</v>
      </c>
      <c r="I377">
        <v>8.77</v>
      </c>
      <c r="J377">
        <v>15.48</v>
      </c>
      <c r="K377">
        <v>30.95</v>
      </c>
      <c r="L377" s="2">
        <v>42043</v>
      </c>
      <c r="M377" t="s">
        <v>1622</v>
      </c>
      <c r="N377" t="s">
        <v>1624</v>
      </c>
      <c r="O377" t="s">
        <v>1627</v>
      </c>
      <c r="P377" t="s">
        <v>1629</v>
      </c>
      <c r="Q377">
        <v>0</v>
      </c>
      <c r="R377">
        <v>77</v>
      </c>
      <c r="S377">
        <v>0</v>
      </c>
      <c r="T377">
        <v>2</v>
      </c>
      <c r="U377">
        <v>0</v>
      </c>
      <c r="V377">
        <v>75</v>
      </c>
      <c r="W377">
        <v>0</v>
      </c>
      <c r="X377">
        <v>0</v>
      </c>
      <c r="Y377">
        <v>1</v>
      </c>
      <c r="Z377">
        <v>0</v>
      </c>
      <c r="AA377">
        <v>0</v>
      </c>
      <c r="AB377">
        <v>5</v>
      </c>
      <c r="AC377">
        <v>0</v>
      </c>
      <c r="AD377">
        <v>3</v>
      </c>
      <c r="AE377">
        <v>0</v>
      </c>
      <c r="AF377">
        <v>0</v>
      </c>
      <c r="AG377">
        <v>2</v>
      </c>
      <c r="AH377">
        <v>1</v>
      </c>
      <c r="AI377">
        <v>1</v>
      </c>
      <c r="AJ377">
        <v>0</v>
      </c>
      <c r="AK377">
        <v>0</v>
      </c>
      <c r="AL377">
        <v>0</v>
      </c>
      <c r="AM377">
        <v>0</v>
      </c>
      <c r="AN377">
        <v>5</v>
      </c>
      <c r="AO377">
        <v>70</v>
      </c>
      <c r="AP377">
        <v>3</v>
      </c>
      <c r="AQ377">
        <v>-67</v>
      </c>
      <c r="AR377">
        <v>0</v>
      </c>
      <c r="AS377" t="s">
        <v>1635</v>
      </c>
      <c r="AT377">
        <v>0</v>
      </c>
      <c r="AU377" t="s">
        <v>1639</v>
      </c>
    </row>
    <row r="378" spans="1:47" hidden="1" x14ac:dyDescent="0.35">
      <c r="A378" t="s">
        <v>422</v>
      </c>
      <c r="B378" t="s">
        <v>1419</v>
      </c>
      <c r="C378" t="s">
        <v>1511</v>
      </c>
      <c r="D378" s="2">
        <v>45013</v>
      </c>
      <c r="E378" t="s">
        <v>1532</v>
      </c>
      <c r="F378" t="s">
        <v>1553</v>
      </c>
      <c r="G378" t="s">
        <v>1612</v>
      </c>
      <c r="H378" t="s">
        <v>1619</v>
      </c>
      <c r="I378">
        <v>8.77</v>
      </c>
      <c r="J378">
        <v>15.48</v>
      </c>
      <c r="K378">
        <v>30.95</v>
      </c>
      <c r="L378" s="2">
        <v>41366</v>
      </c>
      <c r="M378" t="s">
        <v>1622</v>
      </c>
      <c r="N378" t="s">
        <v>1624</v>
      </c>
      <c r="O378" t="s">
        <v>1627</v>
      </c>
      <c r="P378" t="s">
        <v>1629</v>
      </c>
      <c r="Q378">
        <v>0</v>
      </c>
      <c r="R378">
        <v>126</v>
      </c>
      <c r="S378">
        <v>0</v>
      </c>
      <c r="T378">
        <v>0</v>
      </c>
      <c r="U378">
        <v>0</v>
      </c>
      <c r="V378">
        <v>126</v>
      </c>
      <c r="W378">
        <v>0</v>
      </c>
      <c r="X378">
        <v>3</v>
      </c>
      <c r="Y378">
        <v>5</v>
      </c>
      <c r="Z378">
        <v>0</v>
      </c>
      <c r="AA378">
        <v>3</v>
      </c>
      <c r="AB378">
        <v>5</v>
      </c>
      <c r="AC378">
        <v>0</v>
      </c>
      <c r="AD378">
        <v>6</v>
      </c>
      <c r="AE378">
        <v>0</v>
      </c>
      <c r="AF378">
        <v>0</v>
      </c>
      <c r="AG378">
        <v>2</v>
      </c>
      <c r="AH378">
        <v>-1</v>
      </c>
      <c r="AI378">
        <v>0</v>
      </c>
      <c r="AJ378">
        <v>0</v>
      </c>
      <c r="AK378">
        <v>1</v>
      </c>
      <c r="AL378">
        <v>0</v>
      </c>
      <c r="AM378">
        <v>0</v>
      </c>
      <c r="AN378">
        <v>7</v>
      </c>
      <c r="AO378">
        <v>119</v>
      </c>
      <c r="AP378">
        <v>6</v>
      </c>
      <c r="AQ378">
        <v>-113</v>
      </c>
      <c r="AR378">
        <v>0</v>
      </c>
      <c r="AS378" t="s">
        <v>1635</v>
      </c>
      <c r="AT378">
        <v>0</v>
      </c>
      <c r="AU378" t="s">
        <v>1639</v>
      </c>
    </row>
    <row r="379" spans="1:47" hidden="1" x14ac:dyDescent="0.35">
      <c r="A379" t="s">
        <v>423</v>
      </c>
      <c r="B379" t="s">
        <v>1419</v>
      </c>
      <c r="C379" t="s">
        <v>1511</v>
      </c>
      <c r="D379" s="2">
        <v>45013</v>
      </c>
      <c r="E379" t="s">
        <v>1521</v>
      </c>
      <c r="F379" t="s">
        <v>1553</v>
      </c>
      <c r="G379" t="s">
        <v>1612</v>
      </c>
      <c r="H379" t="s">
        <v>1619</v>
      </c>
      <c r="I379">
        <v>8.77</v>
      </c>
      <c r="J379">
        <v>15.48</v>
      </c>
      <c r="K379">
        <v>30.95</v>
      </c>
      <c r="L379" s="2">
        <v>41366</v>
      </c>
      <c r="M379" t="s">
        <v>1622</v>
      </c>
      <c r="N379" t="s">
        <v>1624</v>
      </c>
      <c r="O379" t="s">
        <v>1627</v>
      </c>
      <c r="P379" t="s">
        <v>1629</v>
      </c>
      <c r="Q379">
        <v>0</v>
      </c>
      <c r="R379">
        <v>134</v>
      </c>
      <c r="S379">
        <v>0</v>
      </c>
      <c r="T379">
        <v>0</v>
      </c>
      <c r="U379">
        <v>0</v>
      </c>
      <c r="V379">
        <v>134</v>
      </c>
      <c r="W379">
        <v>0</v>
      </c>
      <c r="X379">
        <v>0</v>
      </c>
      <c r="Y379">
        <v>2</v>
      </c>
      <c r="Z379">
        <v>0</v>
      </c>
      <c r="AA379">
        <v>3</v>
      </c>
      <c r="AB379">
        <v>5</v>
      </c>
      <c r="AC379">
        <v>0</v>
      </c>
      <c r="AD379">
        <v>6</v>
      </c>
      <c r="AE379">
        <v>0</v>
      </c>
      <c r="AF379">
        <v>1</v>
      </c>
      <c r="AG379">
        <v>0</v>
      </c>
      <c r="AH379">
        <v>0</v>
      </c>
      <c r="AI379">
        <v>0</v>
      </c>
      <c r="AJ379">
        <v>0</v>
      </c>
      <c r="AK379">
        <v>1</v>
      </c>
      <c r="AL379">
        <v>0</v>
      </c>
      <c r="AM379">
        <v>0</v>
      </c>
      <c r="AN379">
        <v>7</v>
      </c>
      <c r="AO379">
        <v>127</v>
      </c>
      <c r="AP379">
        <v>7</v>
      </c>
      <c r="AQ379">
        <v>-120</v>
      </c>
      <c r="AR379">
        <v>0</v>
      </c>
      <c r="AS379" t="s">
        <v>1635</v>
      </c>
      <c r="AT379">
        <v>0</v>
      </c>
      <c r="AU379" t="s">
        <v>1639</v>
      </c>
    </row>
    <row r="380" spans="1:47" hidden="1" x14ac:dyDescent="0.35">
      <c r="A380" t="s">
        <v>424</v>
      </c>
      <c r="B380" t="s">
        <v>1419</v>
      </c>
      <c r="C380" t="s">
        <v>1511</v>
      </c>
      <c r="D380" s="2">
        <v>45046</v>
      </c>
      <c r="E380" t="s">
        <v>1522</v>
      </c>
      <c r="F380" t="s">
        <v>1553</v>
      </c>
      <c r="G380" t="s">
        <v>1612</v>
      </c>
      <c r="H380" t="s">
        <v>1619</v>
      </c>
      <c r="I380">
        <v>8.77</v>
      </c>
      <c r="J380">
        <v>15.48</v>
      </c>
      <c r="K380">
        <v>30.95</v>
      </c>
      <c r="L380" s="2">
        <v>41366</v>
      </c>
      <c r="M380" t="s">
        <v>1622</v>
      </c>
      <c r="N380" t="s">
        <v>1624</v>
      </c>
      <c r="O380" t="s">
        <v>1627</v>
      </c>
      <c r="P380" t="s">
        <v>1629</v>
      </c>
      <c r="Q380">
        <v>0</v>
      </c>
      <c r="R380">
        <v>110</v>
      </c>
      <c r="S380">
        <v>0</v>
      </c>
      <c r="T380">
        <v>0</v>
      </c>
      <c r="U380">
        <v>0</v>
      </c>
      <c r="V380">
        <v>110</v>
      </c>
      <c r="W380">
        <v>0</v>
      </c>
      <c r="X380">
        <v>0</v>
      </c>
      <c r="Y380">
        <v>1</v>
      </c>
      <c r="Z380">
        <v>0</v>
      </c>
      <c r="AA380">
        <v>3</v>
      </c>
      <c r="AB380">
        <v>5</v>
      </c>
      <c r="AC380">
        <v>0</v>
      </c>
      <c r="AD380">
        <v>3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2</v>
      </c>
      <c r="AM380">
        <v>0</v>
      </c>
      <c r="AN380">
        <v>7</v>
      </c>
      <c r="AO380">
        <v>103</v>
      </c>
      <c r="AP380">
        <v>3</v>
      </c>
      <c r="AQ380">
        <v>-100</v>
      </c>
      <c r="AR380">
        <v>0</v>
      </c>
      <c r="AS380" t="s">
        <v>1635</v>
      </c>
      <c r="AT380">
        <v>0</v>
      </c>
      <c r="AU380" t="s">
        <v>1639</v>
      </c>
    </row>
    <row r="381" spans="1:47" hidden="1" x14ac:dyDescent="0.35">
      <c r="A381" t="s">
        <v>425</v>
      </c>
      <c r="B381" t="s">
        <v>1419</v>
      </c>
      <c r="C381" t="s">
        <v>1511</v>
      </c>
      <c r="D381" s="2">
        <v>44999</v>
      </c>
      <c r="E381" t="s">
        <v>1531</v>
      </c>
      <c r="F381" t="s">
        <v>1577</v>
      </c>
      <c r="G381" t="s">
        <v>1612</v>
      </c>
      <c r="H381" t="s">
        <v>1619</v>
      </c>
      <c r="I381">
        <v>8.77</v>
      </c>
      <c r="J381">
        <v>15.48</v>
      </c>
      <c r="K381">
        <v>30.95</v>
      </c>
      <c r="L381" s="2">
        <v>44267</v>
      </c>
      <c r="M381" t="s">
        <v>1620</v>
      </c>
      <c r="N381" t="s">
        <v>1624</v>
      </c>
      <c r="O381" t="s">
        <v>1627</v>
      </c>
      <c r="P381" t="s">
        <v>1629</v>
      </c>
      <c r="Q381">
        <v>0</v>
      </c>
      <c r="R381">
        <v>32</v>
      </c>
      <c r="S381">
        <v>0</v>
      </c>
      <c r="T381">
        <v>0</v>
      </c>
      <c r="U381">
        <v>0</v>
      </c>
      <c r="V381">
        <v>32</v>
      </c>
      <c r="W381">
        <v>0</v>
      </c>
      <c r="X381">
        <v>3</v>
      </c>
      <c r="Y381">
        <v>0</v>
      </c>
      <c r="Z381">
        <v>0</v>
      </c>
      <c r="AA381">
        <v>3</v>
      </c>
      <c r="AB381">
        <v>0</v>
      </c>
      <c r="AC381">
        <v>0</v>
      </c>
      <c r="AD381">
        <v>0</v>
      </c>
      <c r="AE381">
        <v>3</v>
      </c>
      <c r="AF381">
        <v>3</v>
      </c>
      <c r="AG381">
        <v>0</v>
      </c>
      <c r="AH381">
        <v>0</v>
      </c>
      <c r="AI381">
        <v>6</v>
      </c>
      <c r="AJ381">
        <v>0</v>
      </c>
      <c r="AK381">
        <v>1</v>
      </c>
      <c r="AL381">
        <v>0</v>
      </c>
      <c r="AM381">
        <v>0</v>
      </c>
      <c r="AN381">
        <v>2</v>
      </c>
      <c r="AO381">
        <v>30</v>
      </c>
      <c r="AP381">
        <v>6</v>
      </c>
      <c r="AQ381">
        <v>-24</v>
      </c>
      <c r="AR381">
        <v>0</v>
      </c>
      <c r="AS381" t="s">
        <v>1635</v>
      </c>
      <c r="AT381">
        <v>0</v>
      </c>
      <c r="AU381" t="s">
        <v>1638</v>
      </c>
    </row>
    <row r="382" spans="1:47" hidden="1" x14ac:dyDescent="0.35">
      <c r="A382" t="s">
        <v>426</v>
      </c>
      <c r="B382" t="s">
        <v>1419</v>
      </c>
      <c r="C382" t="s">
        <v>1511</v>
      </c>
      <c r="D382" s="2">
        <v>45013</v>
      </c>
      <c r="E382" t="s">
        <v>1532</v>
      </c>
      <c r="F382" t="s">
        <v>1577</v>
      </c>
      <c r="G382" t="s">
        <v>1612</v>
      </c>
      <c r="H382" t="s">
        <v>1619</v>
      </c>
      <c r="I382">
        <v>8.77</v>
      </c>
      <c r="J382">
        <v>15.48</v>
      </c>
      <c r="K382">
        <v>30.95</v>
      </c>
      <c r="L382" s="2">
        <v>44267</v>
      </c>
      <c r="M382" t="s">
        <v>1620</v>
      </c>
      <c r="N382" t="s">
        <v>1624</v>
      </c>
      <c r="O382" t="s">
        <v>1627</v>
      </c>
      <c r="P382" t="s">
        <v>1629</v>
      </c>
      <c r="Q382">
        <v>0</v>
      </c>
      <c r="R382">
        <v>65</v>
      </c>
      <c r="S382">
        <v>0</v>
      </c>
      <c r="T382">
        <v>0</v>
      </c>
      <c r="U382">
        <v>0</v>
      </c>
      <c r="V382">
        <v>65</v>
      </c>
      <c r="W382">
        <v>0</v>
      </c>
      <c r="X382">
        <v>0</v>
      </c>
      <c r="Y382">
        <v>6</v>
      </c>
      <c r="Z382">
        <v>0</v>
      </c>
      <c r="AA382">
        <v>4</v>
      </c>
      <c r="AB382">
        <v>0</v>
      </c>
      <c r="AC382">
        <v>0</v>
      </c>
      <c r="AD382">
        <v>3</v>
      </c>
      <c r="AE382">
        <v>6</v>
      </c>
      <c r="AF382">
        <v>7</v>
      </c>
      <c r="AG382">
        <v>2</v>
      </c>
      <c r="AH382">
        <v>2</v>
      </c>
      <c r="AI382">
        <v>6</v>
      </c>
      <c r="AJ382">
        <v>0</v>
      </c>
      <c r="AK382">
        <v>1</v>
      </c>
      <c r="AL382">
        <v>0</v>
      </c>
      <c r="AM382">
        <v>0</v>
      </c>
      <c r="AN382">
        <v>2</v>
      </c>
      <c r="AO382">
        <v>63</v>
      </c>
      <c r="AP382">
        <v>16</v>
      </c>
      <c r="AQ382">
        <v>-47</v>
      </c>
      <c r="AR382">
        <v>0</v>
      </c>
      <c r="AS382" t="s">
        <v>1635</v>
      </c>
      <c r="AT382">
        <v>0</v>
      </c>
      <c r="AU382" t="s">
        <v>1638</v>
      </c>
    </row>
    <row r="383" spans="1:47" hidden="1" x14ac:dyDescent="0.35">
      <c r="A383" t="s">
        <v>427</v>
      </c>
      <c r="B383" t="s">
        <v>1419</v>
      </c>
      <c r="C383" t="s">
        <v>1511</v>
      </c>
      <c r="D383" s="2">
        <v>44957</v>
      </c>
      <c r="E383" t="s">
        <v>1521</v>
      </c>
      <c r="F383" t="s">
        <v>1577</v>
      </c>
      <c r="G383" t="s">
        <v>1612</v>
      </c>
      <c r="H383" t="s">
        <v>1619</v>
      </c>
      <c r="I383">
        <v>8.77</v>
      </c>
      <c r="J383">
        <v>15.48</v>
      </c>
      <c r="K383">
        <v>30.95</v>
      </c>
      <c r="L383" s="2">
        <v>44267</v>
      </c>
      <c r="M383" t="s">
        <v>1620</v>
      </c>
      <c r="N383" t="s">
        <v>1624</v>
      </c>
      <c r="O383" t="s">
        <v>1627</v>
      </c>
      <c r="P383" t="s">
        <v>1629</v>
      </c>
      <c r="Q383">
        <v>0</v>
      </c>
      <c r="R383">
        <v>72</v>
      </c>
      <c r="S383">
        <v>0</v>
      </c>
      <c r="T383">
        <v>0</v>
      </c>
      <c r="U383">
        <v>0</v>
      </c>
      <c r="V383">
        <v>72</v>
      </c>
      <c r="W383">
        <v>0</v>
      </c>
      <c r="X383">
        <v>6</v>
      </c>
      <c r="Y383">
        <v>3</v>
      </c>
      <c r="Z383">
        <v>0</v>
      </c>
      <c r="AA383">
        <v>6</v>
      </c>
      <c r="AB383">
        <v>0</v>
      </c>
      <c r="AC383">
        <v>0</v>
      </c>
      <c r="AD383">
        <v>4</v>
      </c>
      <c r="AE383">
        <v>6</v>
      </c>
      <c r="AF383">
        <v>6</v>
      </c>
      <c r="AG383">
        <v>0</v>
      </c>
      <c r="AH383">
        <v>4</v>
      </c>
      <c r="AI383">
        <v>4</v>
      </c>
      <c r="AJ383">
        <v>0</v>
      </c>
      <c r="AK383">
        <v>0</v>
      </c>
      <c r="AL383">
        <v>0</v>
      </c>
      <c r="AM383">
        <v>0</v>
      </c>
      <c r="AN383">
        <v>3</v>
      </c>
      <c r="AO383">
        <v>69</v>
      </c>
      <c r="AP383">
        <v>16</v>
      </c>
      <c r="AQ383">
        <v>-53</v>
      </c>
      <c r="AR383">
        <v>0</v>
      </c>
      <c r="AS383" t="s">
        <v>1635</v>
      </c>
      <c r="AT383">
        <v>0</v>
      </c>
      <c r="AU383" t="s">
        <v>1638</v>
      </c>
    </row>
    <row r="384" spans="1:47" hidden="1" x14ac:dyDescent="0.35">
      <c r="A384" t="s">
        <v>428</v>
      </c>
      <c r="B384" t="s">
        <v>1419</v>
      </c>
      <c r="C384" t="s">
        <v>1511</v>
      </c>
      <c r="D384" s="2">
        <v>44957</v>
      </c>
      <c r="E384" t="s">
        <v>1522</v>
      </c>
      <c r="F384" t="s">
        <v>1577</v>
      </c>
      <c r="G384" t="s">
        <v>1612</v>
      </c>
      <c r="H384" t="s">
        <v>1619</v>
      </c>
      <c r="I384">
        <v>8.77</v>
      </c>
      <c r="J384">
        <v>15.48</v>
      </c>
      <c r="K384">
        <v>30.95</v>
      </c>
      <c r="L384" s="2">
        <v>44267</v>
      </c>
      <c r="M384" t="s">
        <v>1620</v>
      </c>
      <c r="N384" t="s">
        <v>1624</v>
      </c>
      <c r="O384" t="s">
        <v>1627</v>
      </c>
      <c r="P384" t="s">
        <v>1629</v>
      </c>
      <c r="Q384">
        <v>0</v>
      </c>
      <c r="R384">
        <v>36</v>
      </c>
      <c r="S384">
        <v>0</v>
      </c>
      <c r="T384">
        <v>0</v>
      </c>
      <c r="U384">
        <v>0</v>
      </c>
      <c r="V384">
        <v>36</v>
      </c>
      <c r="W384">
        <v>0</v>
      </c>
      <c r="X384">
        <v>0</v>
      </c>
      <c r="Y384">
        <v>0</v>
      </c>
      <c r="Z384">
        <v>0</v>
      </c>
      <c r="AA384">
        <v>6</v>
      </c>
      <c r="AB384">
        <v>0</v>
      </c>
      <c r="AC384">
        <v>0</v>
      </c>
      <c r="AD384">
        <v>3</v>
      </c>
      <c r="AE384">
        <v>6</v>
      </c>
      <c r="AF384">
        <v>4</v>
      </c>
      <c r="AG384">
        <v>0</v>
      </c>
      <c r="AH384">
        <v>0</v>
      </c>
      <c r="AI384">
        <v>5</v>
      </c>
      <c r="AJ384">
        <v>0</v>
      </c>
      <c r="AK384">
        <v>0</v>
      </c>
      <c r="AL384">
        <v>0</v>
      </c>
      <c r="AM384">
        <v>0</v>
      </c>
      <c r="AN384">
        <v>3</v>
      </c>
      <c r="AO384">
        <v>33</v>
      </c>
      <c r="AP384">
        <v>13</v>
      </c>
      <c r="AQ384">
        <v>-20</v>
      </c>
      <c r="AR384">
        <v>0</v>
      </c>
      <c r="AS384" t="s">
        <v>1635</v>
      </c>
      <c r="AT384">
        <v>0</v>
      </c>
      <c r="AU384" t="s">
        <v>1638</v>
      </c>
    </row>
    <row r="385" spans="1:47" hidden="1" x14ac:dyDescent="0.35">
      <c r="A385" t="s">
        <v>429</v>
      </c>
      <c r="B385" t="s">
        <v>1421</v>
      </c>
      <c r="C385" t="s">
        <v>1511</v>
      </c>
      <c r="D385" s="2">
        <v>45057</v>
      </c>
      <c r="E385" t="s">
        <v>1527</v>
      </c>
      <c r="F385" t="s">
        <v>1576</v>
      </c>
      <c r="G385" t="s">
        <v>1612</v>
      </c>
      <c r="H385" t="s">
        <v>1619</v>
      </c>
      <c r="I385">
        <v>7.31</v>
      </c>
      <c r="J385">
        <v>14.48</v>
      </c>
      <c r="K385">
        <v>28.95</v>
      </c>
      <c r="L385" s="2">
        <v>42043</v>
      </c>
      <c r="M385" t="s">
        <v>1622</v>
      </c>
      <c r="N385" t="s">
        <v>1623</v>
      </c>
      <c r="O385" t="s">
        <v>1627</v>
      </c>
      <c r="P385" t="s">
        <v>1629</v>
      </c>
      <c r="Q385">
        <v>0</v>
      </c>
      <c r="R385">
        <v>92</v>
      </c>
      <c r="S385">
        <v>0</v>
      </c>
      <c r="T385">
        <v>0</v>
      </c>
      <c r="U385">
        <v>0</v>
      </c>
      <c r="V385">
        <v>92</v>
      </c>
      <c r="W385">
        <v>0</v>
      </c>
      <c r="X385">
        <v>0</v>
      </c>
      <c r="Y385">
        <v>0</v>
      </c>
      <c r="Z385">
        <v>3</v>
      </c>
      <c r="AA385">
        <v>0</v>
      </c>
      <c r="AB385">
        <v>7</v>
      </c>
      <c r="AC385">
        <v>0</v>
      </c>
      <c r="AD385">
        <v>1</v>
      </c>
      <c r="AE385">
        <v>0</v>
      </c>
      <c r="AF385">
        <v>0</v>
      </c>
      <c r="AG385">
        <v>0</v>
      </c>
      <c r="AH385">
        <v>-3</v>
      </c>
      <c r="AI385">
        <v>3</v>
      </c>
      <c r="AJ385">
        <v>0</v>
      </c>
      <c r="AK385">
        <v>0</v>
      </c>
      <c r="AL385">
        <v>0</v>
      </c>
      <c r="AM385">
        <v>3</v>
      </c>
      <c r="AN385">
        <v>7</v>
      </c>
      <c r="AO385">
        <v>85</v>
      </c>
      <c r="AP385">
        <v>1</v>
      </c>
      <c r="AQ385">
        <v>-84</v>
      </c>
      <c r="AR385">
        <v>0</v>
      </c>
      <c r="AS385" t="s">
        <v>1635</v>
      </c>
      <c r="AT385">
        <v>0</v>
      </c>
      <c r="AU385" t="s">
        <v>1639</v>
      </c>
    </row>
    <row r="386" spans="1:47" hidden="1" x14ac:dyDescent="0.35">
      <c r="A386" t="s">
        <v>430</v>
      </c>
      <c r="B386" t="s">
        <v>1421</v>
      </c>
      <c r="C386" t="s">
        <v>1511</v>
      </c>
      <c r="D386" s="2">
        <v>45057</v>
      </c>
      <c r="E386" t="s">
        <v>1528</v>
      </c>
      <c r="F386" t="s">
        <v>1576</v>
      </c>
      <c r="G386" t="s">
        <v>1612</v>
      </c>
      <c r="H386" t="s">
        <v>1619</v>
      </c>
      <c r="I386">
        <v>7.31</v>
      </c>
      <c r="J386">
        <v>14.48</v>
      </c>
      <c r="K386">
        <v>28.95</v>
      </c>
      <c r="L386" s="2">
        <v>41366</v>
      </c>
      <c r="M386" t="s">
        <v>1622</v>
      </c>
      <c r="N386" t="s">
        <v>1623</v>
      </c>
      <c r="O386" t="s">
        <v>1627</v>
      </c>
      <c r="P386" t="s">
        <v>1629</v>
      </c>
      <c r="Q386">
        <v>0</v>
      </c>
      <c r="R386">
        <v>132</v>
      </c>
      <c r="S386">
        <v>0</v>
      </c>
      <c r="T386">
        <v>0</v>
      </c>
      <c r="U386">
        <v>0</v>
      </c>
      <c r="V386">
        <v>132</v>
      </c>
      <c r="W386">
        <v>0</v>
      </c>
      <c r="X386">
        <v>0</v>
      </c>
      <c r="Y386">
        <v>0</v>
      </c>
      <c r="Z386">
        <v>6</v>
      </c>
      <c r="AA386">
        <v>0</v>
      </c>
      <c r="AB386">
        <v>12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5</v>
      </c>
      <c r="AJ386">
        <v>0</v>
      </c>
      <c r="AK386">
        <v>0</v>
      </c>
      <c r="AL386">
        <v>1</v>
      </c>
      <c r="AM386">
        <v>6</v>
      </c>
      <c r="AN386">
        <v>12</v>
      </c>
      <c r="AO386">
        <v>120</v>
      </c>
      <c r="AP386">
        <v>0</v>
      </c>
      <c r="AQ386">
        <v>-120</v>
      </c>
      <c r="AR386">
        <v>0</v>
      </c>
      <c r="AS386" t="s">
        <v>1635</v>
      </c>
      <c r="AT386">
        <v>0</v>
      </c>
      <c r="AU386" t="s">
        <v>1639</v>
      </c>
    </row>
    <row r="387" spans="1:47" hidden="1" x14ac:dyDescent="0.35">
      <c r="A387" t="s">
        <v>431</v>
      </c>
      <c r="B387" t="s">
        <v>1421</v>
      </c>
      <c r="C387" t="s">
        <v>1511</v>
      </c>
      <c r="D387" s="2">
        <v>45057</v>
      </c>
      <c r="E387" t="s">
        <v>1529</v>
      </c>
      <c r="F387" t="s">
        <v>1576</v>
      </c>
      <c r="G387" t="s">
        <v>1612</v>
      </c>
      <c r="H387" t="s">
        <v>1619</v>
      </c>
      <c r="I387">
        <v>7.31</v>
      </c>
      <c r="J387">
        <v>14.48</v>
      </c>
      <c r="K387">
        <v>28.95</v>
      </c>
      <c r="L387" s="2">
        <v>41366</v>
      </c>
      <c r="M387" t="s">
        <v>1622</v>
      </c>
      <c r="N387" t="s">
        <v>1623</v>
      </c>
      <c r="O387" t="s">
        <v>1627</v>
      </c>
      <c r="P387" t="s">
        <v>1629</v>
      </c>
      <c r="Q387">
        <v>0</v>
      </c>
      <c r="R387">
        <v>121</v>
      </c>
      <c r="S387">
        <v>0</v>
      </c>
      <c r="T387">
        <v>0</v>
      </c>
      <c r="U387">
        <v>0</v>
      </c>
      <c r="V387">
        <v>121</v>
      </c>
      <c r="W387">
        <v>0</v>
      </c>
      <c r="X387">
        <v>0</v>
      </c>
      <c r="Y387">
        <v>0</v>
      </c>
      <c r="Z387">
        <v>6</v>
      </c>
      <c r="AA387">
        <v>0</v>
      </c>
      <c r="AB387">
        <v>12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-2</v>
      </c>
      <c r="AI387">
        <v>10</v>
      </c>
      <c r="AJ387">
        <v>2</v>
      </c>
      <c r="AK387">
        <v>0</v>
      </c>
      <c r="AL387">
        <v>0</v>
      </c>
      <c r="AM387">
        <v>3</v>
      </c>
      <c r="AN387">
        <v>12</v>
      </c>
      <c r="AO387">
        <v>109</v>
      </c>
      <c r="AP387">
        <v>0</v>
      </c>
      <c r="AQ387">
        <v>-109</v>
      </c>
      <c r="AR387">
        <v>0</v>
      </c>
      <c r="AS387" t="s">
        <v>1635</v>
      </c>
      <c r="AT387">
        <v>0</v>
      </c>
      <c r="AU387" t="s">
        <v>1639</v>
      </c>
    </row>
    <row r="388" spans="1:47" hidden="1" x14ac:dyDescent="0.35">
      <c r="A388" t="s">
        <v>432</v>
      </c>
      <c r="B388" t="s">
        <v>1421</v>
      </c>
      <c r="C388" t="s">
        <v>1511</v>
      </c>
      <c r="D388" s="2">
        <v>45036</v>
      </c>
      <c r="E388" t="s">
        <v>1530</v>
      </c>
      <c r="F388" t="s">
        <v>1576</v>
      </c>
      <c r="G388" t="s">
        <v>1612</v>
      </c>
      <c r="H388" t="s">
        <v>1619</v>
      </c>
      <c r="I388">
        <v>7.31</v>
      </c>
      <c r="J388">
        <v>14.48</v>
      </c>
      <c r="K388">
        <v>28.95</v>
      </c>
      <c r="L388" s="2">
        <v>41366</v>
      </c>
      <c r="M388" t="s">
        <v>1622</v>
      </c>
      <c r="N388" t="s">
        <v>1623</v>
      </c>
      <c r="O388" t="s">
        <v>1627</v>
      </c>
      <c r="P388" t="s">
        <v>1629</v>
      </c>
      <c r="Q388">
        <v>0</v>
      </c>
      <c r="R388">
        <v>74</v>
      </c>
      <c r="S388">
        <v>0</v>
      </c>
      <c r="T388">
        <v>0</v>
      </c>
      <c r="U388">
        <v>0</v>
      </c>
      <c r="V388">
        <v>74</v>
      </c>
      <c r="W388">
        <v>0</v>
      </c>
      <c r="X388">
        <v>3</v>
      </c>
      <c r="Y388">
        <v>3</v>
      </c>
      <c r="Z388">
        <v>3</v>
      </c>
      <c r="AA388">
        <v>0</v>
      </c>
      <c r="AB388">
        <v>9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-3</v>
      </c>
      <c r="AI388">
        <v>4</v>
      </c>
      <c r="AJ388">
        <v>0</v>
      </c>
      <c r="AK388">
        <v>0</v>
      </c>
      <c r="AL388">
        <v>1</v>
      </c>
      <c r="AM388">
        <v>0</v>
      </c>
      <c r="AN388">
        <v>9</v>
      </c>
      <c r="AO388">
        <v>65</v>
      </c>
      <c r="AP388">
        <v>0</v>
      </c>
      <c r="AQ388">
        <v>-65</v>
      </c>
      <c r="AR388">
        <v>0</v>
      </c>
      <c r="AS388" t="s">
        <v>1635</v>
      </c>
      <c r="AT388">
        <v>0</v>
      </c>
      <c r="AU388" t="s">
        <v>1639</v>
      </c>
    </row>
    <row r="389" spans="1:47" hidden="1" x14ac:dyDescent="0.35">
      <c r="A389" t="s">
        <v>433</v>
      </c>
      <c r="B389" t="s">
        <v>1421</v>
      </c>
      <c r="C389" t="s">
        <v>1511</v>
      </c>
      <c r="D389" s="2">
        <v>45057</v>
      </c>
      <c r="E389" t="s">
        <v>1527</v>
      </c>
      <c r="F389" t="s">
        <v>1575</v>
      </c>
      <c r="G389" t="s">
        <v>1612</v>
      </c>
      <c r="H389" t="s">
        <v>1619</v>
      </c>
      <c r="I389">
        <v>7.31</v>
      </c>
      <c r="J389">
        <v>14.48</v>
      </c>
      <c r="K389">
        <v>28.95</v>
      </c>
      <c r="L389" s="2">
        <v>42043</v>
      </c>
      <c r="M389" t="s">
        <v>1622</v>
      </c>
      <c r="N389" t="s">
        <v>1623</v>
      </c>
      <c r="O389" t="s">
        <v>1627</v>
      </c>
      <c r="P389" t="s">
        <v>1629</v>
      </c>
      <c r="Q389">
        <v>0</v>
      </c>
      <c r="R389">
        <v>184</v>
      </c>
      <c r="S389">
        <v>0</v>
      </c>
      <c r="T389">
        <v>0</v>
      </c>
      <c r="U389">
        <v>0</v>
      </c>
      <c r="V389">
        <v>184</v>
      </c>
      <c r="W389">
        <v>0</v>
      </c>
      <c r="X389">
        <v>0</v>
      </c>
      <c r="Y389">
        <v>3</v>
      </c>
      <c r="Z389">
        <v>0</v>
      </c>
      <c r="AA389">
        <v>0</v>
      </c>
      <c r="AB389">
        <v>5</v>
      </c>
      <c r="AC389">
        <v>0</v>
      </c>
      <c r="AD389">
        <v>0</v>
      </c>
      <c r="AE389">
        <v>0</v>
      </c>
      <c r="AF389">
        <v>2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2</v>
      </c>
      <c r="AN389">
        <v>5</v>
      </c>
      <c r="AO389">
        <v>179</v>
      </c>
      <c r="AP389">
        <v>2</v>
      </c>
      <c r="AQ389">
        <v>-177</v>
      </c>
      <c r="AR389">
        <v>0</v>
      </c>
      <c r="AS389" t="s">
        <v>1635</v>
      </c>
      <c r="AT389">
        <v>0</v>
      </c>
      <c r="AU389" t="s">
        <v>1639</v>
      </c>
    </row>
    <row r="390" spans="1:47" hidden="1" x14ac:dyDescent="0.35">
      <c r="A390" t="s">
        <v>434</v>
      </c>
      <c r="B390" t="s">
        <v>1421</v>
      </c>
      <c r="C390" t="s">
        <v>1511</v>
      </c>
      <c r="D390" s="2">
        <v>45057</v>
      </c>
      <c r="E390" t="s">
        <v>1528</v>
      </c>
      <c r="F390" t="s">
        <v>1575</v>
      </c>
      <c r="G390" t="s">
        <v>1612</v>
      </c>
      <c r="H390" t="s">
        <v>1619</v>
      </c>
      <c r="I390">
        <v>7.31</v>
      </c>
      <c r="J390">
        <v>14.48</v>
      </c>
      <c r="K390">
        <v>28.95</v>
      </c>
      <c r="L390" s="2">
        <v>42043</v>
      </c>
      <c r="M390" t="s">
        <v>1622</v>
      </c>
      <c r="N390" t="s">
        <v>1623</v>
      </c>
      <c r="O390" t="s">
        <v>1627</v>
      </c>
      <c r="P390" t="s">
        <v>1629</v>
      </c>
      <c r="Q390">
        <v>0</v>
      </c>
      <c r="R390">
        <v>270</v>
      </c>
      <c r="S390">
        <v>0</v>
      </c>
      <c r="T390">
        <v>0</v>
      </c>
      <c r="U390">
        <v>0</v>
      </c>
      <c r="V390">
        <v>270</v>
      </c>
      <c r="W390">
        <v>0</v>
      </c>
      <c r="X390">
        <v>0</v>
      </c>
      <c r="Y390">
        <v>9</v>
      </c>
      <c r="Z390">
        <v>0</v>
      </c>
      <c r="AA390">
        <v>0</v>
      </c>
      <c r="AB390">
        <v>6</v>
      </c>
      <c r="AC390">
        <v>0</v>
      </c>
      <c r="AD390">
        <v>0</v>
      </c>
      <c r="AE390">
        <v>0</v>
      </c>
      <c r="AF390">
        <v>3</v>
      </c>
      <c r="AG390">
        <v>0</v>
      </c>
      <c r="AH390">
        <v>0</v>
      </c>
      <c r="AI390">
        <v>2</v>
      </c>
      <c r="AJ390">
        <v>0</v>
      </c>
      <c r="AK390">
        <v>0</v>
      </c>
      <c r="AL390">
        <v>1</v>
      </c>
      <c r="AM390">
        <v>9</v>
      </c>
      <c r="AN390">
        <v>6</v>
      </c>
      <c r="AO390">
        <v>264</v>
      </c>
      <c r="AP390">
        <v>3</v>
      </c>
      <c r="AQ390">
        <v>-261</v>
      </c>
      <c r="AR390">
        <v>0</v>
      </c>
      <c r="AS390" t="s">
        <v>1635</v>
      </c>
      <c r="AT390">
        <v>0</v>
      </c>
      <c r="AU390" t="s">
        <v>1639</v>
      </c>
    </row>
    <row r="391" spans="1:47" hidden="1" x14ac:dyDescent="0.35">
      <c r="A391" t="s">
        <v>435</v>
      </c>
      <c r="B391" t="s">
        <v>1421</v>
      </c>
      <c r="C391" t="s">
        <v>1511</v>
      </c>
      <c r="D391" s="2">
        <v>45057</v>
      </c>
      <c r="E391" t="s">
        <v>1529</v>
      </c>
      <c r="F391" t="s">
        <v>1575</v>
      </c>
      <c r="G391" t="s">
        <v>1612</v>
      </c>
      <c r="H391" t="s">
        <v>1619</v>
      </c>
      <c r="I391">
        <v>7.31</v>
      </c>
      <c r="J391">
        <v>14.48</v>
      </c>
      <c r="K391">
        <v>28.95</v>
      </c>
      <c r="L391" s="2">
        <v>42043</v>
      </c>
      <c r="M391" t="s">
        <v>1622</v>
      </c>
      <c r="N391" t="s">
        <v>1623</v>
      </c>
      <c r="O391" t="s">
        <v>1627</v>
      </c>
      <c r="P391" t="s">
        <v>1629</v>
      </c>
      <c r="Q391">
        <v>0</v>
      </c>
      <c r="R391">
        <v>229</v>
      </c>
      <c r="S391">
        <v>0</v>
      </c>
      <c r="T391">
        <v>0</v>
      </c>
      <c r="U391">
        <v>0</v>
      </c>
      <c r="V391">
        <v>229</v>
      </c>
      <c r="W391">
        <v>0</v>
      </c>
      <c r="X391">
        <v>3</v>
      </c>
      <c r="Y391">
        <v>6</v>
      </c>
      <c r="Z391">
        <v>0</v>
      </c>
      <c r="AA391">
        <v>0</v>
      </c>
      <c r="AB391">
        <v>6</v>
      </c>
      <c r="AC391">
        <v>0</v>
      </c>
      <c r="AD391">
        <v>0</v>
      </c>
      <c r="AE391">
        <v>0</v>
      </c>
      <c r="AF391">
        <v>1</v>
      </c>
      <c r="AG391">
        <v>0</v>
      </c>
      <c r="AH391">
        <v>0</v>
      </c>
      <c r="AI391">
        <v>5</v>
      </c>
      <c r="AJ391">
        <v>0</v>
      </c>
      <c r="AK391">
        <v>0</v>
      </c>
      <c r="AL391">
        <v>0</v>
      </c>
      <c r="AM391">
        <v>6</v>
      </c>
      <c r="AN391">
        <v>6</v>
      </c>
      <c r="AO391">
        <v>223</v>
      </c>
      <c r="AP391">
        <v>1</v>
      </c>
      <c r="AQ391">
        <v>-222</v>
      </c>
      <c r="AR391">
        <v>0</v>
      </c>
      <c r="AS391" t="s">
        <v>1635</v>
      </c>
      <c r="AT391">
        <v>0</v>
      </c>
      <c r="AU391" t="s">
        <v>1639</v>
      </c>
    </row>
    <row r="392" spans="1:47" hidden="1" x14ac:dyDescent="0.35">
      <c r="A392" t="s">
        <v>436</v>
      </c>
      <c r="B392" t="s">
        <v>1421</v>
      </c>
      <c r="C392" t="s">
        <v>1511</v>
      </c>
      <c r="D392" s="2">
        <v>45036</v>
      </c>
      <c r="E392" t="s">
        <v>1530</v>
      </c>
      <c r="F392" t="s">
        <v>1575</v>
      </c>
      <c r="G392" t="s">
        <v>1612</v>
      </c>
      <c r="H392" t="s">
        <v>1619</v>
      </c>
      <c r="I392">
        <v>7.31</v>
      </c>
      <c r="J392">
        <v>14.48</v>
      </c>
      <c r="K392">
        <v>28.95</v>
      </c>
      <c r="L392" s="2">
        <v>42043</v>
      </c>
      <c r="M392" t="s">
        <v>1622</v>
      </c>
      <c r="N392" t="s">
        <v>1623</v>
      </c>
      <c r="O392" t="s">
        <v>1627</v>
      </c>
      <c r="P392" t="s">
        <v>1629</v>
      </c>
      <c r="Q392">
        <v>0</v>
      </c>
      <c r="R392">
        <v>162</v>
      </c>
      <c r="S392">
        <v>0</v>
      </c>
      <c r="T392">
        <v>0</v>
      </c>
      <c r="U392">
        <v>0</v>
      </c>
      <c r="V392">
        <v>162</v>
      </c>
      <c r="W392">
        <v>0</v>
      </c>
      <c r="X392">
        <v>0</v>
      </c>
      <c r="Y392">
        <v>3</v>
      </c>
      <c r="Z392">
        <v>0</v>
      </c>
      <c r="AA392">
        <v>0</v>
      </c>
      <c r="AB392">
        <v>5</v>
      </c>
      <c r="AC392">
        <v>0</v>
      </c>
      <c r="AD392">
        <v>0</v>
      </c>
      <c r="AE392">
        <v>0</v>
      </c>
      <c r="AF392">
        <v>1</v>
      </c>
      <c r="AG392">
        <v>0</v>
      </c>
      <c r="AH392">
        <v>0</v>
      </c>
      <c r="AI392">
        <v>3</v>
      </c>
      <c r="AJ392">
        <v>0</v>
      </c>
      <c r="AK392">
        <v>0</v>
      </c>
      <c r="AL392">
        <v>1</v>
      </c>
      <c r="AM392">
        <v>0</v>
      </c>
      <c r="AN392">
        <v>5</v>
      </c>
      <c r="AO392">
        <v>157</v>
      </c>
      <c r="AP392">
        <v>1</v>
      </c>
      <c r="AQ392">
        <v>-156</v>
      </c>
      <c r="AR392">
        <v>0</v>
      </c>
      <c r="AS392" t="s">
        <v>1635</v>
      </c>
      <c r="AT392">
        <v>0</v>
      </c>
      <c r="AU392" t="s">
        <v>1639</v>
      </c>
    </row>
    <row r="393" spans="1:47" hidden="1" x14ac:dyDescent="0.35">
      <c r="A393" t="s">
        <v>437</v>
      </c>
      <c r="B393" t="s">
        <v>1422</v>
      </c>
      <c r="C393" t="s">
        <v>1511</v>
      </c>
      <c r="D393" s="2">
        <v>44885</v>
      </c>
      <c r="E393" t="s">
        <v>1531</v>
      </c>
      <c r="F393" t="s">
        <v>1576</v>
      </c>
      <c r="G393" t="s">
        <v>1612</v>
      </c>
      <c r="H393" t="s">
        <v>1619</v>
      </c>
      <c r="I393">
        <v>7.31</v>
      </c>
      <c r="J393">
        <v>14.48</v>
      </c>
      <c r="K393">
        <v>28.95</v>
      </c>
      <c r="L393" s="2">
        <v>42043</v>
      </c>
      <c r="M393" t="s">
        <v>1622</v>
      </c>
      <c r="N393" t="s">
        <v>1624</v>
      </c>
      <c r="O393" t="s">
        <v>1627</v>
      </c>
      <c r="P393" t="s">
        <v>1629</v>
      </c>
      <c r="Q393">
        <v>0</v>
      </c>
      <c r="R393">
        <v>142</v>
      </c>
      <c r="S393">
        <v>0</v>
      </c>
      <c r="T393">
        <v>0</v>
      </c>
      <c r="U393">
        <v>0</v>
      </c>
      <c r="V393">
        <v>142</v>
      </c>
      <c r="W393">
        <v>0</v>
      </c>
      <c r="X393">
        <v>0</v>
      </c>
      <c r="Y393">
        <v>0</v>
      </c>
      <c r="Z393">
        <v>3</v>
      </c>
      <c r="AA393">
        <v>0</v>
      </c>
      <c r="AB393">
        <v>12</v>
      </c>
      <c r="AC393">
        <v>0</v>
      </c>
      <c r="AD393">
        <v>0</v>
      </c>
      <c r="AE393">
        <v>0</v>
      </c>
      <c r="AF393">
        <v>0</v>
      </c>
      <c r="AG393">
        <v>2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12</v>
      </c>
      <c r="AO393">
        <v>130</v>
      </c>
      <c r="AP393">
        <v>0</v>
      </c>
      <c r="AQ393">
        <v>-130</v>
      </c>
      <c r="AR393">
        <v>0</v>
      </c>
      <c r="AS393" t="s">
        <v>1635</v>
      </c>
      <c r="AT393">
        <v>0</v>
      </c>
      <c r="AU393" t="s">
        <v>1639</v>
      </c>
    </row>
    <row r="394" spans="1:47" hidden="1" x14ac:dyDescent="0.35">
      <c r="A394" t="s">
        <v>438</v>
      </c>
      <c r="B394" t="s">
        <v>1422</v>
      </c>
      <c r="C394" t="s">
        <v>1511</v>
      </c>
      <c r="D394" s="2">
        <v>45057</v>
      </c>
      <c r="E394" t="s">
        <v>1532</v>
      </c>
      <c r="F394" t="s">
        <v>1576</v>
      </c>
      <c r="G394" t="s">
        <v>1612</v>
      </c>
      <c r="H394" t="s">
        <v>1619</v>
      </c>
      <c r="I394">
        <v>7.31</v>
      </c>
      <c r="J394">
        <v>14.48</v>
      </c>
      <c r="K394">
        <v>28.95</v>
      </c>
      <c r="L394" s="2">
        <v>42043</v>
      </c>
      <c r="M394" t="s">
        <v>1622</v>
      </c>
      <c r="N394" t="s">
        <v>1624</v>
      </c>
      <c r="O394" t="s">
        <v>1627</v>
      </c>
      <c r="P394" t="s">
        <v>1629</v>
      </c>
      <c r="Q394">
        <v>0</v>
      </c>
      <c r="R394">
        <v>175</v>
      </c>
      <c r="S394">
        <v>0</v>
      </c>
      <c r="T394">
        <v>0</v>
      </c>
      <c r="U394">
        <v>0</v>
      </c>
      <c r="V394">
        <v>175</v>
      </c>
      <c r="W394">
        <v>0</v>
      </c>
      <c r="X394">
        <v>4</v>
      </c>
      <c r="Y394">
        <v>0</v>
      </c>
      <c r="Z394">
        <v>6</v>
      </c>
      <c r="AA394">
        <v>0</v>
      </c>
      <c r="AB394">
        <v>17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1</v>
      </c>
      <c r="AJ394">
        <v>0</v>
      </c>
      <c r="AK394">
        <v>0</v>
      </c>
      <c r="AL394">
        <v>2</v>
      </c>
      <c r="AM394">
        <v>2</v>
      </c>
      <c r="AN394">
        <v>17</v>
      </c>
      <c r="AO394">
        <v>158</v>
      </c>
      <c r="AP394">
        <v>0</v>
      </c>
      <c r="AQ394">
        <v>-158</v>
      </c>
      <c r="AR394">
        <v>0</v>
      </c>
      <c r="AS394" t="s">
        <v>1635</v>
      </c>
      <c r="AT394">
        <v>0</v>
      </c>
      <c r="AU394" t="s">
        <v>1639</v>
      </c>
    </row>
    <row r="395" spans="1:47" hidden="1" x14ac:dyDescent="0.35">
      <c r="A395" t="s">
        <v>439</v>
      </c>
      <c r="B395" t="s">
        <v>1422</v>
      </c>
      <c r="C395" t="s">
        <v>1511</v>
      </c>
      <c r="D395" s="2">
        <v>45057</v>
      </c>
      <c r="E395" t="s">
        <v>1521</v>
      </c>
      <c r="F395" t="s">
        <v>1576</v>
      </c>
      <c r="G395" t="s">
        <v>1612</v>
      </c>
      <c r="H395" t="s">
        <v>1619</v>
      </c>
      <c r="I395">
        <v>7.31</v>
      </c>
      <c r="J395">
        <v>14.48</v>
      </c>
      <c r="K395">
        <v>28.95</v>
      </c>
      <c r="L395" s="2">
        <v>42043</v>
      </c>
      <c r="M395" t="s">
        <v>1622</v>
      </c>
      <c r="N395" t="s">
        <v>1624</v>
      </c>
      <c r="O395" t="s">
        <v>1627</v>
      </c>
      <c r="P395" t="s">
        <v>1629</v>
      </c>
      <c r="Q395">
        <v>0</v>
      </c>
      <c r="R395">
        <v>161</v>
      </c>
      <c r="S395">
        <v>0</v>
      </c>
      <c r="T395">
        <v>0</v>
      </c>
      <c r="U395">
        <v>0</v>
      </c>
      <c r="V395">
        <v>161</v>
      </c>
      <c r="W395">
        <v>0</v>
      </c>
      <c r="X395">
        <v>7</v>
      </c>
      <c r="Y395">
        <v>3</v>
      </c>
      <c r="Z395">
        <v>6</v>
      </c>
      <c r="AA395">
        <v>0</v>
      </c>
      <c r="AB395">
        <v>20</v>
      </c>
      <c r="AC395">
        <v>1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3</v>
      </c>
      <c r="AM395">
        <v>3</v>
      </c>
      <c r="AN395">
        <v>21</v>
      </c>
      <c r="AO395">
        <v>140</v>
      </c>
      <c r="AP395">
        <v>0</v>
      </c>
      <c r="AQ395">
        <v>-140</v>
      </c>
      <c r="AR395">
        <v>0</v>
      </c>
      <c r="AS395" t="s">
        <v>1635</v>
      </c>
      <c r="AT395">
        <v>0</v>
      </c>
      <c r="AU395" t="s">
        <v>1639</v>
      </c>
    </row>
    <row r="396" spans="1:47" hidden="1" x14ac:dyDescent="0.35">
      <c r="A396" t="s">
        <v>440</v>
      </c>
      <c r="B396" t="s">
        <v>1422</v>
      </c>
      <c r="C396" t="s">
        <v>1511</v>
      </c>
      <c r="D396" s="2">
        <v>45057</v>
      </c>
      <c r="E396" t="s">
        <v>1522</v>
      </c>
      <c r="F396" t="s">
        <v>1576</v>
      </c>
      <c r="G396" t="s">
        <v>1612</v>
      </c>
      <c r="H396" t="s">
        <v>1619</v>
      </c>
      <c r="I396">
        <v>7.31</v>
      </c>
      <c r="J396">
        <v>14.48</v>
      </c>
      <c r="K396">
        <v>28.95</v>
      </c>
      <c r="L396" s="2">
        <v>42043</v>
      </c>
      <c r="M396" t="s">
        <v>1622</v>
      </c>
      <c r="N396" t="s">
        <v>1624</v>
      </c>
      <c r="O396" t="s">
        <v>1627</v>
      </c>
      <c r="P396" t="s">
        <v>1629</v>
      </c>
      <c r="Q396">
        <v>0</v>
      </c>
      <c r="R396">
        <v>149</v>
      </c>
      <c r="S396">
        <v>0</v>
      </c>
      <c r="T396">
        <v>0</v>
      </c>
      <c r="U396">
        <v>0</v>
      </c>
      <c r="V396">
        <v>149</v>
      </c>
      <c r="W396">
        <v>0</v>
      </c>
      <c r="X396">
        <v>2</v>
      </c>
      <c r="Y396">
        <v>3</v>
      </c>
      <c r="Z396">
        <v>3</v>
      </c>
      <c r="AA396">
        <v>0</v>
      </c>
      <c r="AB396">
        <v>17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2</v>
      </c>
      <c r="AN396">
        <v>17</v>
      </c>
      <c r="AO396">
        <v>132</v>
      </c>
      <c r="AP396">
        <v>0</v>
      </c>
      <c r="AQ396">
        <v>-132</v>
      </c>
      <c r="AR396">
        <v>0</v>
      </c>
      <c r="AS396" t="s">
        <v>1635</v>
      </c>
      <c r="AT396">
        <v>0</v>
      </c>
      <c r="AU396" t="s">
        <v>1639</v>
      </c>
    </row>
    <row r="397" spans="1:47" hidden="1" x14ac:dyDescent="0.35">
      <c r="A397" t="s">
        <v>441</v>
      </c>
      <c r="B397" t="s">
        <v>1422</v>
      </c>
      <c r="C397" t="s">
        <v>1511</v>
      </c>
      <c r="D397" s="2">
        <v>45056</v>
      </c>
      <c r="E397" t="s">
        <v>1531</v>
      </c>
      <c r="F397" t="s">
        <v>1575</v>
      </c>
      <c r="G397" t="s">
        <v>1612</v>
      </c>
      <c r="H397" t="s">
        <v>1619</v>
      </c>
      <c r="I397">
        <v>7.31</v>
      </c>
      <c r="J397">
        <v>14.48</v>
      </c>
      <c r="K397">
        <v>28.95</v>
      </c>
      <c r="L397" s="2">
        <v>41366</v>
      </c>
      <c r="M397" t="s">
        <v>1622</v>
      </c>
      <c r="N397" t="s">
        <v>1624</v>
      </c>
      <c r="O397" t="s">
        <v>1627</v>
      </c>
      <c r="P397" t="s">
        <v>1629</v>
      </c>
      <c r="Q397">
        <v>0</v>
      </c>
      <c r="R397">
        <v>229</v>
      </c>
      <c r="S397">
        <v>0</v>
      </c>
      <c r="T397">
        <v>0</v>
      </c>
      <c r="U397">
        <v>0</v>
      </c>
      <c r="V397">
        <v>229</v>
      </c>
      <c r="W397">
        <v>0</v>
      </c>
      <c r="X397">
        <v>0</v>
      </c>
      <c r="Y397">
        <v>3</v>
      </c>
      <c r="Z397">
        <v>0</v>
      </c>
      <c r="AA397">
        <v>0</v>
      </c>
      <c r="AB397">
        <v>5</v>
      </c>
      <c r="AC397">
        <v>0</v>
      </c>
      <c r="AD397">
        <v>0</v>
      </c>
      <c r="AE397">
        <v>0</v>
      </c>
      <c r="AF397">
        <v>3</v>
      </c>
      <c r="AG397">
        <v>0</v>
      </c>
      <c r="AH397">
        <v>0</v>
      </c>
      <c r="AI397">
        <v>3</v>
      </c>
      <c r="AJ397">
        <v>1</v>
      </c>
      <c r="AK397">
        <v>0</v>
      </c>
      <c r="AL397">
        <v>0</v>
      </c>
      <c r="AM397">
        <v>1</v>
      </c>
      <c r="AN397">
        <v>5</v>
      </c>
      <c r="AO397">
        <v>224</v>
      </c>
      <c r="AP397">
        <v>3</v>
      </c>
      <c r="AQ397">
        <v>-221</v>
      </c>
      <c r="AR397">
        <v>0</v>
      </c>
      <c r="AS397" t="s">
        <v>1635</v>
      </c>
      <c r="AT397">
        <v>0</v>
      </c>
      <c r="AU397" t="s">
        <v>1639</v>
      </c>
    </row>
    <row r="398" spans="1:47" hidden="1" x14ac:dyDescent="0.35">
      <c r="A398" t="s">
        <v>442</v>
      </c>
      <c r="B398" t="s">
        <v>1422</v>
      </c>
      <c r="C398" t="s">
        <v>1511</v>
      </c>
      <c r="D398" s="2">
        <v>45013</v>
      </c>
      <c r="E398" t="s">
        <v>1532</v>
      </c>
      <c r="F398" t="s">
        <v>1575</v>
      </c>
      <c r="G398" t="s">
        <v>1612</v>
      </c>
      <c r="H398" t="s">
        <v>1619</v>
      </c>
      <c r="I398">
        <v>7.31</v>
      </c>
      <c r="J398">
        <v>14.48</v>
      </c>
      <c r="K398">
        <v>28.95</v>
      </c>
      <c r="L398" s="2">
        <v>41366</v>
      </c>
      <c r="M398" t="s">
        <v>1622</v>
      </c>
      <c r="N398" t="s">
        <v>1624</v>
      </c>
      <c r="O398" t="s">
        <v>1627</v>
      </c>
      <c r="P398" t="s">
        <v>1629</v>
      </c>
      <c r="Q398">
        <v>0</v>
      </c>
      <c r="R398">
        <v>359</v>
      </c>
      <c r="S398">
        <v>0</v>
      </c>
      <c r="T398">
        <v>0</v>
      </c>
      <c r="U398">
        <v>0</v>
      </c>
      <c r="V398">
        <v>359</v>
      </c>
      <c r="W398">
        <v>0</v>
      </c>
      <c r="X398">
        <v>0</v>
      </c>
      <c r="Y398">
        <v>6</v>
      </c>
      <c r="Z398">
        <v>0</v>
      </c>
      <c r="AA398">
        <v>2</v>
      </c>
      <c r="AB398">
        <v>5</v>
      </c>
      <c r="AC398">
        <v>0</v>
      </c>
      <c r="AD398">
        <v>0</v>
      </c>
      <c r="AE398">
        <v>0</v>
      </c>
      <c r="AF398">
        <v>13</v>
      </c>
      <c r="AG398">
        <v>0</v>
      </c>
      <c r="AH398">
        <v>0</v>
      </c>
      <c r="AI398">
        <v>9</v>
      </c>
      <c r="AJ398">
        <v>0</v>
      </c>
      <c r="AK398">
        <v>0</v>
      </c>
      <c r="AL398">
        <v>0</v>
      </c>
      <c r="AM398">
        <v>0</v>
      </c>
      <c r="AN398">
        <v>6</v>
      </c>
      <c r="AO398">
        <v>353</v>
      </c>
      <c r="AP398">
        <v>13</v>
      </c>
      <c r="AQ398">
        <v>-340</v>
      </c>
      <c r="AR398">
        <v>0</v>
      </c>
      <c r="AS398" t="s">
        <v>1635</v>
      </c>
      <c r="AT398">
        <v>0</v>
      </c>
      <c r="AU398" t="s">
        <v>1639</v>
      </c>
    </row>
    <row r="399" spans="1:47" hidden="1" x14ac:dyDescent="0.35">
      <c r="A399" t="s">
        <v>443</v>
      </c>
      <c r="B399" t="s">
        <v>1422</v>
      </c>
      <c r="C399" t="s">
        <v>1511</v>
      </c>
      <c r="D399" s="2">
        <v>45013</v>
      </c>
      <c r="E399" t="s">
        <v>1521</v>
      </c>
      <c r="F399" t="s">
        <v>1575</v>
      </c>
      <c r="G399" t="s">
        <v>1612</v>
      </c>
      <c r="H399" t="s">
        <v>1619</v>
      </c>
      <c r="I399">
        <v>7.31</v>
      </c>
      <c r="J399">
        <v>14.48</v>
      </c>
      <c r="K399">
        <v>28.95</v>
      </c>
      <c r="L399" s="2">
        <v>41366</v>
      </c>
      <c r="M399" t="s">
        <v>1622</v>
      </c>
      <c r="N399" t="s">
        <v>1624</v>
      </c>
      <c r="O399" t="s">
        <v>1627</v>
      </c>
      <c r="P399" t="s">
        <v>1629</v>
      </c>
      <c r="Q399">
        <v>0</v>
      </c>
      <c r="R399">
        <v>356</v>
      </c>
      <c r="S399">
        <v>0</v>
      </c>
      <c r="T399">
        <v>0</v>
      </c>
      <c r="U399">
        <v>0</v>
      </c>
      <c r="V399">
        <v>356</v>
      </c>
      <c r="W399">
        <v>0</v>
      </c>
      <c r="X399">
        <v>0</v>
      </c>
      <c r="Y399">
        <v>6</v>
      </c>
      <c r="Z399">
        <v>0</v>
      </c>
      <c r="AA399">
        <v>3</v>
      </c>
      <c r="AB399">
        <v>5</v>
      </c>
      <c r="AC399">
        <v>0</v>
      </c>
      <c r="AD399">
        <v>0</v>
      </c>
      <c r="AE399">
        <v>0</v>
      </c>
      <c r="AF399">
        <v>14</v>
      </c>
      <c r="AG399">
        <v>0</v>
      </c>
      <c r="AH399">
        <v>0</v>
      </c>
      <c r="AI399">
        <v>9</v>
      </c>
      <c r="AJ399">
        <v>0</v>
      </c>
      <c r="AK399">
        <v>0</v>
      </c>
      <c r="AL399">
        <v>0</v>
      </c>
      <c r="AM399">
        <v>0</v>
      </c>
      <c r="AN399">
        <v>7</v>
      </c>
      <c r="AO399">
        <v>349</v>
      </c>
      <c r="AP399">
        <v>14</v>
      </c>
      <c r="AQ399">
        <v>-335</v>
      </c>
      <c r="AR399">
        <v>0</v>
      </c>
      <c r="AS399" t="s">
        <v>1635</v>
      </c>
      <c r="AT399">
        <v>0</v>
      </c>
      <c r="AU399" t="s">
        <v>1639</v>
      </c>
    </row>
    <row r="400" spans="1:47" hidden="1" x14ac:dyDescent="0.35">
      <c r="A400" t="s">
        <v>444</v>
      </c>
      <c r="B400" t="s">
        <v>1422</v>
      </c>
      <c r="C400" t="s">
        <v>1511</v>
      </c>
      <c r="D400" s="2">
        <v>45013</v>
      </c>
      <c r="E400" t="s">
        <v>1522</v>
      </c>
      <c r="F400" t="s">
        <v>1575</v>
      </c>
      <c r="G400" t="s">
        <v>1612</v>
      </c>
      <c r="H400" t="s">
        <v>1619</v>
      </c>
      <c r="I400">
        <v>7.31</v>
      </c>
      <c r="J400">
        <v>14.48</v>
      </c>
      <c r="K400">
        <v>28.95</v>
      </c>
      <c r="L400" s="2">
        <v>41366</v>
      </c>
      <c r="M400" t="s">
        <v>1622</v>
      </c>
      <c r="N400" t="s">
        <v>1624</v>
      </c>
      <c r="O400" t="s">
        <v>1627</v>
      </c>
      <c r="P400" t="s">
        <v>1629</v>
      </c>
      <c r="Q400">
        <v>0</v>
      </c>
      <c r="R400">
        <v>277</v>
      </c>
      <c r="S400">
        <v>0</v>
      </c>
      <c r="T400">
        <v>0</v>
      </c>
      <c r="U400">
        <v>0</v>
      </c>
      <c r="V400">
        <v>277</v>
      </c>
      <c r="W400">
        <v>0</v>
      </c>
      <c r="X400">
        <v>0</v>
      </c>
      <c r="Y400">
        <v>3</v>
      </c>
      <c r="Z400">
        <v>0</v>
      </c>
      <c r="AA400">
        <v>1</v>
      </c>
      <c r="AB400">
        <v>5</v>
      </c>
      <c r="AC400">
        <v>0</v>
      </c>
      <c r="AD400">
        <v>0</v>
      </c>
      <c r="AE400">
        <v>0</v>
      </c>
      <c r="AF400">
        <v>6</v>
      </c>
      <c r="AG400">
        <v>0</v>
      </c>
      <c r="AH400">
        <v>0</v>
      </c>
      <c r="AI400">
        <v>3</v>
      </c>
      <c r="AJ400">
        <v>0</v>
      </c>
      <c r="AK400">
        <v>0</v>
      </c>
      <c r="AL400">
        <v>0</v>
      </c>
      <c r="AM400">
        <v>0</v>
      </c>
      <c r="AN400">
        <v>6</v>
      </c>
      <c r="AO400">
        <v>271</v>
      </c>
      <c r="AP400">
        <v>6</v>
      </c>
      <c r="AQ400">
        <v>-265</v>
      </c>
      <c r="AR400">
        <v>0</v>
      </c>
      <c r="AS400" t="s">
        <v>1635</v>
      </c>
      <c r="AT400">
        <v>0</v>
      </c>
      <c r="AU400" t="s">
        <v>1639</v>
      </c>
    </row>
    <row r="401" spans="1:47" hidden="1" x14ac:dyDescent="0.35">
      <c r="A401" t="s">
        <v>445</v>
      </c>
      <c r="B401" t="s">
        <v>1423</v>
      </c>
      <c r="C401" t="s">
        <v>1511</v>
      </c>
      <c r="D401" s="2">
        <v>45046</v>
      </c>
      <c r="E401" t="s">
        <v>1527</v>
      </c>
      <c r="F401" t="s">
        <v>1576</v>
      </c>
      <c r="G401" t="s">
        <v>1612</v>
      </c>
      <c r="H401" t="s">
        <v>1619</v>
      </c>
      <c r="I401">
        <v>8.77</v>
      </c>
      <c r="J401">
        <v>15.48</v>
      </c>
      <c r="K401">
        <v>30.95</v>
      </c>
      <c r="L401" s="2">
        <v>42043</v>
      </c>
      <c r="M401" t="s">
        <v>1622</v>
      </c>
      <c r="N401" t="s">
        <v>1623</v>
      </c>
      <c r="O401" t="s">
        <v>1627</v>
      </c>
      <c r="P401" t="s">
        <v>1629</v>
      </c>
      <c r="Q401">
        <v>0</v>
      </c>
      <c r="R401">
        <v>118</v>
      </c>
      <c r="S401">
        <v>0</v>
      </c>
      <c r="T401">
        <v>2</v>
      </c>
      <c r="U401">
        <v>0</v>
      </c>
      <c r="V401">
        <v>116</v>
      </c>
      <c r="W401">
        <v>0</v>
      </c>
      <c r="X401">
        <v>3</v>
      </c>
      <c r="Y401">
        <v>3</v>
      </c>
      <c r="Z401">
        <v>15</v>
      </c>
      <c r="AA401">
        <v>0</v>
      </c>
      <c r="AB401">
        <v>0</v>
      </c>
      <c r="AC401">
        <v>0</v>
      </c>
      <c r="AD401">
        <v>6</v>
      </c>
      <c r="AE401">
        <v>0</v>
      </c>
      <c r="AF401">
        <v>-4</v>
      </c>
      <c r="AG401">
        <v>2</v>
      </c>
      <c r="AH401">
        <v>2</v>
      </c>
      <c r="AI401">
        <v>0</v>
      </c>
      <c r="AJ401">
        <v>0</v>
      </c>
      <c r="AK401">
        <v>3</v>
      </c>
      <c r="AL401">
        <v>0</v>
      </c>
      <c r="AM401">
        <v>0</v>
      </c>
      <c r="AN401">
        <v>0</v>
      </c>
      <c r="AO401">
        <v>116</v>
      </c>
      <c r="AP401">
        <v>2</v>
      </c>
      <c r="AQ401">
        <v>-114</v>
      </c>
      <c r="AR401">
        <v>0</v>
      </c>
      <c r="AS401" t="s">
        <v>1635</v>
      </c>
      <c r="AT401">
        <v>0</v>
      </c>
      <c r="AU401" t="s">
        <v>1639</v>
      </c>
    </row>
    <row r="402" spans="1:47" hidden="1" x14ac:dyDescent="0.35">
      <c r="A402" t="s">
        <v>446</v>
      </c>
      <c r="B402" t="s">
        <v>1423</v>
      </c>
      <c r="C402" t="s">
        <v>1511</v>
      </c>
      <c r="D402" s="2">
        <v>45046</v>
      </c>
      <c r="E402" t="s">
        <v>1528</v>
      </c>
      <c r="F402" t="s">
        <v>1576</v>
      </c>
      <c r="G402" t="s">
        <v>1612</v>
      </c>
      <c r="H402" t="s">
        <v>1619</v>
      </c>
      <c r="I402">
        <v>8.77</v>
      </c>
      <c r="J402">
        <v>15.48</v>
      </c>
      <c r="K402">
        <v>30.95</v>
      </c>
      <c r="L402" s="2">
        <v>41366</v>
      </c>
      <c r="M402" t="s">
        <v>1622</v>
      </c>
      <c r="N402" t="s">
        <v>1623</v>
      </c>
      <c r="O402" t="s">
        <v>1627</v>
      </c>
      <c r="P402" t="s">
        <v>1629</v>
      </c>
      <c r="Q402">
        <v>0</v>
      </c>
      <c r="R402">
        <v>15</v>
      </c>
      <c r="S402">
        <v>0</v>
      </c>
      <c r="T402">
        <v>10</v>
      </c>
      <c r="U402">
        <v>0</v>
      </c>
      <c r="V402">
        <v>5</v>
      </c>
      <c r="W402">
        <v>3</v>
      </c>
      <c r="X402">
        <v>6</v>
      </c>
      <c r="Y402">
        <v>15</v>
      </c>
      <c r="Z402">
        <v>80</v>
      </c>
      <c r="AA402">
        <v>0</v>
      </c>
      <c r="AB402">
        <v>5</v>
      </c>
      <c r="AC402">
        <v>0</v>
      </c>
      <c r="AD402">
        <v>12</v>
      </c>
      <c r="AE402">
        <v>0</v>
      </c>
      <c r="AF402">
        <v>13</v>
      </c>
      <c r="AG402">
        <v>4</v>
      </c>
      <c r="AH402">
        <v>3</v>
      </c>
      <c r="AI402">
        <v>4</v>
      </c>
      <c r="AJ402">
        <v>0</v>
      </c>
      <c r="AK402">
        <v>16</v>
      </c>
      <c r="AL402">
        <v>13</v>
      </c>
      <c r="AM402">
        <v>0</v>
      </c>
      <c r="AN402">
        <v>5</v>
      </c>
      <c r="AO402">
        <v>0</v>
      </c>
      <c r="AP402">
        <v>25</v>
      </c>
      <c r="AQ402">
        <v>25</v>
      </c>
      <c r="AR402">
        <v>25</v>
      </c>
      <c r="AS402" t="s">
        <v>1635</v>
      </c>
      <c r="AT402">
        <v>0</v>
      </c>
      <c r="AU402" t="s">
        <v>1639</v>
      </c>
    </row>
    <row r="403" spans="1:47" hidden="1" x14ac:dyDescent="0.35">
      <c r="A403" t="s">
        <v>447</v>
      </c>
      <c r="B403" t="s">
        <v>1423</v>
      </c>
      <c r="C403" t="s">
        <v>1511</v>
      </c>
      <c r="D403" s="2">
        <v>45033</v>
      </c>
      <c r="E403" t="s">
        <v>1529</v>
      </c>
      <c r="F403" t="s">
        <v>1576</v>
      </c>
      <c r="G403" t="s">
        <v>1612</v>
      </c>
      <c r="H403" t="s">
        <v>1619</v>
      </c>
      <c r="I403">
        <v>8.77</v>
      </c>
      <c r="J403">
        <v>15.48</v>
      </c>
      <c r="K403">
        <v>30.95</v>
      </c>
      <c r="L403" s="2">
        <v>41366</v>
      </c>
      <c r="M403" t="s">
        <v>1622</v>
      </c>
      <c r="N403" t="s">
        <v>1623</v>
      </c>
      <c r="O403" t="s">
        <v>1627</v>
      </c>
      <c r="P403" t="s">
        <v>1629</v>
      </c>
      <c r="Q403">
        <v>0</v>
      </c>
      <c r="R403">
        <v>31</v>
      </c>
      <c r="S403">
        <v>0</v>
      </c>
      <c r="T403">
        <v>0</v>
      </c>
      <c r="U403">
        <v>0</v>
      </c>
      <c r="V403">
        <v>31</v>
      </c>
      <c r="W403">
        <v>3</v>
      </c>
      <c r="X403">
        <v>12</v>
      </c>
      <c r="Y403">
        <v>21</v>
      </c>
      <c r="Z403">
        <v>80</v>
      </c>
      <c r="AA403">
        <v>0</v>
      </c>
      <c r="AB403">
        <v>0</v>
      </c>
      <c r="AC403">
        <v>3</v>
      </c>
      <c r="AD403">
        <v>9</v>
      </c>
      <c r="AE403">
        <v>10</v>
      </c>
      <c r="AF403">
        <v>15</v>
      </c>
      <c r="AG403">
        <v>8</v>
      </c>
      <c r="AH403">
        <v>-2</v>
      </c>
      <c r="AI403">
        <v>7</v>
      </c>
      <c r="AJ403">
        <v>1</v>
      </c>
      <c r="AK403">
        <v>9</v>
      </c>
      <c r="AL403">
        <v>3</v>
      </c>
      <c r="AM403">
        <v>0</v>
      </c>
      <c r="AN403">
        <v>3</v>
      </c>
      <c r="AO403">
        <v>28</v>
      </c>
      <c r="AP403">
        <v>34</v>
      </c>
      <c r="AQ403">
        <v>6</v>
      </c>
      <c r="AR403">
        <v>6</v>
      </c>
      <c r="AS403" t="s">
        <v>1635</v>
      </c>
      <c r="AT403">
        <v>0</v>
      </c>
      <c r="AU403" t="s">
        <v>1639</v>
      </c>
    </row>
    <row r="404" spans="1:47" hidden="1" x14ac:dyDescent="0.35">
      <c r="A404" t="s">
        <v>448</v>
      </c>
      <c r="B404" t="s">
        <v>1423</v>
      </c>
      <c r="C404" t="s">
        <v>1511</v>
      </c>
      <c r="D404" s="2">
        <v>45046</v>
      </c>
      <c r="E404" t="s">
        <v>1530</v>
      </c>
      <c r="F404" t="s">
        <v>1576</v>
      </c>
      <c r="G404" t="s">
        <v>1612</v>
      </c>
      <c r="H404" t="s">
        <v>1619</v>
      </c>
      <c r="I404">
        <v>8.77</v>
      </c>
      <c r="J404">
        <v>15.48</v>
      </c>
      <c r="K404">
        <v>30.95</v>
      </c>
      <c r="L404" s="2">
        <v>41366</v>
      </c>
      <c r="M404" t="s">
        <v>1622</v>
      </c>
      <c r="N404" t="s">
        <v>1623</v>
      </c>
      <c r="O404" t="s">
        <v>1627</v>
      </c>
      <c r="P404" t="s">
        <v>1629</v>
      </c>
      <c r="Q404">
        <v>0</v>
      </c>
      <c r="R404">
        <v>89</v>
      </c>
      <c r="S404">
        <v>0</v>
      </c>
      <c r="T404">
        <v>5</v>
      </c>
      <c r="U404">
        <v>0</v>
      </c>
      <c r="V404">
        <v>84</v>
      </c>
      <c r="W404">
        <v>3</v>
      </c>
      <c r="X404">
        <v>6</v>
      </c>
      <c r="Y404">
        <v>6</v>
      </c>
      <c r="Z404">
        <v>12</v>
      </c>
      <c r="AA404">
        <v>0</v>
      </c>
      <c r="AB404">
        <v>7</v>
      </c>
      <c r="AC404">
        <v>0</v>
      </c>
      <c r="AD404">
        <v>3</v>
      </c>
      <c r="AE404">
        <v>0</v>
      </c>
      <c r="AF404">
        <v>3</v>
      </c>
      <c r="AG404">
        <v>2</v>
      </c>
      <c r="AH404">
        <v>1</v>
      </c>
      <c r="AI404">
        <v>8</v>
      </c>
      <c r="AJ404">
        <v>1</v>
      </c>
      <c r="AK404">
        <v>7</v>
      </c>
      <c r="AL404">
        <v>6</v>
      </c>
      <c r="AM404">
        <v>0</v>
      </c>
      <c r="AN404">
        <v>7</v>
      </c>
      <c r="AO404">
        <v>77</v>
      </c>
      <c r="AP404">
        <v>6</v>
      </c>
      <c r="AQ404">
        <v>-71</v>
      </c>
      <c r="AR404">
        <v>0</v>
      </c>
      <c r="AS404" t="s">
        <v>1635</v>
      </c>
      <c r="AT404">
        <v>0</v>
      </c>
      <c r="AU404" t="s">
        <v>1639</v>
      </c>
    </row>
    <row r="405" spans="1:47" hidden="1" x14ac:dyDescent="0.35">
      <c r="A405" t="s">
        <v>449</v>
      </c>
      <c r="B405" t="s">
        <v>1423</v>
      </c>
      <c r="C405" t="s">
        <v>1511</v>
      </c>
      <c r="D405" s="2">
        <v>45046</v>
      </c>
      <c r="E405" t="s">
        <v>1526</v>
      </c>
      <c r="F405" t="s">
        <v>1576</v>
      </c>
      <c r="G405" t="s">
        <v>1612</v>
      </c>
      <c r="H405" t="s">
        <v>1619</v>
      </c>
      <c r="I405">
        <v>8.77</v>
      </c>
      <c r="J405">
        <v>15.48</v>
      </c>
      <c r="K405">
        <v>30.95</v>
      </c>
      <c r="L405" s="2">
        <v>41366</v>
      </c>
      <c r="M405" t="s">
        <v>1622</v>
      </c>
      <c r="N405" t="s">
        <v>1623</v>
      </c>
      <c r="O405" t="s">
        <v>1627</v>
      </c>
      <c r="P405" t="s">
        <v>1629</v>
      </c>
      <c r="Q405">
        <v>0</v>
      </c>
      <c r="R405">
        <v>99</v>
      </c>
      <c r="S405">
        <v>0</v>
      </c>
      <c r="T405">
        <v>0</v>
      </c>
      <c r="U405">
        <v>0</v>
      </c>
      <c r="V405">
        <v>99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1</v>
      </c>
      <c r="AC405">
        <v>0</v>
      </c>
      <c r="AD405">
        <v>0</v>
      </c>
      <c r="AE405">
        <v>0</v>
      </c>
      <c r="AF405">
        <v>-10</v>
      </c>
      <c r="AG405">
        <v>2</v>
      </c>
      <c r="AH405">
        <v>0</v>
      </c>
      <c r="AI405">
        <v>1</v>
      </c>
      <c r="AJ405">
        <v>0</v>
      </c>
      <c r="AK405">
        <v>5</v>
      </c>
      <c r="AL405">
        <v>7</v>
      </c>
      <c r="AM405">
        <v>0</v>
      </c>
      <c r="AN405">
        <v>1</v>
      </c>
      <c r="AO405">
        <v>98</v>
      </c>
      <c r="AP405">
        <v>0</v>
      </c>
      <c r="AQ405">
        <v>-98</v>
      </c>
      <c r="AR405">
        <v>0</v>
      </c>
      <c r="AS405" t="s">
        <v>1635</v>
      </c>
      <c r="AT405">
        <v>0</v>
      </c>
      <c r="AU405" t="s">
        <v>1639</v>
      </c>
    </row>
    <row r="406" spans="1:47" hidden="1" x14ac:dyDescent="0.35">
      <c r="A406" t="s">
        <v>450</v>
      </c>
      <c r="B406" t="s">
        <v>1423</v>
      </c>
      <c r="C406" t="s">
        <v>1511</v>
      </c>
      <c r="D406" s="2">
        <v>45006</v>
      </c>
      <c r="E406" t="s">
        <v>1527</v>
      </c>
      <c r="F406" t="s">
        <v>1575</v>
      </c>
      <c r="G406" t="s">
        <v>1612</v>
      </c>
      <c r="H406" t="s">
        <v>1619</v>
      </c>
      <c r="I406">
        <v>8.77</v>
      </c>
      <c r="J406">
        <v>15.48</v>
      </c>
      <c r="K406">
        <v>30.95</v>
      </c>
      <c r="L406" s="2">
        <v>42043</v>
      </c>
      <c r="M406" t="s">
        <v>1622</v>
      </c>
      <c r="N406" t="s">
        <v>1623</v>
      </c>
      <c r="O406" t="s">
        <v>1627</v>
      </c>
      <c r="P406" t="s">
        <v>1629</v>
      </c>
      <c r="Q406">
        <v>0</v>
      </c>
      <c r="R406">
        <v>166</v>
      </c>
      <c r="S406">
        <v>0</v>
      </c>
      <c r="T406">
        <v>0</v>
      </c>
      <c r="U406">
        <v>0</v>
      </c>
      <c r="V406">
        <v>166</v>
      </c>
      <c r="W406">
        <v>0</v>
      </c>
      <c r="X406">
        <v>3</v>
      </c>
      <c r="Y406">
        <v>3</v>
      </c>
      <c r="Z406">
        <v>20</v>
      </c>
      <c r="AA406">
        <v>0</v>
      </c>
      <c r="AB406">
        <v>0</v>
      </c>
      <c r="AC406">
        <v>0</v>
      </c>
      <c r="AD406">
        <v>9</v>
      </c>
      <c r="AE406">
        <v>0</v>
      </c>
      <c r="AF406">
        <v>-9</v>
      </c>
      <c r="AG406">
        <v>2</v>
      </c>
      <c r="AH406">
        <v>0</v>
      </c>
      <c r="AI406">
        <v>3</v>
      </c>
      <c r="AJ406">
        <v>0</v>
      </c>
      <c r="AK406">
        <v>3</v>
      </c>
      <c r="AL406">
        <v>0</v>
      </c>
      <c r="AM406">
        <v>0</v>
      </c>
      <c r="AN406">
        <v>0</v>
      </c>
      <c r="AO406">
        <v>166</v>
      </c>
      <c r="AP406">
        <v>0</v>
      </c>
      <c r="AQ406">
        <v>-166</v>
      </c>
      <c r="AR406">
        <v>0</v>
      </c>
      <c r="AS406" t="s">
        <v>1635</v>
      </c>
      <c r="AT406">
        <v>0</v>
      </c>
      <c r="AU406" t="s">
        <v>1639</v>
      </c>
    </row>
    <row r="407" spans="1:47" hidden="1" x14ac:dyDescent="0.35">
      <c r="A407" t="s">
        <v>451</v>
      </c>
      <c r="B407" t="s">
        <v>1423</v>
      </c>
      <c r="C407" t="s">
        <v>1511</v>
      </c>
      <c r="D407" s="2">
        <v>45056</v>
      </c>
      <c r="E407" t="s">
        <v>1528</v>
      </c>
      <c r="F407" t="s">
        <v>1575</v>
      </c>
      <c r="G407" t="s">
        <v>1612</v>
      </c>
      <c r="H407" t="s">
        <v>1619</v>
      </c>
      <c r="I407">
        <v>8.77</v>
      </c>
      <c r="J407">
        <v>15.48</v>
      </c>
      <c r="K407">
        <v>30.95</v>
      </c>
      <c r="L407" s="2">
        <v>41366</v>
      </c>
      <c r="M407" t="s">
        <v>1622</v>
      </c>
      <c r="N407" t="s">
        <v>1623</v>
      </c>
      <c r="O407" t="s">
        <v>1627</v>
      </c>
      <c r="P407" t="s">
        <v>1629</v>
      </c>
      <c r="Q407">
        <v>0</v>
      </c>
      <c r="R407">
        <v>165</v>
      </c>
      <c r="S407">
        <v>0</v>
      </c>
      <c r="T407">
        <v>0</v>
      </c>
      <c r="U407">
        <v>0</v>
      </c>
      <c r="V407">
        <v>165</v>
      </c>
      <c r="W407">
        <v>0</v>
      </c>
      <c r="X407">
        <v>9</v>
      </c>
      <c r="Y407">
        <v>9</v>
      </c>
      <c r="Z407">
        <v>0</v>
      </c>
      <c r="AA407">
        <v>3</v>
      </c>
      <c r="AB407">
        <v>12</v>
      </c>
      <c r="AC407">
        <v>0</v>
      </c>
      <c r="AD407">
        <v>15</v>
      </c>
      <c r="AE407">
        <v>4</v>
      </c>
      <c r="AF407">
        <v>6</v>
      </c>
      <c r="AG407">
        <v>0</v>
      </c>
      <c r="AH407">
        <v>4</v>
      </c>
      <c r="AI407">
        <v>12</v>
      </c>
      <c r="AJ407">
        <v>0</v>
      </c>
      <c r="AK407">
        <v>5</v>
      </c>
      <c r="AL407">
        <v>0</v>
      </c>
      <c r="AM407">
        <v>2</v>
      </c>
      <c r="AN407">
        <v>14</v>
      </c>
      <c r="AO407">
        <v>151</v>
      </c>
      <c r="AP407">
        <v>25</v>
      </c>
      <c r="AQ407">
        <v>-126</v>
      </c>
      <c r="AR407">
        <v>0</v>
      </c>
      <c r="AS407" t="s">
        <v>1635</v>
      </c>
      <c r="AT407">
        <v>0</v>
      </c>
      <c r="AU407" t="s">
        <v>1639</v>
      </c>
    </row>
    <row r="408" spans="1:47" hidden="1" x14ac:dyDescent="0.35">
      <c r="A408" t="s">
        <v>452</v>
      </c>
      <c r="B408" t="s">
        <v>1423</v>
      </c>
      <c r="C408" t="s">
        <v>1511</v>
      </c>
      <c r="D408" s="2">
        <v>45055</v>
      </c>
      <c r="E408" t="s">
        <v>1529</v>
      </c>
      <c r="F408" t="s">
        <v>1575</v>
      </c>
      <c r="G408" t="s">
        <v>1612</v>
      </c>
      <c r="H408" t="s">
        <v>1619</v>
      </c>
      <c r="I408">
        <v>8.77</v>
      </c>
      <c r="J408">
        <v>15.48</v>
      </c>
      <c r="K408">
        <v>30.95</v>
      </c>
      <c r="L408" s="2">
        <v>41366</v>
      </c>
      <c r="M408" t="s">
        <v>1622</v>
      </c>
      <c r="N408" t="s">
        <v>1623</v>
      </c>
      <c r="O408" t="s">
        <v>1627</v>
      </c>
      <c r="P408" t="s">
        <v>1629</v>
      </c>
      <c r="Q408">
        <v>0</v>
      </c>
      <c r="R408">
        <v>158</v>
      </c>
      <c r="S408">
        <v>0</v>
      </c>
      <c r="T408">
        <v>0</v>
      </c>
      <c r="U408">
        <v>0</v>
      </c>
      <c r="V408">
        <v>158</v>
      </c>
      <c r="W408">
        <v>0</v>
      </c>
      <c r="X408">
        <v>9</v>
      </c>
      <c r="Y408">
        <v>9</v>
      </c>
      <c r="Z408">
        <v>0</v>
      </c>
      <c r="AA408">
        <v>3</v>
      </c>
      <c r="AB408">
        <v>0</v>
      </c>
      <c r="AC408">
        <v>0</v>
      </c>
      <c r="AD408">
        <v>25</v>
      </c>
      <c r="AE408">
        <v>10</v>
      </c>
      <c r="AF408">
        <v>3</v>
      </c>
      <c r="AG408">
        <v>0</v>
      </c>
      <c r="AH408">
        <v>9</v>
      </c>
      <c r="AI408">
        <v>13</v>
      </c>
      <c r="AJ408">
        <v>1</v>
      </c>
      <c r="AK408">
        <v>5</v>
      </c>
      <c r="AL408">
        <v>0</v>
      </c>
      <c r="AM408">
        <v>1</v>
      </c>
      <c r="AN408">
        <v>2</v>
      </c>
      <c r="AO408">
        <v>156</v>
      </c>
      <c r="AP408">
        <v>38</v>
      </c>
      <c r="AQ408">
        <v>-118</v>
      </c>
      <c r="AR408">
        <v>0</v>
      </c>
      <c r="AS408" t="s">
        <v>1635</v>
      </c>
      <c r="AT408">
        <v>0</v>
      </c>
      <c r="AU408" t="s">
        <v>1639</v>
      </c>
    </row>
    <row r="409" spans="1:47" hidden="1" x14ac:dyDescent="0.35">
      <c r="A409" t="s">
        <v>453</v>
      </c>
      <c r="B409" t="s">
        <v>1423</v>
      </c>
      <c r="C409" t="s">
        <v>1511</v>
      </c>
      <c r="D409" s="2">
        <v>45046</v>
      </c>
      <c r="E409" t="s">
        <v>1530</v>
      </c>
      <c r="F409" t="s">
        <v>1575</v>
      </c>
      <c r="G409" t="s">
        <v>1612</v>
      </c>
      <c r="H409" t="s">
        <v>1619</v>
      </c>
      <c r="I409">
        <v>8.77</v>
      </c>
      <c r="J409">
        <v>15.48</v>
      </c>
      <c r="K409">
        <v>30.95</v>
      </c>
      <c r="L409" s="2">
        <v>41366</v>
      </c>
      <c r="M409" t="s">
        <v>1622</v>
      </c>
      <c r="N409" t="s">
        <v>1623</v>
      </c>
      <c r="O409" t="s">
        <v>1627</v>
      </c>
      <c r="P409" t="s">
        <v>1629</v>
      </c>
      <c r="Q409">
        <v>0</v>
      </c>
      <c r="R409">
        <v>145</v>
      </c>
      <c r="S409">
        <v>0</v>
      </c>
      <c r="T409">
        <v>2</v>
      </c>
      <c r="U409">
        <v>0</v>
      </c>
      <c r="V409">
        <v>143</v>
      </c>
      <c r="W409">
        <v>0</v>
      </c>
      <c r="X409">
        <v>6</v>
      </c>
      <c r="Y409">
        <v>7</v>
      </c>
      <c r="Z409">
        <v>0</v>
      </c>
      <c r="AA409">
        <v>3</v>
      </c>
      <c r="AB409">
        <v>2</v>
      </c>
      <c r="AC409">
        <v>0</v>
      </c>
      <c r="AD409">
        <v>6</v>
      </c>
      <c r="AE409">
        <v>0</v>
      </c>
      <c r="AF409">
        <v>-6</v>
      </c>
      <c r="AG409">
        <v>2</v>
      </c>
      <c r="AH409">
        <v>2</v>
      </c>
      <c r="AI409">
        <v>4</v>
      </c>
      <c r="AJ409">
        <v>2</v>
      </c>
      <c r="AK409">
        <v>3</v>
      </c>
      <c r="AL409">
        <v>4</v>
      </c>
      <c r="AM409">
        <v>0</v>
      </c>
      <c r="AN409">
        <v>4</v>
      </c>
      <c r="AO409">
        <v>139</v>
      </c>
      <c r="AP409">
        <v>0</v>
      </c>
      <c r="AQ409">
        <v>-139</v>
      </c>
      <c r="AR409">
        <v>0</v>
      </c>
      <c r="AS409" t="s">
        <v>1635</v>
      </c>
      <c r="AT409">
        <v>0</v>
      </c>
      <c r="AU409" t="s">
        <v>1639</v>
      </c>
    </row>
    <row r="410" spans="1:47" hidden="1" x14ac:dyDescent="0.35">
      <c r="A410" t="s">
        <v>454</v>
      </c>
      <c r="B410" t="s">
        <v>1423</v>
      </c>
      <c r="C410" t="s">
        <v>1511</v>
      </c>
      <c r="D410" s="2">
        <v>45046</v>
      </c>
      <c r="E410" t="s">
        <v>1527</v>
      </c>
      <c r="F410" t="s">
        <v>1553</v>
      </c>
      <c r="G410" t="s">
        <v>1612</v>
      </c>
      <c r="H410" t="s">
        <v>1619</v>
      </c>
      <c r="I410">
        <v>8.77</v>
      </c>
      <c r="J410">
        <v>15.48</v>
      </c>
      <c r="K410">
        <v>30.95</v>
      </c>
      <c r="L410" s="2">
        <v>42043</v>
      </c>
      <c r="M410" t="s">
        <v>1622</v>
      </c>
      <c r="N410" t="s">
        <v>1623</v>
      </c>
      <c r="O410" t="s">
        <v>1627</v>
      </c>
      <c r="P410" t="s">
        <v>1629</v>
      </c>
      <c r="Q410">
        <v>0</v>
      </c>
      <c r="R410">
        <v>150</v>
      </c>
      <c r="S410">
        <v>0</v>
      </c>
      <c r="T410">
        <v>0</v>
      </c>
      <c r="U410">
        <v>0</v>
      </c>
      <c r="V410">
        <v>150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2</v>
      </c>
      <c r="AC410">
        <v>0</v>
      </c>
      <c r="AD410">
        <v>3</v>
      </c>
      <c r="AE410">
        <v>0</v>
      </c>
      <c r="AF410">
        <v>0</v>
      </c>
      <c r="AG410">
        <v>2</v>
      </c>
      <c r="AH410">
        <v>1</v>
      </c>
      <c r="AI410">
        <v>6</v>
      </c>
      <c r="AJ410">
        <v>0</v>
      </c>
      <c r="AK410">
        <v>0</v>
      </c>
      <c r="AL410">
        <v>3</v>
      </c>
      <c r="AM410">
        <v>0</v>
      </c>
      <c r="AN410">
        <v>2</v>
      </c>
      <c r="AO410">
        <v>148</v>
      </c>
      <c r="AP410">
        <v>3</v>
      </c>
      <c r="AQ410">
        <v>-145</v>
      </c>
      <c r="AR410">
        <v>0</v>
      </c>
      <c r="AS410" t="s">
        <v>1635</v>
      </c>
      <c r="AT410">
        <v>0</v>
      </c>
      <c r="AU410" t="s">
        <v>1639</v>
      </c>
    </row>
    <row r="411" spans="1:47" hidden="1" x14ac:dyDescent="0.35">
      <c r="A411" t="s">
        <v>455</v>
      </c>
      <c r="B411" t="s">
        <v>1423</v>
      </c>
      <c r="C411" t="s">
        <v>1511</v>
      </c>
      <c r="D411" s="2">
        <v>45046</v>
      </c>
      <c r="E411" t="s">
        <v>1528</v>
      </c>
      <c r="F411" t="s">
        <v>1553</v>
      </c>
      <c r="G411" t="s">
        <v>1612</v>
      </c>
      <c r="H411" t="s">
        <v>1619</v>
      </c>
      <c r="I411">
        <v>8.77</v>
      </c>
      <c r="J411">
        <v>15.48</v>
      </c>
      <c r="K411">
        <v>30.95</v>
      </c>
      <c r="L411" s="2">
        <v>41366</v>
      </c>
      <c r="M411" t="s">
        <v>1622</v>
      </c>
      <c r="N411" t="s">
        <v>1623</v>
      </c>
      <c r="O411" t="s">
        <v>1627</v>
      </c>
      <c r="P411" t="s">
        <v>1629</v>
      </c>
      <c r="Q411">
        <v>0</v>
      </c>
      <c r="R411">
        <v>148</v>
      </c>
      <c r="S411">
        <v>0</v>
      </c>
      <c r="T411">
        <v>2</v>
      </c>
      <c r="U411">
        <v>0</v>
      </c>
      <c r="V411">
        <v>146</v>
      </c>
      <c r="W411">
        <v>0</v>
      </c>
      <c r="X411">
        <v>3</v>
      </c>
      <c r="Y411">
        <v>6</v>
      </c>
      <c r="Z411">
        <v>20</v>
      </c>
      <c r="AA411">
        <v>4</v>
      </c>
      <c r="AB411">
        <v>3</v>
      </c>
      <c r="AC411">
        <v>0</v>
      </c>
      <c r="AD411">
        <v>6</v>
      </c>
      <c r="AE411">
        <v>0</v>
      </c>
      <c r="AF411">
        <v>5</v>
      </c>
      <c r="AG411">
        <v>3</v>
      </c>
      <c r="AH411">
        <v>6</v>
      </c>
      <c r="AI411">
        <v>3</v>
      </c>
      <c r="AJ411">
        <v>0</v>
      </c>
      <c r="AK411">
        <v>0</v>
      </c>
      <c r="AL411">
        <v>7</v>
      </c>
      <c r="AM411">
        <v>0</v>
      </c>
      <c r="AN411">
        <v>5</v>
      </c>
      <c r="AO411">
        <v>141</v>
      </c>
      <c r="AP411">
        <v>11</v>
      </c>
      <c r="AQ411">
        <v>-130</v>
      </c>
      <c r="AR411">
        <v>0</v>
      </c>
      <c r="AS411" t="s">
        <v>1635</v>
      </c>
      <c r="AT411">
        <v>0</v>
      </c>
      <c r="AU411" t="s">
        <v>1639</v>
      </c>
    </row>
    <row r="412" spans="1:47" hidden="1" x14ac:dyDescent="0.35">
      <c r="A412" t="s">
        <v>456</v>
      </c>
      <c r="B412" t="s">
        <v>1423</v>
      </c>
      <c r="C412" t="s">
        <v>1511</v>
      </c>
      <c r="D412" s="2">
        <v>45046</v>
      </c>
      <c r="E412" t="s">
        <v>1529</v>
      </c>
      <c r="F412" t="s">
        <v>1553</v>
      </c>
      <c r="G412" t="s">
        <v>1612</v>
      </c>
      <c r="H412" t="s">
        <v>1619</v>
      </c>
      <c r="I412">
        <v>8.77</v>
      </c>
      <c r="J412">
        <v>15.48</v>
      </c>
      <c r="K412">
        <v>30.95</v>
      </c>
      <c r="L412" s="2">
        <v>41366</v>
      </c>
      <c r="M412" t="s">
        <v>1622</v>
      </c>
      <c r="N412" t="s">
        <v>1623</v>
      </c>
      <c r="O412" t="s">
        <v>1627</v>
      </c>
      <c r="P412" t="s">
        <v>1629</v>
      </c>
      <c r="Q412">
        <v>0</v>
      </c>
      <c r="R412">
        <v>126</v>
      </c>
      <c r="S412">
        <v>0</v>
      </c>
      <c r="T412">
        <v>2</v>
      </c>
      <c r="U412">
        <v>0</v>
      </c>
      <c r="V412">
        <v>124</v>
      </c>
      <c r="W412">
        <v>0</v>
      </c>
      <c r="X412">
        <v>3</v>
      </c>
      <c r="Y412">
        <v>6</v>
      </c>
      <c r="Z412">
        <v>0</v>
      </c>
      <c r="AA412">
        <v>4</v>
      </c>
      <c r="AB412">
        <v>3</v>
      </c>
      <c r="AC412">
        <v>0</v>
      </c>
      <c r="AD412">
        <v>26</v>
      </c>
      <c r="AE412">
        <v>20</v>
      </c>
      <c r="AF412">
        <v>-8</v>
      </c>
      <c r="AG412">
        <v>2</v>
      </c>
      <c r="AH412">
        <v>5</v>
      </c>
      <c r="AI412">
        <v>7</v>
      </c>
      <c r="AJ412">
        <v>4</v>
      </c>
      <c r="AK412">
        <v>0</v>
      </c>
      <c r="AL412">
        <v>3</v>
      </c>
      <c r="AM412">
        <v>0</v>
      </c>
      <c r="AN412">
        <v>5</v>
      </c>
      <c r="AO412">
        <v>119</v>
      </c>
      <c r="AP412">
        <v>38</v>
      </c>
      <c r="AQ412">
        <v>-81</v>
      </c>
      <c r="AR412">
        <v>0</v>
      </c>
      <c r="AS412" t="s">
        <v>1635</v>
      </c>
      <c r="AT412">
        <v>0</v>
      </c>
      <c r="AU412" t="s">
        <v>1639</v>
      </c>
    </row>
    <row r="413" spans="1:47" hidden="1" x14ac:dyDescent="0.35">
      <c r="A413" t="s">
        <v>457</v>
      </c>
      <c r="B413" t="s">
        <v>1423</v>
      </c>
      <c r="C413" t="s">
        <v>1511</v>
      </c>
      <c r="D413" s="2">
        <v>44970</v>
      </c>
      <c r="E413" t="s">
        <v>1530</v>
      </c>
      <c r="F413" t="s">
        <v>1553</v>
      </c>
      <c r="G413" t="s">
        <v>1612</v>
      </c>
      <c r="H413" t="s">
        <v>1619</v>
      </c>
      <c r="I413">
        <v>8.77</v>
      </c>
      <c r="J413">
        <v>15.48</v>
      </c>
      <c r="K413">
        <v>30.95</v>
      </c>
      <c r="L413" s="2">
        <v>41366</v>
      </c>
      <c r="M413" t="s">
        <v>1622</v>
      </c>
      <c r="N413" t="s">
        <v>1623</v>
      </c>
      <c r="O413" t="s">
        <v>1627</v>
      </c>
      <c r="P413" t="s">
        <v>1629</v>
      </c>
      <c r="Q413">
        <v>0</v>
      </c>
      <c r="R413">
        <v>143</v>
      </c>
      <c r="S413">
        <v>0</v>
      </c>
      <c r="T413">
        <v>0</v>
      </c>
      <c r="U413">
        <v>0</v>
      </c>
      <c r="V413">
        <v>143</v>
      </c>
      <c r="W413">
        <v>0</v>
      </c>
      <c r="X413">
        <v>3</v>
      </c>
      <c r="Y413">
        <v>3</v>
      </c>
      <c r="Z413">
        <v>0</v>
      </c>
      <c r="AA413">
        <v>3</v>
      </c>
      <c r="AB413">
        <v>2</v>
      </c>
      <c r="AC413">
        <v>3</v>
      </c>
      <c r="AD413">
        <v>0</v>
      </c>
      <c r="AE413">
        <v>0</v>
      </c>
      <c r="AF413">
        <v>1</v>
      </c>
      <c r="AG413">
        <v>2</v>
      </c>
      <c r="AH413">
        <v>1</v>
      </c>
      <c r="AI413">
        <v>8</v>
      </c>
      <c r="AJ413">
        <v>2</v>
      </c>
      <c r="AK413">
        <v>0</v>
      </c>
      <c r="AL413">
        <v>0</v>
      </c>
      <c r="AM413">
        <v>0</v>
      </c>
      <c r="AN413">
        <v>7</v>
      </c>
      <c r="AO413">
        <v>136</v>
      </c>
      <c r="AP413">
        <v>1</v>
      </c>
      <c r="AQ413">
        <v>-135</v>
      </c>
      <c r="AR413">
        <v>0</v>
      </c>
      <c r="AS413" t="s">
        <v>1635</v>
      </c>
      <c r="AT413">
        <v>0</v>
      </c>
      <c r="AU413" t="s">
        <v>1639</v>
      </c>
    </row>
    <row r="414" spans="1:47" hidden="1" x14ac:dyDescent="0.35">
      <c r="A414" t="s">
        <v>458</v>
      </c>
      <c r="B414" t="s">
        <v>1423</v>
      </c>
      <c r="C414" t="s">
        <v>1511</v>
      </c>
      <c r="D414" s="2">
        <v>42006</v>
      </c>
      <c r="E414" t="s">
        <v>1526</v>
      </c>
      <c r="F414" t="s">
        <v>1553</v>
      </c>
      <c r="G414" t="s">
        <v>1612</v>
      </c>
      <c r="H414" t="s">
        <v>1619</v>
      </c>
      <c r="I414">
        <v>9.0299999999999994</v>
      </c>
      <c r="J414">
        <v>14.98</v>
      </c>
      <c r="K414">
        <v>29.95</v>
      </c>
      <c r="L414" s="2">
        <v>41366</v>
      </c>
      <c r="M414" t="s">
        <v>1622</v>
      </c>
      <c r="N414" t="s">
        <v>1623</v>
      </c>
      <c r="O414" t="s">
        <v>1627</v>
      </c>
      <c r="P414" t="s">
        <v>1629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v>0</v>
      </c>
      <c r="AO414">
        <v>0</v>
      </c>
      <c r="AP414">
        <v>0</v>
      </c>
      <c r="AQ414">
        <v>0</v>
      </c>
      <c r="AR414">
        <v>0</v>
      </c>
      <c r="AS414" t="s">
        <v>1635</v>
      </c>
      <c r="AT414">
        <v>0</v>
      </c>
      <c r="AU414" t="s">
        <v>1639</v>
      </c>
    </row>
    <row r="415" spans="1:47" hidden="1" x14ac:dyDescent="0.35">
      <c r="A415" t="s">
        <v>459</v>
      </c>
      <c r="B415" t="s">
        <v>1424</v>
      </c>
      <c r="C415" t="s">
        <v>1511</v>
      </c>
      <c r="D415" s="2">
        <v>45014</v>
      </c>
      <c r="E415" t="s">
        <v>1527</v>
      </c>
      <c r="F415" t="s">
        <v>1576</v>
      </c>
      <c r="G415" t="s">
        <v>1612</v>
      </c>
      <c r="H415" t="s">
        <v>1619</v>
      </c>
      <c r="I415">
        <v>8.77</v>
      </c>
      <c r="J415">
        <v>15.48</v>
      </c>
      <c r="K415">
        <v>30.95</v>
      </c>
      <c r="L415" s="2">
        <v>42043</v>
      </c>
      <c r="M415" t="s">
        <v>1622</v>
      </c>
      <c r="N415" t="s">
        <v>1623</v>
      </c>
      <c r="O415" t="s">
        <v>1627</v>
      </c>
      <c r="P415" t="s">
        <v>1629</v>
      </c>
      <c r="Q415">
        <v>0</v>
      </c>
      <c r="R415">
        <v>63</v>
      </c>
      <c r="S415">
        <v>0</v>
      </c>
      <c r="T415">
        <v>0</v>
      </c>
      <c r="U415">
        <v>0</v>
      </c>
      <c r="V415">
        <v>63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10</v>
      </c>
      <c r="AC415">
        <v>0</v>
      </c>
      <c r="AD415">
        <v>6</v>
      </c>
      <c r="AE415">
        <v>1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1</v>
      </c>
      <c r="AL415">
        <v>0</v>
      </c>
      <c r="AM415">
        <v>0</v>
      </c>
      <c r="AN415">
        <v>10</v>
      </c>
      <c r="AO415">
        <v>53</v>
      </c>
      <c r="AP415">
        <v>7</v>
      </c>
      <c r="AQ415">
        <v>-46</v>
      </c>
      <c r="AR415">
        <v>0</v>
      </c>
      <c r="AS415" t="s">
        <v>1635</v>
      </c>
      <c r="AT415">
        <v>0</v>
      </c>
      <c r="AU415" t="s">
        <v>1639</v>
      </c>
    </row>
    <row r="416" spans="1:47" hidden="1" x14ac:dyDescent="0.35">
      <c r="A416" t="s">
        <v>460</v>
      </c>
      <c r="B416" t="s">
        <v>1424</v>
      </c>
      <c r="C416" t="s">
        <v>1511</v>
      </c>
      <c r="D416" s="2">
        <v>44903</v>
      </c>
      <c r="E416" t="s">
        <v>1528</v>
      </c>
      <c r="F416" t="s">
        <v>1576</v>
      </c>
      <c r="G416" t="s">
        <v>1612</v>
      </c>
      <c r="H416" t="s">
        <v>1619</v>
      </c>
      <c r="I416">
        <v>8.77</v>
      </c>
      <c r="J416">
        <v>15.48</v>
      </c>
      <c r="K416">
        <v>30.95</v>
      </c>
      <c r="L416" s="2">
        <v>42043</v>
      </c>
      <c r="M416" t="s">
        <v>1622</v>
      </c>
      <c r="N416" t="s">
        <v>1623</v>
      </c>
      <c r="O416" t="s">
        <v>1627</v>
      </c>
      <c r="P416" t="s">
        <v>1629</v>
      </c>
      <c r="Q416">
        <v>0</v>
      </c>
      <c r="R416">
        <v>84</v>
      </c>
      <c r="S416">
        <v>0</v>
      </c>
      <c r="T416">
        <v>0</v>
      </c>
      <c r="U416">
        <v>0</v>
      </c>
      <c r="V416">
        <v>84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15</v>
      </c>
      <c r="AC416">
        <v>0</v>
      </c>
      <c r="AD416">
        <v>10</v>
      </c>
      <c r="AE416">
        <v>0</v>
      </c>
      <c r="AF416">
        <v>6</v>
      </c>
      <c r="AG416">
        <v>0</v>
      </c>
      <c r="AH416">
        <v>1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15</v>
      </c>
      <c r="AO416">
        <v>69</v>
      </c>
      <c r="AP416">
        <v>16</v>
      </c>
      <c r="AQ416">
        <v>-53</v>
      </c>
      <c r="AR416">
        <v>0</v>
      </c>
      <c r="AS416" t="s">
        <v>1635</v>
      </c>
      <c r="AT416">
        <v>0</v>
      </c>
      <c r="AU416" t="s">
        <v>1639</v>
      </c>
    </row>
    <row r="417" spans="1:47" hidden="1" x14ac:dyDescent="0.35">
      <c r="A417" t="s">
        <v>461</v>
      </c>
      <c r="B417" t="s">
        <v>1424</v>
      </c>
      <c r="C417" t="s">
        <v>1511</v>
      </c>
      <c r="D417" s="2">
        <v>45029</v>
      </c>
      <c r="E417" t="s">
        <v>1529</v>
      </c>
      <c r="F417" t="s">
        <v>1576</v>
      </c>
      <c r="G417" t="s">
        <v>1612</v>
      </c>
      <c r="H417" t="s">
        <v>1619</v>
      </c>
      <c r="I417">
        <v>8.77</v>
      </c>
      <c r="J417">
        <v>15.48</v>
      </c>
      <c r="K417">
        <v>30.95</v>
      </c>
      <c r="L417" s="2">
        <v>42043</v>
      </c>
      <c r="M417" t="s">
        <v>1622</v>
      </c>
      <c r="N417" t="s">
        <v>1623</v>
      </c>
      <c r="O417" t="s">
        <v>1627</v>
      </c>
      <c r="P417" t="s">
        <v>1629</v>
      </c>
      <c r="Q417">
        <v>0</v>
      </c>
      <c r="R417">
        <v>78</v>
      </c>
      <c r="S417">
        <v>0</v>
      </c>
      <c r="T417">
        <v>0</v>
      </c>
      <c r="U417">
        <v>0</v>
      </c>
      <c r="V417">
        <v>78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15</v>
      </c>
      <c r="AC417">
        <v>0</v>
      </c>
      <c r="AD417">
        <v>9</v>
      </c>
      <c r="AE417">
        <v>0</v>
      </c>
      <c r="AF417">
        <v>12</v>
      </c>
      <c r="AG417">
        <v>0</v>
      </c>
      <c r="AH417">
        <v>0</v>
      </c>
      <c r="AI417">
        <v>0</v>
      </c>
      <c r="AJ417">
        <v>1</v>
      </c>
      <c r="AK417">
        <v>1</v>
      </c>
      <c r="AL417">
        <v>1</v>
      </c>
      <c r="AM417">
        <v>0</v>
      </c>
      <c r="AN417">
        <v>15</v>
      </c>
      <c r="AO417">
        <v>63</v>
      </c>
      <c r="AP417">
        <v>21</v>
      </c>
      <c r="AQ417">
        <v>-42</v>
      </c>
      <c r="AR417">
        <v>0</v>
      </c>
      <c r="AS417" t="s">
        <v>1635</v>
      </c>
      <c r="AT417">
        <v>0</v>
      </c>
      <c r="AU417" t="s">
        <v>1639</v>
      </c>
    </row>
    <row r="418" spans="1:47" hidden="1" x14ac:dyDescent="0.35">
      <c r="A418" t="s">
        <v>462</v>
      </c>
      <c r="B418" t="s">
        <v>1424</v>
      </c>
      <c r="C418" t="s">
        <v>1511</v>
      </c>
      <c r="D418" s="2">
        <v>44970</v>
      </c>
      <c r="E418" t="s">
        <v>1530</v>
      </c>
      <c r="F418" t="s">
        <v>1576</v>
      </c>
      <c r="G418" t="s">
        <v>1612</v>
      </c>
      <c r="H418" t="s">
        <v>1619</v>
      </c>
      <c r="I418">
        <v>8.77</v>
      </c>
      <c r="J418">
        <v>15.48</v>
      </c>
      <c r="K418">
        <v>30.95</v>
      </c>
      <c r="L418" s="2">
        <v>42043</v>
      </c>
      <c r="M418" t="s">
        <v>1622</v>
      </c>
      <c r="N418" t="s">
        <v>1623</v>
      </c>
      <c r="O418" t="s">
        <v>1627</v>
      </c>
      <c r="P418" t="s">
        <v>1629</v>
      </c>
      <c r="Q418">
        <v>0</v>
      </c>
      <c r="R418">
        <v>56</v>
      </c>
      <c r="S418">
        <v>0</v>
      </c>
      <c r="T418">
        <v>0</v>
      </c>
      <c r="U418">
        <v>0</v>
      </c>
      <c r="V418">
        <v>56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10</v>
      </c>
      <c r="AC418">
        <v>0</v>
      </c>
      <c r="AD418">
        <v>6</v>
      </c>
      <c r="AE418">
        <v>0</v>
      </c>
      <c r="AF418">
        <v>0</v>
      </c>
      <c r="AG418">
        <v>0</v>
      </c>
      <c r="AH418">
        <v>2</v>
      </c>
      <c r="AI418">
        <v>4</v>
      </c>
      <c r="AJ418">
        <v>0</v>
      </c>
      <c r="AK418">
        <v>0</v>
      </c>
      <c r="AL418">
        <v>0</v>
      </c>
      <c r="AM418">
        <v>0</v>
      </c>
      <c r="AN418">
        <v>10</v>
      </c>
      <c r="AO418">
        <v>46</v>
      </c>
      <c r="AP418">
        <v>6</v>
      </c>
      <c r="AQ418">
        <v>-40</v>
      </c>
      <c r="AR418">
        <v>0</v>
      </c>
      <c r="AS418" t="s">
        <v>1635</v>
      </c>
      <c r="AT418">
        <v>0</v>
      </c>
      <c r="AU418" t="s">
        <v>1639</v>
      </c>
    </row>
    <row r="419" spans="1:47" hidden="1" x14ac:dyDescent="0.35">
      <c r="A419" t="s">
        <v>463</v>
      </c>
      <c r="B419" t="s">
        <v>1424</v>
      </c>
      <c r="C419" t="s">
        <v>1511</v>
      </c>
      <c r="D419" s="2">
        <v>44859</v>
      </c>
      <c r="E419" t="s">
        <v>1527</v>
      </c>
      <c r="F419" t="s">
        <v>1575</v>
      </c>
      <c r="G419" t="s">
        <v>1612</v>
      </c>
      <c r="H419" t="s">
        <v>1619</v>
      </c>
      <c r="I419">
        <v>8.77</v>
      </c>
      <c r="J419">
        <v>15.48</v>
      </c>
      <c r="K419">
        <v>30.95</v>
      </c>
      <c r="L419" s="2">
        <v>42043</v>
      </c>
      <c r="M419" t="s">
        <v>1622</v>
      </c>
      <c r="N419" t="s">
        <v>1623</v>
      </c>
      <c r="O419" t="s">
        <v>1627</v>
      </c>
      <c r="P419" t="s">
        <v>1629</v>
      </c>
      <c r="Q419">
        <v>0</v>
      </c>
      <c r="R419">
        <v>106</v>
      </c>
      <c r="S419">
        <v>0</v>
      </c>
      <c r="T419">
        <v>0</v>
      </c>
      <c r="U419">
        <v>0</v>
      </c>
      <c r="V419">
        <v>106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3</v>
      </c>
      <c r="AE419">
        <v>0</v>
      </c>
      <c r="AF419">
        <v>1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0</v>
      </c>
      <c r="AN419">
        <v>0</v>
      </c>
      <c r="AO419">
        <v>106</v>
      </c>
      <c r="AP419">
        <v>4</v>
      </c>
      <c r="AQ419">
        <v>-102</v>
      </c>
      <c r="AR419">
        <v>0</v>
      </c>
      <c r="AS419" t="s">
        <v>1635</v>
      </c>
      <c r="AT419">
        <v>0</v>
      </c>
      <c r="AU419" t="s">
        <v>1639</v>
      </c>
    </row>
    <row r="420" spans="1:47" hidden="1" x14ac:dyDescent="0.35">
      <c r="A420" t="s">
        <v>464</v>
      </c>
      <c r="B420" t="s">
        <v>1424</v>
      </c>
      <c r="C420" t="s">
        <v>1511</v>
      </c>
      <c r="D420" s="2">
        <v>44970</v>
      </c>
      <c r="E420" t="s">
        <v>1528</v>
      </c>
      <c r="F420" t="s">
        <v>1575</v>
      </c>
      <c r="G420" t="s">
        <v>1612</v>
      </c>
      <c r="H420" t="s">
        <v>1619</v>
      </c>
      <c r="I420">
        <v>8.77</v>
      </c>
      <c r="J420">
        <v>15.48</v>
      </c>
      <c r="K420">
        <v>30.95</v>
      </c>
      <c r="L420" s="2">
        <v>42043</v>
      </c>
      <c r="M420" t="s">
        <v>1622</v>
      </c>
      <c r="N420" t="s">
        <v>1623</v>
      </c>
      <c r="O420" t="s">
        <v>1627</v>
      </c>
      <c r="P420" t="s">
        <v>1629</v>
      </c>
      <c r="Q420">
        <v>0</v>
      </c>
      <c r="R420">
        <v>125</v>
      </c>
      <c r="S420">
        <v>0</v>
      </c>
      <c r="T420">
        <v>0</v>
      </c>
      <c r="U420">
        <v>0</v>
      </c>
      <c r="V420">
        <v>125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6</v>
      </c>
      <c r="AE420">
        <v>0</v>
      </c>
      <c r="AF420">
        <v>0</v>
      </c>
      <c r="AG420">
        <v>3</v>
      </c>
      <c r="AH420">
        <v>0</v>
      </c>
      <c r="AI420">
        <v>2</v>
      </c>
      <c r="AJ420">
        <v>0</v>
      </c>
      <c r="AK420">
        <v>0</v>
      </c>
      <c r="AL420">
        <v>0</v>
      </c>
      <c r="AM420">
        <v>0</v>
      </c>
      <c r="AN420">
        <v>0</v>
      </c>
      <c r="AO420">
        <v>125</v>
      </c>
      <c r="AP420">
        <v>6</v>
      </c>
      <c r="AQ420">
        <v>-119</v>
      </c>
      <c r="AR420">
        <v>0</v>
      </c>
      <c r="AS420" t="s">
        <v>1635</v>
      </c>
      <c r="AT420">
        <v>0</v>
      </c>
      <c r="AU420" t="s">
        <v>1639</v>
      </c>
    </row>
    <row r="421" spans="1:47" hidden="1" x14ac:dyDescent="0.35">
      <c r="A421" t="s">
        <v>465</v>
      </c>
      <c r="B421" t="s">
        <v>1424</v>
      </c>
      <c r="C421" t="s">
        <v>1511</v>
      </c>
      <c r="D421" s="2">
        <v>44970</v>
      </c>
      <c r="E421" t="s">
        <v>1529</v>
      </c>
      <c r="F421" t="s">
        <v>1575</v>
      </c>
      <c r="G421" t="s">
        <v>1612</v>
      </c>
      <c r="H421" t="s">
        <v>1619</v>
      </c>
      <c r="I421">
        <v>8.77</v>
      </c>
      <c r="J421">
        <v>15.48</v>
      </c>
      <c r="K421">
        <v>30.95</v>
      </c>
      <c r="L421" s="2">
        <v>42043</v>
      </c>
      <c r="M421" t="s">
        <v>1622</v>
      </c>
      <c r="N421" t="s">
        <v>1623</v>
      </c>
      <c r="O421" t="s">
        <v>1627</v>
      </c>
      <c r="P421" t="s">
        <v>1629</v>
      </c>
      <c r="Q421">
        <v>0</v>
      </c>
      <c r="R421">
        <v>160</v>
      </c>
      <c r="S421">
        <v>0</v>
      </c>
      <c r="T421">
        <v>0</v>
      </c>
      <c r="U421">
        <v>0</v>
      </c>
      <c r="V421">
        <v>160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1</v>
      </c>
      <c r="AC421">
        <v>0</v>
      </c>
      <c r="AD421">
        <v>7</v>
      </c>
      <c r="AE421">
        <v>1</v>
      </c>
      <c r="AF421">
        <v>1</v>
      </c>
      <c r="AG421">
        <v>0</v>
      </c>
      <c r="AH421">
        <v>0</v>
      </c>
      <c r="AI421">
        <v>2</v>
      </c>
      <c r="AJ421">
        <v>0</v>
      </c>
      <c r="AK421">
        <v>0</v>
      </c>
      <c r="AL421">
        <v>0</v>
      </c>
      <c r="AM421">
        <v>0</v>
      </c>
      <c r="AN421">
        <v>1</v>
      </c>
      <c r="AO421">
        <v>159</v>
      </c>
      <c r="AP421">
        <v>9</v>
      </c>
      <c r="AQ421">
        <v>-150</v>
      </c>
      <c r="AR421">
        <v>0</v>
      </c>
      <c r="AS421" t="s">
        <v>1635</v>
      </c>
      <c r="AT421">
        <v>0</v>
      </c>
      <c r="AU421" t="s">
        <v>1639</v>
      </c>
    </row>
    <row r="422" spans="1:47" hidden="1" x14ac:dyDescent="0.35">
      <c r="A422" t="s">
        <v>466</v>
      </c>
      <c r="B422" t="s">
        <v>1424</v>
      </c>
      <c r="C422" t="s">
        <v>1511</v>
      </c>
      <c r="D422" s="2">
        <v>44777</v>
      </c>
      <c r="E422" t="s">
        <v>1530</v>
      </c>
      <c r="F422" t="s">
        <v>1575</v>
      </c>
      <c r="G422" t="s">
        <v>1612</v>
      </c>
      <c r="H422" t="s">
        <v>1619</v>
      </c>
      <c r="I422">
        <v>8.77</v>
      </c>
      <c r="J422">
        <v>15.48</v>
      </c>
      <c r="K422">
        <v>30.95</v>
      </c>
      <c r="L422" s="2">
        <v>42043</v>
      </c>
      <c r="M422" t="s">
        <v>1622</v>
      </c>
      <c r="N422" t="s">
        <v>1623</v>
      </c>
      <c r="O422" t="s">
        <v>1627</v>
      </c>
      <c r="P422" t="s">
        <v>1629</v>
      </c>
      <c r="Q422">
        <v>0</v>
      </c>
      <c r="R422">
        <v>115</v>
      </c>
      <c r="S422">
        <v>0</v>
      </c>
      <c r="T422">
        <v>0</v>
      </c>
      <c r="U422">
        <v>0</v>
      </c>
      <c r="V422">
        <v>115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3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v>0</v>
      </c>
      <c r="AO422">
        <v>115</v>
      </c>
      <c r="AP422">
        <v>3</v>
      </c>
      <c r="AQ422">
        <v>-112</v>
      </c>
      <c r="AR422">
        <v>0</v>
      </c>
      <c r="AS422" t="s">
        <v>1635</v>
      </c>
      <c r="AT422">
        <v>0</v>
      </c>
      <c r="AU422" t="s">
        <v>1639</v>
      </c>
    </row>
    <row r="423" spans="1:47" hidden="1" x14ac:dyDescent="0.35">
      <c r="A423" t="s">
        <v>467</v>
      </c>
      <c r="B423" t="s">
        <v>1425</v>
      </c>
      <c r="C423" t="s">
        <v>1512</v>
      </c>
      <c r="D423" s="2">
        <v>44984</v>
      </c>
      <c r="E423" t="s">
        <v>1527</v>
      </c>
      <c r="F423" t="s">
        <v>1576</v>
      </c>
      <c r="G423" t="s">
        <v>1612</v>
      </c>
      <c r="H423" t="s">
        <v>1619</v>
      </c>
      <c r="I423">
        <v>10.96</v>
      </c>
      <c r="J423">
        <v>20.48</v>
      </c>
      <c r="K423">
        <v>40.950000000000003</v>
      </c>
      <c r="L423" s="2">
        <v>42043</v>
      </c>
      <c r="M423" t="s">
        <v>1622</v>
      </c>
      <c r="N423" t="s">
        <v>1623</v>
      </c>
      <c r="O423" t="s">
        <v>1627</v>
      </c>
      <c r="P423" t="s">
        <v>1630</v>
      </c>
      <c r="Q423">
        <v>0.08</v>
      </c>
      <c r="R423">
        <v>170</v>
      </c>
      <c r="S423">
        <v>0</v>
      </c>
      <c r="T423">
        <v>0</v>
      </c>
      <c r="U423">
        <v>0</v>
      </c>
      <c r="V423">
        <v>170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15</v>
      </c>
      <c r="AG423">
        <v>0</v>
      </c>
      <c r="AH423">
        <v>0</v>
      </c>
      <c r="AI423">
        <v>5</v>
      </c>
      <c r="AJ423">
        <v>4</v>
      </c>
      <c r="AK423">
        <v>0</v>
      </c>
      <c r="AL423">
        <v>0</v>
      </c>
      <c r="AM423">
        <v>0</v>
      </c>
      <c r="AN423">
        <v>0</v>
      </c>
      <c r="AO423">
        <v>170</v>
      </c>
      <c r="AP423">
        <v>15</v>
      </c>
      <c r="AQ423">
        <v>-155</v>
      </c>
      <c r="AR423">
        <v>0</v>
      </c>
      <c r="AS423" t="s">
        <v>1635</v>
      </c>
      <c r="AT423">
        <v>0</v>
      </c>
      <c r="AU423" t="s">
        <v>1639</v>
      </c>
    </row>
    <row r="424" spans="1:47" hidden="1" x14ac:dyDescent="0.35">
      <c r="A424" t="s">
        <v>468</v>
      </c>
      <c r="B424" t="s">
        <v>1425</v>
      </c>
      <c r="C424" t="s">
        <v>1512</v>
      </c>
      <c r="D424" s="2">
        <v>44984</v>
      </c>
      <c r="E424" t="s">
        <v>1528</v>
      </c>
      <c r="F424" t="s">
        <v>1576</v>
      </c>
      <c r="G424" t="s">
        <v>1612</v>
      </c>
      <c r="H424" t="s">
        <v>1619</v>
      </c>
      <c r="I424">
        <v>10.96</v>
      </c>
      <c r="J424">
        <v>20.48</v>
      </c>
      <c r="K424">
        <v>40.950000000000003</v>
      </c>
      <c r="L424" s="2">
        <v>42043</v>
      </c>
      <c r="M424" t="s">
        <v>1622</v>
      </c>
      <c r="N424" t="s">
        <v>1623</v>
      </c>
      <c r="O424" t="s">
        <v>1627</v>
      </c>
      <c r="P424" t="s">
        <v>1630</v>
      </c>
      <c r="Q424">
        <v>0.08</v>
      </c>
      <c r="R424">
        <v>343</v>
      </c>
      <c r="S424">
        <v>0</v>
      </c>
      <c r="T424">
        <v>0</v>
      </c>
      <c r="U424">
        <v>0</v>
      </c>
      <c r="V424">
        <v>343</v>
      </c>
      <c r="W424">
        <v>0</v>
      </c>
      <c r="X424">
        <v>3</v>
      </c>
      <c r="Y424">
        <v>1</v>
      </c>
      <c r="Z424">
        <v>4</v>
      </c>
      <c r="AA424">
        <v>0</v>
      </c>
      <c r="AB424">
        <v>0</v>
      </c>
      <c r="AC424">
        <v>0</v>
      </c>
      <c r="AD424">
        <v>67</v>
      </c>
      <c r="AE424">
        <v>0</v>
      </c>
      <c r="AF424">
        <v>52</v>
      </c>
      <c r="AG424">
        <v>1</v>
      </c>
      <c r="AH424">
        <v>7</v>
      </c>
      <c r="AI424">
        <v>11</v>
      </c>
      <c r="AJ424">
        <v>5</v>
      </c>
      <c r="AK424">
        <v>0</v>
      </c>
      <c r="AL424">
        <v>0</v>
      </c>
      <c r="AM424">
        <v>0</v>
      </c>
      <c r="AN424">
        <v>0</v>
      </c>
      <c r="AO424">
        <v>343</v>
      </c>
      <c r="AP424">
        <v>119</v>
      </c>
      <c r="AQ424">
        <v>-224</v>
      </c>
      <c r="AR424">
        <v>0</v>
      </c>
      <c r="AS424" t="s">
        <v>1635</v>
      </c>
      <c r="AT424">
        <v>0</v>
      </c>
      <c r="AU424" t="s">
        <v>1639</v>
      </c>
    </row>
    <row r="425" spans="1:47" hidden="1" x14ac:dyDescent="0.35">
      <c r="A425" t="s">
        <v>469</v>
      </c>
      <c r="B425" t="s">
        <v>1425</v>
      </c>
      <c r="C425" t="s">
        <v>1512</v>
      </c>
      <c r="D425" s="2">
        <v>44999</v>
      </c>
      <c r="E425" t="s">
        <v>1529</v>
      </c>
      <c r="F425" t="s">
        <v>1576</v>
      </c>
      <c r="G425" t="s">
        <v>1612</v>
      </c>
      <c r="H425" t="s">
        <v>1619</v>
      </c>
      <c r="I425">
        <v>10.96</v>
      </c>
      <c r="J425">
        <v>20.48</v>
      </c>
      <c r="K425">
        <v>40.950000000000003</v>
      </c>
      <c r="L425" s="2">
        <v>42043</v>
      </c>
      <c r="M425" t="s">
        <v>1622</v>
      </c>
      <c r="N425" t="s">
        <v>1623</v>
      </c>
      <c r="O425" t="s">
        <v>1627</v>
      </c>
      <c r="P425" t="s">
        <v>1630</v>
      </c>
      <c r="Q425">
        <v>0.08</v>
      </c>
      <c r="R425">
        <v>248</v>
      </c>
      <c r="S425">
        <v>8</v>
      </c>
      <c r="T425">
        <v>0</v>
      </c>
      <c r="U425">
        <v>0</v>
      </c>
      <c r="V425">
        <v>256</v>
      </c>
      <c r="W425">
        <v>0</v>
      </c>
      <c r="X425">
        <v>3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60</v>
      </c>
      <c r="AE425">
        <v>0</v>
      </c>
      <c r="AF425">
        <v>60</v>
      </c>
      <c r="AG425">
        <v>0</v>
      </c>
      <c r="AH425">
        <v>6</v>
      </c>
      <c r="AI425">
        <v>27</v>
      </c>
      <c r="AJ425">
        <v>7</v>
      </c>
      <c r="AK425">
        <v>3</v>
      </c>
      <c r="AL425">
        <v>0</v>
      </c>
      <c r="AM425">
        <v>0</v>
      </c>
      <c r="AN425">
        <v>0</v>
      </c>
      <c r="AO425">
        <v>256</v>
      </c>
      <c r="AP425">
        <v>120</v>
      </c>
      <c r="AQ425">
        <v>-136</v>
      </c>
      <c r="AR425">
        <v>0</v>
      </c>
      <c r="AS425" t="s">
        <v>1635</v>
      </c>
      <c r="AT425">
        <v>0</v>
      </c>
      <c r="AU425" t="s">
        <v>1639</v>
      </c>
    </row>
    <row r="426" spans="1:47" hidden="1" x14ac:dyDescent="0.35">
      <c r="A426" t="s">
        <v>470</v>
      </c>
      <c r="B426" t="s">
        <v>1425</v>
      </c>
      <c r="C426" t="s">
        <v>1512</v>
      </c>
      <c r="D426" s="2">
        <v>45020</v>
      </c>
      <c r="E426" t="s">
        <v>1530</v>
      </c>
      <c r="F426" t="s">
        <v>1576</v>
      </c>
      <c r="G426" t="s">
        <v>1612</v>
      </c>
      <c r="H426" t="s">
        <v>1619</v>
      </c>
      <c r="I426">
        <v>10.96</v>
      </c>
      <c r="J426">
        <v>20.48</v>
      </c>
      <c r="K426">
        <v>40.950000000000003</v>
      </c>
      <c r="L426" s="2">
        <v>42043</v>
      </c>
      <c r="M426" t="s">
        <v>1622</v>
      </c>
      <c r="N426" t="s">
        <v>1623</v>
      </c>
      <c r="O426" t="s">
        <v>1627</v>
      </c>
      <c r="P426" t="s">
        <v>1630</v>
      </c>
      <c r="Q426">
        <v>0.08</v>
      </c>
      <c r="R426">
        <v>138</v>
      </c>
      <c r="S426">
        <v>0</v>
      </c>
      <c r="T426">
        <v>0</v>
      </c>
      <c r="U426">
        <v>0</v>
      </c>
      <c r="V426">
        <v>138</v>
      </c>
      <c r="W426">
        <v>0</v>
      </c>
      <c r="X426">
        <v>3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24</v>
      </c>
      <c r="AE426">
        <v>0</v>
      </c>
      <c r="AF426">
        <v>39</v>
      </c>
      <c r="AG426">
        <v>0</v>
      </c>
      <c r="AH426">
        <v>2</v>
      </c>
      <c r="AI426">
        <v>12</v>
      </c>
      <c r="AJ426">
        <v>3</v>
      </c>
      <c r="AK426">
        <v>0</v>
      </c>
      <c r="AL426">
        <v>1</v>
      </c>
      <c r="AM426">
        <v>0</v>
      </c>
      <c r="AN426">
        <v>0</v>
      </c>
      <c r="AO426">
        <v>138</v>
      </c>
      <c r="AP426">
        <v>63</v>
      </c>
      <c r="AQ426">
        <v>-75</v>
      </c>
      <c r="AR426">
        <v>0</v>
      </c>
      <c r="AS426" t="s">
        <v>1635</v>
      </c>
      <c r="AT426">
        <v>0</v>
      </c>
      <c r="AU426" t="s">
        <v>1639</v>
      </c>
    </row>
    <row r="427" spans="1:47" hidden="1" x14ac:dyDescent="0.35">
      <c r="A427" t="s">
        <v>471</v>
      </c>
      <c r="B427" t="s">
        <v>1425</v>
      </c>
      <c r="C427" t="s">
        <v>1512</v>
      </c>
      <c r="D427" s="2">
        <v>43887</v>
      </c>
      <c r="E427" t="s">
        <v>1526</v>
      </c>
      <c r="F427" t="s">
        <v>1576</v>
      </c>
      <c r="G427" t="s">
        <v>1612</v>
      </c>
      <c r="H427" t="s">
        <v>1619</v>
      </c>
      <c r="I427">
        <v>10.96</v>
      </c>
      <c r="J427">
        <v>20.48</v>
      </c>
      <c r="K427">
        <v>40.950000000000003</v>
      </c>
      <c r="L427" s="2">
        <v>42778</v>
      </c>
      <c r="M427" t="s">
        <v>1622</v>
      </c>
      <c r="N427" t="s">
        <v>1623</v>
      </c>
      <c r="O427" t="s">
        <v>1627</v>
      </c>
      <c r="P427" t="s">
        <v>1630</v>
      </c>
      <c r="Q427">
        <v>0.08</v>
      </c>
      <c r="R427">
        <v>24</v>
      </c>
      <c r="S427">
        <v>0</v>
      </c>
      <c r="T427">
        <v>0</v>
      </c>
      <c r="U427">
        <v>0</v>
      </c>
      <c r="V427">
        <v>24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v>0</v>
      </c>
      <c r="AO427">
        <v>24</v>
      </c>
      <c r="AP427">
        <v>0</v>
      </c>
      <c r="AQ427">
        <v>-24</v>
      </c>
      <c r="AR427">
        <v>0</v>
      </c>
      <c r="AS427" t="s">
        <v>1635</v>
      </c>
      <c r="AT427">
        <v>0</v>
      </c>
      <c r="AU427" t="s">
        <v>1639</v>
      </c>
    </row>
    <row r="428" spans="1:47" hidden="1" x14ac:dyDescent="0.35">
      <c r="A428" t="s">
        <v>472</v>
      </c>
      <c r="B428" t="s">
        <v>1425</v>
      </c>
      <c r="C428" t="s">
        <v>1512</v>
      </c>
      <c r="D428" s="2">
        <v>44938</v>
      </c>
      <c r="E428" t="s">
        <v>1527</v>
      </c>
      <c r="F428" t="s">
        <v>1557</v>
      </c>
      <c r="G428" t="s">
        <v>1612</v>
      </c>
      <c r="H428" t="s">
        <v>1619</v>
      </c>
      <c r="I428">
        <v>10.96</v>
      </c>
      <c r="J428">
        <v>20.48</v>
      </c>
      <c r="K428">
        <v>40.950000000000003</v>
      </c>
      <c r="L428" s="2">
        <v>43353</v>
      </c>
      <c r="M428" t="s">
        <v>1622</v>
      </c>
      <c r="N428" t="s">
        <v>1623</v>
      </c>
      <c r="O428" t="s">
        <v>1627</v>
      </c>
      <c r="P428" t="s">
        <v>1630</v>
      </c>
      <c r="Q428">
        <v>0.08</v>
      </c>
      <c r="R428">
        <v>114</v>
      </c>
      <c r="S428">
        <v>0</v>
      </c>
      <c r="T428">
        <v>0</v>
      </c>
      <c r="U428">
        <v>0</v>
      </c>
      <c r="V428">
        <v>114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3</v>
      </c>
      <c r="AE428">
        <v>6</v>
      </c>
      <c r="AF428">
        <v>19</v>
      </c>
      <c r="AG428">
        <v>0</v>
      </c>
      <c r="AH428">
        <v>1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v>0</v>
      </c>
      <c r="AO428">
        <v>114</v>
      </c>
      <c r="AP428">
        <v>28</v>
      </c>
      <c r="AQ428">
        <v>-86</v>
      </c>
      <c r="AR428">
        <v>0</v>
      </c>
      <c r="AS428" t="s">
        <v>1635</v>
      </c>
      <c r="AT428">
        <v>0</v>
      </c>
      <c r="AU428" t="s">
        <v>1639</v>
      </c>
    </row>
    <row r="429" spans="1:47" hidden="1" x14ac:dyDescent="0.35">
      <c r="A429" t="s">
        <v>473</v>
      </c>
      <c r="B429" t="s">
        <v>1425</v>
      </c>
      <c r="C429" t="s">
        <v>1512</v>
      </c>
      <c r="D429" s="2">
        <v>44991</v>
      </c>
      <c r="E429" t="s">
        <v>1528</v>
      </c>
      <c r="F429" t="s">
        <v>1557</v>
      </c>
      <c r="G429" t="s">
        <v>1612</v>
      </c>
      <c r="H429" t="s">
        <v>1619</v>
      </c>
      <c r="I429">
        <v>10.96</v>
      </c>
      <c r="J429">
        <v>20.48</v>
      </c>
      <c r="K429">
        <v>40.950000000000003</v>
      </c>
      <c r="L429" s="2">
        <v>43353</v>
      </c>
      <c r="M429" t="s">
        <v>1622</v>
      </c>
      <c r="N429" t="s">
        <v>1623</v>
      </c>
      <c r="O429" t="s">
        <v>1627</v>
      </c>
      <c r="P429" t="s">
        <v>1630</v>
      </c>
      <c r="Q429">
        <v>0.08</v>
      </c>
      <c r="R429">
        <v>99</v>
      </c>
      <c r="S429">
        <v>39</v>
      </c>
      <c r="T429">
        <v>0</v>
      </c>
      <c r="U429">
        <v>0</v>
      </c>
      <c r="V429">
        <v>138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6</v>
      </c>
      <c r="AE429">
        <v>12</v>
      </c>
      <c r="AF429">
        <v>28</v>
      </c>
      <c r="AG429">
        <v>24</v>
      </c>
      <c r="AH429">
        <v>5</v>
      </c>
      <c r="AI429">
        <v>8</v>
      </c>
      <c r="AJ429">
        <v>4</v>
      </c>
      <c r="AK429">
        <v>1</v>
      </c>
      <c r="AL429">
        <v>0</v>
      </c>
      <c r="AM429">
        <v>0</v>
      </c>
      <c r="AN429">
        <v>0</v>
      </c>
      <c r="AO429">
        <v>138</v>
      </c>
      <c r="AP429">
        <v>46</v>
      </c>
      <c r="AQ429">
        <v>-92</v>
      </c>
      <c r="AR429">
        <v>0</v>
      </c>
      <c r="AS429" t="s">
        <v>1635</v>
      </c>
      <c r="AT429">
        <v>0</v>
      </c>
      <c r="AU429" t="s">
        <v>1639</v>
      </c>
    </row>
    <row r="430" spans="1:47" hidden="1" x14ac:dyDescent="0.35">
      <c r="A430" t="s">
        <v>474</v>
      </c>
      <c r="B430" t="s">
        <v>1425</v>
      </c>
      <c r="C430" t="s">
        <v>1512</v>
      </c>
      <c r="D430" s="2">
        <v>44970</v>
      </c>
      <c r="E430" t="s">
        <v>1529</v>
      </c>
      <c r="F430" t="s">
        <v>1557</v>
      </c>
      <c r="G430" t="s">
        <v>1612</v>
      </c>
      <c r="H430" t="s">
        <v>1619</v>
      </c>
      <c r="I430">
        <v>10.96</v>
      </c>
      <c r="J430">
        <v>20.48</v>
      </c>
      <c r="K430">
        <v>40.950000000000003</v>
      </c>
      <c r="L430" s="2">
        <v>43353</v>
      </c>
      <c r="M430" t="s">
        <v>1622</v>
      </c>
      <c r="N430" t="s">
        <v>1623</v>
      </c>
      <c r="O430" t="s">
        <v>1627</v>
      </c>
      <c r="P430" t="s">
        <v>1630</v>
      </c>
      <c r="Q430">
        <v>0.08</v>
      </c>
      <c r="R430">
        <v>109</v>
      </c>
      <c r="S430">
        <v>2</v>
      </c>
      <c r="T430">
        <v>0</v>
      </c>
      <c r="U430">
        <v>0</v>
      </c>
      <c r="V430">
        <v>111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6</v>
      </c>
      <c r="AE430">
        <v>9</v>
      </c>
      <c r="AF430">
        <v>29</v>
      </c>
      <c r="AG430">
        <v>13</v>
      </c>
      <c r="AH430">
        <v>9</v>
      </c>
      <c r="AI430">
        <v>3</v>
      </c>
      <c r="AJ430">
        <v>1</v>
      </c>
      <c r="AK430">
        <v>0</v>
      </c>
      <c r="AL430">
        <v>0</v>
      </c>
      <c r="AM430">
        <v>0</v>
      </c>
      <c r="AN430">
        <v>0</v>
      </c>
      <c r="AO430">
        <v>111</v>
      </c>
      <c r="AP430">
        <v>44</v>
      </c>
      <c r="AQ430">
        <v>-67</v>
      </c>
      <c r="AR430">
        <v>0</v>
      </c>
      <c r="AS430" t="s">
        <v>1635</v>
      </c>
      <c r="AT430">
        <v>0</v>
      </c>
      <c r="AU430" t="s">
        <v>1639</v>
      </c>
    </row>
    <row r="431" spans="1:47" hidden="1" x14ac:dyDescent="0.35">
      <c r="A431" t="s">
        <v>475</v>
      </c>
      <c r="B431" t="s">
        <v>1425</v>
      </c>
      <c r="C431" t="s">
        <v>1512</v>
      </c>
      <c r="D431" s="2">
        <v>44966</v>
      </c>
      <c r="E431" t="s">
        <v>1530</v>
      </c>
      <c r="F431" t="s">
        <v>1557</v>
      </c>
      <c r="G431" t="s">
        <v>1612</v>
      </c>
      <c r="H431" t="s">
        <v>1619</v>
      </c>
      <c r="I431">
        <v>10.96</v>
      </c>
      <c r="J431">
        <v>20.48</v>
      </c>
      <c r="K431">
        <v>40.950000000000003</v>
      </c>
      <c r="L431" s="2">
        <v>43353</v>
      </c>
      <c r="M431" t="s">
        <v>1622</v>
      </c>
      <c r="N431" t="s">
        <v>1623</v>
      </c>
      <c r="O431" t="s">
        <v>1627</v>
      </c>
      <c r="P431" t="s">
        <v>1630</v>
      </c>
      <c r="Q431">
        <v>0.08</v>
      </c>
      <c r="R431">
        <v>56</v>
      </c>
      <c r="S431">
        <v>3</v>
      </c>
      <c r="T431">
        <v>0</v>
      </c>
      <c r="U431">
        <v>0</v>
      </c>
      <c r="V431">
        <v>59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3</v>
      </c>
      <c r="AE431">
        <v>6</v>
      </c>
      <c r="AF431">
        <v>24</v>
      </c>
      <c r="AG431">
        <v>6</v>
      </c>
      <c r="AH431">
        <v>4</v>
      </c>
      <c r="AI431">
        <v>0</v>
      </c>
      <c r="AJ431">
        <v>1</v>
      </c>
      <c r="AK431">
        <v>0</v>
      </c>
      <c r="AL431">
        <v>0</v>
      </c>
      <c r="AM431">
        <v>0</v>
      </c>
      <c r="AN431">
        <v>0</v>
      </c>
      <c r="AO431">
        <v>59</v>
      </c>
      <c r="AP431">
        <v>33</v>
      </c>
      <c r="AQ431">
        <v>-26</v>
      </c>
      <c r="AR431">
        <v>0</v>
      </c>
      <c r="AS431" t="s">
        <v>1635</v>
      </c>
      <c r="AT431">
        <v>0</v>
      </c>
      <c r="AU431" t="s">
        <v>1639</v>
      </c>
    </row>
    <row r="432" spans="1:47" hidden="1" x14ac:dyDescent="0.35">
      <c r="A432" t="s">
        <v>476</v>
      </c>
      <c r="B432" t="s">
        <v>1425</v>
      </c>
      <c r="C432" t="s">
        <v>1512</v>
      </c>
      <c r="D432" s="2">
        <v>44981</v>
      </c>
      <c r="E432" t="s">
        <v>1527</v>
      </c>
      <c r="F432" t="s">
        <v>1578</v>
      </c>
      <c r="G432" t="s">
        <v>1612</v>
      </c>
      <c r="H432" t="s">
        <v>1619</v>
      </c>
      <c r="I432">
        <v>10.96</v>
      </c>
      <c r="J432">
        <v>20.48</v>
      </c>
      <c r="K432">
        <v>40.950000000000003</v>
      </c>
      <c r="L432" s="2">
        <v>43353</v>
      </c>
      <c r="M432" t="s">
        <v>1622</v>
      </c>
      <c r="N432" t="s">
        <v>1623</v>
      </c>
      <c r="O432" t="s">
        <v>1627</v>
      </c>
      <c r="P432" t="s">
        <v>1630</v>
      </c>
      <c r="Q432">
        <v>0.08</v>
      </c>
      <c r="R432">
        <v>65</v>
      </c>
      <c r="S432">
        <v>0</v>
      </c>
      <c r="T432">
        <v>0</v>
      </c>
      <c r="U432">
        <v>0</v>
      </c>
      <c r="V432">
        <v>65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12</v>
      </c>
      <c r="AF432">
        <v>3</v>
      </c>
      <c r="AG432">
        <v>0</v>
      </c>
      <c r="AH432">
        <v>2</v>
      </c>
      <c r="AI432">
        <v>4</v>
      </c>
      <c r="AJ432">
        <v>1</v>
      </c>
      <c r="AK432">
        <v>0</v>
      </c>
      <c r="AL432">
        <v>0</v>
      </c>
      <c r="AM432">
        <v>0</v>
      </c>
      <c r="AN432">
        <v>0</v>
      </c>
      <c r="AO432">
        <v>65</v>
      </c>
      <c r="AP432">
        <v>15</v>
      </c>
      <c r="AQ432">
        <v>-50</v>
      </c>
      <c r="AR432">
        <v>0</v>
      </c>
      <c r="AS432" t="s">
        <v>1635</v>
      </c>
      <c r="AT432">
        <v>0</v>
      </c>
      <c r="AU432" t="s">
        <v>1639</v>
      </c>
    </row>
    <row r="433" spans="1:47" hidden="1" x14ac:dyDescent="0.35">
      <c r="A433" t="s">
        <v>477</v>
      </c>
      <c r="B433" t="s">
        <v>1425</v>
      </c>
      <c r="C433" t="s">
        <v>1512</v>
      </c>
      <c r="D433" s="2">
        <v>44991</v>
      </c>
      <c r="E433" t="s">
        <v>1528</v>
      </c>
      <c r="F433" t="s">
        <v>1578</v>
      </c>
      <c r="G433" t="s">
        <v>1612</v>
      </c>
      <c r="H433" t="s">
        <v>1619</v>
      </c>
      <c r="I433">
        <v>10.96</v>
      </c>
      <c r="J433">
        <v>20.48</v>
      </c>
      <c r="K433">
        <v>40.950000000000003</v>
      </c>
      <c r="L433" s="2">
        <v>43353</v>
      </c>
      <c r="M433" t="s">
        <v>1622</v>
      </c>
      <c r="N433" t="s">
        <v>1623</v>
      </c>
      <c r="O433" t="s">
        <v>1627</v>
      </c>
      <c r="P433" t="s">
        <v>1630</v>
      </c>
      <c r="Q433">
        <v>0.08</v>
      </c>
      <c r="R433">
        <v>140</v>
      </c>
      <c r="S433">
        <v>0</v>
      </c>
      <c r="T433">
        <v>0</v>
      </c>
      <c r="U433">
        <v>0</v>
      </c>
      <c r="V433">
        <v>140</v>
      </c>
      <c r="W433">
        <v>0</v>
      </c>
      <c r="X433">
        <v>3</v>
      </c>
      <c r="Y433">
        <v>2</v>
      </c>
      <c r="Z433">
        <v>0</v>
      </c>
      <c r="AA433">
        <v>0</v>
      </c>
      <c r="AB433">
        <v>0</v>
      </c>
      <c r="AC433">
        <v>0</v>
      </c>
      <c r="AD433">
        <v>3</v>
      </c>
      <c r="AE433">
        <v>18</v>
      </c>
      <c r="AF433">
        <v>6</v>
      </c>
      <c r="AG433">
        <v>0</v>
      </c>
      <c r="AH433">
        <v>2</v>
      </c>
      <c r="AI433">
        <v>4</v>
      </c>
      <c r="AJ433">
        <v>0</v>
      </c>
      <c r="AK433">
        <v>2</v>
      </c>
      <c r="AL433">
        <v>0</v>
      </c>
      <c r="AM433">
        <v>0</v>
      </c>
      <c r="AN433">
        <v>0</v>
      </c>
      <c r="AO433">
        <v>140</v>
      </c>
      <c r="AP433">
        <v>27</v>
      </c>
      <c r="AQ433">
        <v>-113</v>
      </c>
      <c r="AR433">
        <v>0</v>
      </c>
      <c r="AS433" t="s">
        <v>1635</v>
      </c>
      <c r="AT433">
        <v>0</v>
      </c>
      <c r="AU433" t="s">
        <v>1639</v>
      </c>
    </row>
    <row r="434" spans="1:47" hidden="1" x14ac:dyDescent="0.35">
      <c r="A434" t="s">
        <v>478</v>
      </c>
      <c r="B434" t="s">
        <v>1425</v>
      </c>
      <c r="C434" t="s">
        <v>1512</v>
      </c>
      <c r="D434" s="2">
        <v>44999</v>
      </c>
      <c r="E434" t="s">
        <v>1529</v>
      </c>
      <c r="F434" t="s">
        <v>1578</v>
      </c>
      <c r="G434" t="s">
        <v>1612</v>
      </c>
      <c r="H434" t="s">
        <v>1619</v>
      </c>
      <c r="I434">
        <v>10.96</v>
      </c>
      <c r="J434">
        <v>20.48</v>
      </c>
      <c r="K434">
        <v>40.950000000000003</v>
      </c>
      <c r="L434" s="2">
        <v>43353</v>
      </c>
      <c r="M434" t="s">
        <v>1622</v>
      </c>
      <c r="N434" t="s">
        <v>1623</v>
      </c>
      <c r="O434" t="s">
        <v>1627</v>
      </c>
      <c r="P434" t="s">
        <v>1630</v>
      </c>
      <c r="Q434">
        <v>0.08</v>
      </c>
      <c r="R434">
        <v>94</v>
      </c>
      <c r="S434">
        <v>0</v>
      </c>
      <c r="T434">
        <v>0</v>
      </c>
      <c r="U434">
        <v>0</v>
      </c>
      <c r="V434">
        <v>94</v>
      </c>
      <c r="W434">
        <v>0</v>
      </c>
      <c r="X434">
        <v>3</v>
      </c>
      <c r="Y434">
        <v>1</v>
      </c>
      <c r="Z434">
        <v>0</v>
      </c>
      <c r="AA434">
        <v>0</v>
      </c>
      <c r="AB434">
        <v>0</v>
      </c>
      <c r="AC434">
        <v>0</v>
      </c>
      <c r="AD434">
        <v>3</v>
      </c>
      <c r="AE434">
        <v>18</v>
      </c>
      <c r="AF434">
        <v>6</v>
      </c>
      <c r="AG434">
        <v>0</v>
      </c>
      <c r="AH434">
        <v>4</v>
      </c>
      <c r="AI434">
        <v>8</v>
      </c>
      <c r="AJ434">
        <v>3</v>
      </c>
      <c r="AK434">
        <v>1</v>
      </c>
      <c r="AL434">
        <v>0</v>
      </c>
      <c r="AM434">
        <v>0</v>
      </c>
      <c r="AN434">
        <v>0</v>
      </c>
      <c r="AO434">
        <v>94</v>
      </c>
      <c r="AP434">
        <v>27</v>
      </c>
      <c r="AQ434">
        <v>-67</v>
      </c>
      <c r="AR434">
        <v>0</v>
      </c>
      <c r="AS434" t="s">
        <v>1635</v>
      </c>
      <c r="AT434">
        <v>0</v>
      </c>
      <c r="AU434" t="s">
        <v>1639</v>
      </c>
    </row>
    <row r="435" spans="1:47" hidden="1" x14ac:dyDescent="0.35">
      <c r="A435" t="s">
        <v>479</v>
      </c>
      <c r="B435" t="s">
        <v>1425</v>
      </c>
      <c r="C435" t="s">
        <v>1512</v>
      </c>
      <c r="D435" s="2">
        <v>44980</v>
      </c>
      <c r="E435" t="s">
        <v>1530</v>
      </c>
      <c r="F435" t="s">
        <v>1578</v>
      </c>
      <c r="G435" t="s">
        <v>1612</v>
      </c>
      <c r="H435" t="s">
        <v>1619</v>
      </c>
      <c r="I435">
        <v>10.96</v>
      </c>
      <c r="J435">
        <v>20.48</v>
      </c>
      <c r="K435">
        <v>40.950000000000003</v>
      </c>
      <c r="L435" s="2">
        <v>43353</v>
      </c>
      <c r="M435" t="s">
        <v>1622</v>
      </c>
      <c r="N435" t="s">
        <v>1623</v>
      </c>
      <c r="O435" t="s">
        <v>1627</v>
      </c>
      <c r="P435" t="s">
        <v>1630</v>
      </c>
      <c r="Q435">
        <v>0.08</v>
      </c>
      <c r="R435">
        <v>45</v>
      </c>
      <c r="S435">
        <v>0</v>
      </c>
      <c r="T435">
        <v>0</v>
      </c>
      <c r="U435">
        <v>0</v>
      </c>
      <c r="V435">
        <v>45</v>
      </c>
      <c r="W435">
        <v>0</v>
      </c>
      <c r="X435">
        <v>3</v>
      </c>
      <c r="Y435">
        <v>1</v>
      </c>
      <c r="Z435">
        <v>0</v>
      </c>
      <c r="AA435">
        <v>0</v>
      </c>
      <c r="AB435">
        <v>0</v>
      </c>
      <c r="AC435">
        <v>0</v>
      </c>
      <c r="AD435">
        <v>3</v>
      </c>
      <c r="AE435">
        <v>12</v>
      </c>
      <c r="AF435">
        <v>3</v>
      </c>
      <c r="AG435">
        <v>0</v>
      </c>
      <c r="AH435">
        <v>0</v>
      </c>
      <c r="AI435">
        <v>3</v>
      </c>
      <c r="AJ435">
        <v>1</v>
      </c>
      <c r="AK435">
        <v>0</v>
      </c>
      <c r="AL435">
        <v>0</v>
      </c>
      <c r="AM435">
        <v>0</v>
      </c>
      <c r="AN435">
        <v>0</v>
      </c>
      <c r="AO435">
        <v>45</v>
      </c>
      <c r="AP435">
        <v>18</v>
      </c>
      <c r="AQ435">
        <v>-27</v>
      </c>
      <c r="AR435">
        <v>0</v>
      </c>
      <c r="AS435" t="s">
        <v>1635</v>
      </c>
      <c r="AT435">
        <v>0</v>
      </c>
      <c r="AU435" t="s">
        <v>1639</v>
      </c>
    </row>
    <row r="436" spans="1:47" hidden="1" x14ac:dyDescent="0.35">
      <c r="A436" t="s">
        <v>480</v>
      </c>
      <c r="B436" t="s">
        <v>1426</v>
      </c>
      <c r="C436" t="s">
        <v>1512</v>
      </c>
      <c r="D436" s="2">
        <v>45005</v>
      </c>
      <c r="E436" t="s">
        <v>1531</v>
      </c>
      <c r="F436" t="s">
        <v>1579</v>
      </c>
      <c r="G436" t="s">
        <v>1612</v>
      </c>
      <c r="H436" t="s">
        <v>1619</v>
      </c>
      <c r="I436">
        <v>10.96</v>
      </c>
      <c r="J436">
        <v>20.48</v>
      </c>
      <c r="K436">
        <v>40.950000000000003</v>
      </c>
      <c r="L436" s="2">
        <v>42043</v>
      </c>
      <c r="M436" t="s">
        <v>1622</v>
      </c>
      <c r="N436" t="s">
        <v>1624</v>
      </c>
      <c r="O436" t="s">
        <v>1627</v>
      </c>
      <c r="P436" t="s">
        <v>1630</v>
      </c>
      <c r="Q436">
        <v>0.08</v>
      </c>
      <c r="R436">
        <v>21</v>
      </c>
      <c r="S436">
        <v>48</v>
      </c>
      <c r="T436">
        <v>0</v>
      </c>
      <c r="U436">
        <v>0</v>
      </c>
      <c r="V436">
        <v>69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26</v>
      </c>
      <c r="AE436">
        <v>0</v>
      </c>
      <c r="AF436">
        <v>15</v>
      </c>
      <c r="AG436">
        <v>2</v>
      </c>
      <c r="AH436">
        <v>1</v>
      </c>
      <c r="AI436">
        <v>7</v>
      </c>
      <c r="AJ436">
        <v>1</v>
      </c>
      <c r="AK436">
        <v>2</v>
      </c>
      <c r="AL436">
        <v>0</v>
      </c>
      <c r="AM436">
        <v>0</v>
      </c>
      <c r="AN436">
        <v>0</v>
      </c>
      <c r="AO436">
        <v>69</v>
      </c>
      <c r="AP436">
        <v>41</v>
      </c>
      <c r="AQ436">
        <v>-28</v>
      </c>
      <c r="AR436">
        <v>0</v>
      </c>
      <c r="AS436" t="s">
        <v>1635</v>
      </c>
      <c r="AT436">
        <v>0</v>
      </c>
      <c r="AU436" t="s">
        <v>1639</v>
      </c>
    </row>
    <row r="437" spans="1:47" hidden="1" x14ac:dyDescent="0.35">
      <c r="A437" t="s">
        <v>481</v>
      </c>
      <c r="B437" t="s">
        <v>1426</v>
      </c>
      <c r="C437" t="s">
        <v>1512</v>
      </c>
      <c r="D437" s="2">
        <v>44945</v>
      </c>
      <c r="E437" t="s">
        <v>1532</v>
      </c>
      <c r="F437" t="s">
        <v>1579</v>
      </c>
      <c r="G437" t="s">
        <v>1612</v>
      </c>
      <c r="H437" t="s">
        <v>1619</v>
      </c>
      <c r="I437">
        <v>10.96</v>
      </c>
      <c r="J437">
        <v>20.48</v>
      </c>
      <c r="K437">
        <v>40.950000000000003</v>
      </c>
      <c r="L437" s="2">
        <v>42043</v>
      </c>
      <c r="M437" t="s">
        <v>1622</v>
      </c>
      <c r="N437" t="s">
        <v>1624</v>
      </c>
      <c r="O437" t="s">
        <v>1627</v>
      </c>
      <c r="P437" t="s">
        <v>1630</v>
      </c>
      <c r="Q437">
        <v>0.08</v>
      </c>
      <c r="R437">
        <v>0</v>
      </c>
      <c r="S437">
        <v>160</v>
      </c>
      <c r="T437">
        <v>0</v>
      </c>
      <c r="U437">
        <v>0</v>
      </c>
      <c r="V437">
        <v>160</v>
      </c>
      <c r="W437">
        <v>6</v>
      </c>
      <c r="X437">
        <v>3</v>
      </c>
      <c r="Y437">
        <v>0</v>
      </c>
      <c r="Z437">
        <v>1</v>
      </c>
      <c r="AA437">
        <v>0</v>
      </c>
      <c r="AB437">
        <v>0</v>
      </c>
      <c r="AC437">
        <v>0</v>
      </c>
      <c r="AD437">
        <v>67</v>
      </c>
      <c r="AE437">
        <v>0</v>
      </c>
      <c r="AF437">
        <v>34</v>
      </c>
      <c r="AG437">
        <v>8</v>
      </c>
      <c r="AH437">
        <v>0</v>
      </c>
      <c r="AI437">
        <v>19</v>
      </c>
      <c r="AJ437">
        <v>0</v>
      </c>
      <c r="AK437">
        <v>0</v>
      </c>
      <c r="AL437">
        <v>0</v>
      </c>
      <c r="AM437">
        <v>0</v>
      </c>
      <c r="AN437">
        <v>0</v>
      </c>
      <c r="AO437">
        <v>160</v>
      </c>
      <c r="AP437">
        <v>101</v>
      </c>
      <c r="AQ437">
        <v>-59</v>
      </c>
      <c r="AR437">
        <v>0</v>
      </c>
      <c r="AS437" t="s">
        <v>1635</v>
      </c>
      <c r="AT437">
        <v>0</v>
      </c>
      <c r="AU437" t="s">
        <v>1639</v>
      </c>
    </row>
    <row r="438" spans="1:47" hidden="1" x14ac:dyDescent="0.35">
      <c r="A438" t="s">
        <v>482</v>
      </c>
      <c r="B438" t="s">
        <v>1426</v>
      </c>
      <c r="C438" t="s">
        <v>1512</v>
      </c>
      <c r="D438" s="2">
        <v>44978</v>
      </c>
      <c r="E438" t="s">
        <v>1521</v>
      </c>
      <c r="F438" t="s">
        <v>1579</v>
      </c>
      <c r="G438" t="s">
        <v>1612</v>
      </c>
      <c r="H438" t="s">
        <v>1619</v>
      </c>
      <c r="I438">
        <v>10.96</v>
      </c>
      <c r="J438">
        <v>20.48</v>
      </c>
      <c r="K438">
        <v>40.950000000000003</v>
      </c>
      <c r="L438" s="2">
        <v>42043</v>
      </c>
      <c r="M438" t="s">
        <v>1622</v>
      </c>
      <c r="N438" t="s">
        <v>1624</v>
      </c>
      <c r="O438" t="s">
        <v>1627</v>
      </c>
      <c r="P438" t="s">
        <v>1630</v>
      </c>
      <c r="Q438">
        <v>0.08</v>
      </c>
      <c r="R438">
        <v>2</v>
      </c>
      <c r="S438">
        <v>178</v>
      </c>
      <c r="T438">
        <v>0</v>
      </c>
      <c r="U438">
        <v>0</v>
      </c>
      <c r="V438">
        <v>180</v>
      </c>
      <c r="W438">
        <v>0</v>
      </c>
      <c r="X438">
        <v>3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84</v>
      </c>
      <c r="AE438">
        <v>0</v>
      </c>
      <c r="AF438">
        <v>25</v>
      </c>
      <c r="AG438">
        <v>6</v>
      </c>
      <c r="AH438">
        <v>3</v>
      </c>
      <c r="AI438">
        <v>23</v>
      </c>
      <c r="AJ438">
        <v>3</v>
      </c>
      <c r="AK438">
        <v>0</v>
      </c>
      <c r="AL438">
        <v>0</v>
      </c>
      <c r="AM438">
        <v>0</v>
      </c>
      <c r="AN438">
        <v>0</v>
      </c>
      <c r="AO438">
        <v>180</v>
      </c>
      <c r="AP438">
        <v>109</v>
      </c>
      <c r="AQ438">
        <v>-71</v>
      </c>
      <c r="AR438">
        <v>0</v>
      </c>
      <c r="AS438" t="s">
        <v>1635</v>
      </c>
      <c r="AT438">
        <v>0</v>
      </c>
      <c r="AU438" t="s">
        <v>1639</v>
      </c>
    </row>
    <row r="439" spans="1:47" hidden="1" x14ac:dyDescent="0.35">
      <c r="A439" t="s">
        <v>483</v>
      </c>
      <c r="B439" t="s">
        <v>1426</v>
      </c>
      <c r="C439" t="s">
        <v>1512</v>
      </c>
      <c r="D439" s="2">
        <v>45051</v>
      </c>
      <c r="E439" t="s">
        <v>1522</v>
      </c>
      <c r="F439" t="s">
        <v>1579</v>
      </c>
      <c r="G439" t="s">
        <v>1612</v>
      </c>
      <c r="H439" t="s">
        <v>1619</v>
      </c>
      <c r="I439">
        <v>10.96</v>
      </c>
      <c r="J439">
        <v>20.48</v>
      </c>
      <c r="K439">
        <v>40.950000000000003</v>
      </c>
      <c r="L439" s="2">
        <v>42043</v>
      </c>
      <c r="M439" t="s">
        <v>1622</v>
      </c>
      <c r="N439" t="s">
        <v>1624</v>
      </c>
      <c r="O439" t="s">
        <v>1627</v>
      </c>
      <c r="P439" t="s">
        <v>1630</v>
      </c>
      <c r="Q439">
        <v>0.08</v>
      </c>
      <c r="R439">
        <v>18</v>
      </c>
      <c r="S439">
        <v>7</v>
      </c>
      <c r="T439">
        <v>0</v>
      </c>
      <c r="U439">
        <v>0</v>
      </c>
      <c r="V439">
        <v>25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8</v>
      </c>
      <c r="AG439">
        <v>0</v>
      </c>
      <c r="AH439">
        <v>1</v>
      </c>
      <c r="AI439">
        <v>8</v>
      </c>
      <c r="AJ439">
        <v>3</v>
      </c>
      <c r="AK439">
        <v>0</v>
      </c>
      <c r="AL439">
        <v>0</v>
      </c>
      <c r="AM439">
        <v>1</v>
      </c>
      <c r="AN439">
        <v>0</v>
      </c>
      <c r="AO439">
        <v>25</v>
      </c>
      <c r="AP439">
        <v>8</v>
      </c>
      <c r="AQ439">
        <v>-17</v>
      </c>
      <c r="AR439">
        <v>0</v>
      </c>
      <c r="AS439" t="s">
        <v>1635</v>
      </c>
      <c r="AT439">
        <v>0</v>
      </c>
      <c r="AU439" t="s">
        <v>1639</v>
      </c>
    </row>
    <row r="440" spans="1:47" hidden="1" x14ac:dyDescent="0.35">
      <c r="A440" t="s">
        <v>484</v>
      </c>
      <c r="B440" t="s">
        <v>1426</v>
      </c>
      <c r="C440" t="s">
        <v>1512</v>
      </c>
      <c r="D440" s="2">
        <v>44991</v>
      </c>
      <c r="E440" t="s">
        <v>1531</v>
      </c>
      <c r="F440" t="s">
        <v>1576</v>
      </c>
      <c r="G440" t="s">
        <v>1612</v>
      </c>
      <c r="H440" t="s">
        <v>1619</v>
      </c>
      <c r="I440">
        <v>10.96</v>
      </c>
      <c r="J440">
        <v>20.48</v>
      </c>
      <c r="K440">
        <v>40.950000000000003</v>
      </c>
      <c r="L440" s="2">
        <v>42043</v>
      </c>
      <c r="M440" t="s">
        <v>1622</v>
      </c>
      <c r="N440" t="s">
        <v>1624</v>
      </c>
      <c r="O440" t="s">
        <v>1627</v>
      </c>
      <c r="P440" t="s">
        <v>1630</v>
      </c>
      <c r="Q440">
        <v>0.08</v>
      </c>
      <c r="R440">
        <v>28</v>
      </c>
      <c r="S440">
        <v>52</v>
      </c>
      <c r="T440">
        <v>0</v>
      </c>
      <c r="U440">
        <v>0</v>
      </c>
      <c r="V440">
        <v>80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26</v>
      </c>
      <c r="AE440">
        <v>0</v>
      </c>
      <c r="AF440">
        <v>33</v>
      </c>
      <c r="AG440">
        <v>0</v>
      </c>
      <c r="AH440">
        <v>0</v>
      </c>
      <c r="AI440">
        <v>4</v>
      </c>
      <c r="AJ440">
        <v>0</v>
      </c>
      <c r="AK440">
        <v>1</v>
      </c>
      <c r="AL440">
        <v>0</v>
      </c>
      <c r="AM440">
        <v>0</v>
      </c>
      <c r="AN440">
        <v>0</v>
      </c>
      <c r="AO440">
        <v>80</v>
      </c>
      <c r="AP440">
        <v>59</v>
      </c>
      <c r="AQ440">
        <v>-21</v>
      </c>
      <c r="AR440">
        <v>0</v>
      </c>
      <c r="AS440" t="s">
        <v>1635</v>
      </c>
      <c r="AT440">
        <v>0</v>
      </c>
      <c r="AU440" t="s">
        <v>1639</v>
      </c>
    </row>
    <row r="441" spans="1:47" hidden="1" x14ac:dyDescent="0.35">
      <c r="A441" t="s">
        <v>485</v>
      </c>
      <c r="B441" t="s">
        <v>1426</v>
      </c>
      <c r="C441" t="s">
        <v>1512</v>
      </c>
      <c r="D441" s="2">
        <v>45013</v>
      </c>
      <c r="E441" t="s">
        <v>1532</v>
      </c>
      <c r="F441" t="s">
        <v>1576</v>
      </c>
      <c r="G441" t="s">
        <v>1612</v>
      </c>
      <c r="H441" t="s">
        <v>1619</v>
      </c>
      <c r="I441">
        <v>10.96</v>
      </c>
      <c r="J441">
        <v>20.48</v>
      </c>
      <c r="K441">
        <v>40.950000000000003</v>
      </c>
      <c r="L441" s="2">
        <v>42043</v>
      </c>
      <c r="M441" t="s">
        <v>1622</v>
      </c>
      <c r="N441" t="s">
        <v>1624</v>
      </c>
      <c r="O441" t="s">
        <v>1627</v>
      </c>
      <c r="P441" t="s">
        <v>1630</v>
      </c>
      <c r="Q441">
        <v>0.08</v>
      </c>
      <c r="R441">
        <v>110</v>
      </c>
      <c r="S441">
        <v>48</v>
      </c>
      <c r="T441">
        <v>0</v>
      </c>
      <c r="U441">
        <v>0</v>
      </c>
      <c r="V441">
        <v>158</v>
      </c>
      <c r="W441">
        <v>5</v>
      </c>
      <c r="X441">
        <v>13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77</v>
      </c>
      <c r="AE441">
        <v>0</v>
      </c>
      <c r="AF441">
        <v>42</v>
      </c>
      <c r="AG441">
        <v>0</v>
      </c>
      <c r="AH441">
        <v>0</v>
      </c>
      <c r="AI441">
        <v>3</v>
      </c>
      <c r="AJ441">
        <v>2</v>
      </c>
      <c r="AK441">
        <v>2</v>
      </c>
      <c r="AL441">
        <v>0</v>
      </c>
      <c r="AM441">
        <v>0</v>
      </c>
      <c r="AN441">
        <v>0</v>
      </c>
      <c r="AO441">
        <v>158</v>
      </c>
      <c r="AP441">
        <v>119</v>
      </c>
      <c r="AQ441">
        <v>-39</v>
      </c>
      <c r="AR441">
        <v>0</v>
      </c>
      <c r="AS441" t="s">
        <v>1635</v>
      </c>
      <c r="AT441">
        <v>0</v>
      </c>
      <c r="AU441" t="s">
        <v>1639</v>
      </c>
    </row>
    <row r="442" spans="1:47" hidden="1" x14ac:dyDescent="0.35">
      <c r="A442" t="s">
        <v>486</v>
      </c>
      <c r="B442" t="s">
        <v>1426</v>
      </c>
      <c r="C442" t="s">
        <v>1512</v>
      </c>
      <c r="D442" s="2">
        <v>45005</v>
      </c>
      <c r="E442" t="s">
        <v>1521</v>
      </c>
      <c r="F442" t="s">
        <v>1576</v>
      </c>
      <c r="G442" t="s">
        <v>1612</v>
      </c>
      <c r="H442" t="s">
        <v>1619</v>
      </c>
      <c r="I442">
        <v>10.96</v>
      </c>
      <c r="J442">
        <v>20.48</v>
      </c>
      <c r="K442">
        <v>40.950000000000003</v>
      </c>
      <c r="L442" s="2">
        <v>42043</v>
      </c>
      <c r="M442" t="s">
        <v>1622</v>
      </c>
      <c r="N442" t="s">
        <v>1624</v>
      </c>
      <c r="O442" t="s">
        <v>1627</v>
      </c>
      <c r="P442" t="s">
        <v>1630</v>
      </c>
      <c r="Q442">
        <v>0.08</v>
      </c>
      <c r="R442">
        <v>38</v>
      </c>
      <c r="S442">
        <v>155</v>
      </c>
      <c r="T442">
        <v>0</v>
      </c>
      <c r="U442">
        <v>0</v>
      </c>
      <c r="V442">
        <v>193</v>
      </c>
      <c r="W442">
        <v>25</v>
      </c>
      <c r="X442">
        <v>33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103</v>
      </c>
      <c r="AE442">
        <v>0</v>
      </c>
      <c r="AF442">
        <v>28</v>
      </c>
      <c r="AG442">
        <v>0</v>
      </c>
      <c r="AH442">
        <v>1</v>
      </c>
      <c r="AI442">
        <v>13</v>
      </c>
      <c r="AJ442">
        <v>6</v>
      </c>
      <c r="AK442">
        <v>2</v>
      </c>
      <c r="AL442">
        <v>0</v>
      </c>
      <c r="AM442">
        <v>0</v>
      </c>
      <c r="AN442">
        <v>0</v>
      </c>
      <c r="AO442">
        <v>193</v>
      </c>
      <c r="AP442">
        <v>131</v>
      </c>
      <c r="AQ442">
        <v>-62</v>
      </c>
      <c r="AR442">
        <v>0</v>
      </c>
      <c r="AS442" t="s">
        <v>1635</v>
      </c>
      <c r="AT442">
        <v>0</v>
      </c>
      <c r="AU442" t="s">
        <v>1639</v>
      </c>
    </row>
    <row r="443" spans="1:47" hidden="1" x14ac:dyDescent="0.35">
      <c r="A443" t="s">
        <v>487</v>
      </c>
      <c r="B443" t="s">
        <v>1426</v>
      </c>
      <c r="C443" t="s">
        <v>1512</v>
      </c>
      <c r="D443" s="2">
        <v>44932</v>
      </c>
      <c r="E443" t="s">
        <v>1522</v>
      </c>
      <c r="F443" t="s">
        <v>1576</v>
      </c>
      <c r="G443" t="s">
        <v>1612</v>
      </c>
      <c r="H443" t="s">
        <v>1619</v>
      </c>
      <c r="I443">
        <v>10.96</v>
      </c>
      <c r="J443">
        <v>20.48</v>
      </c>
      <c r="K443">
        <v>40.950000000000003</v>
      </c>
      <c r="L443" s="2">
        <v>42043</v>
      </c>
      <c r="M443" t="s">
        <v>1622</v>
      </c>
      <c r="N443" t="s">
        <v>1624</v>
      </c>
      <c r="O443" t="s">
        <v>1627</v>
      </c>
      <c r="P443" t="s">
        <v>1630</v>
      </c>
      <c r="Q443">
        <v>0.08</v>
      </c>
      <c r="R443">
        <v>170</v>
      </c>
      <c r="S443">
        <v>0</v>
      </c>
      <c r="T443">
        <v>0</v>
      </c>
      <c r="U443">
        <v>0</v>
      </c>
      <c r="V443">
        <v>170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3</v>
      </c>
      <c r="AE443">
        <v>0</v>
      </c>
      <c r="AF443">
        <v>3</v>
      </c>
      <c r="AG443">
        <v>0</v>
      </c>
      <c r="AH443">
        <v>0</v>
      </c>
      <c r="AI443">
        <v>1</v>
      </c>
      <c r="AJ443">
        <v>0</v>
      </c>
      <c r="AK443">
        <v>0</v>
      </c>
      <c r="AL443">
        <v>0</v>
      </c>
      <c r="AM443">
        <v>0</v>
      </c>
      <c r="AN443">
        <v>0</v>
      </c>
      <c r="AO443">
        <v>170</v>
      </c>
      <c r="AP443">
        <v>6</v>
      </c>
      <c r="AQ443">
        <v>-164</v>
      </c>
      <c r="AR443">
        <v>0</v>
      </c>
      <c r="AS443" t="s">
        <v>1635</v>
      </c>
      <c r="AT443">
        <v>0</v>
      </c>
      <c r="AU443" t="s">
        <v>1639</v>
      </c>
    </row>
    <row r="444" spans="1:47" hidden="1" x14ac:dyDescent="0.35">
      <c r="A444" t="s">
        <v>488</v>
      </c>
      <c r="B444" t="s">
        <v>1426</v>
      </c>
      <c r="C444" t="s">
        <v>1512</v>
      </c>
      <c r="D444" s="2">
        <v>44970</v>
      </c>
      <c r="E444" t="s">
        <v>1531</v>
      </c>
      <c r="F444" t="s">
        <v>1580</v>
      </c>
      <c r="G444" t="s">
        <v>1612</v>
      </c>
      <c r="H444" t="s">
        <v>1619</v>
      </c>
      <c r="I444">
        <v>10.96</v>
      </c>
      <c r="J444">
        <v>20.48</v>
      </c>
      <c r="K444">
        <v>40.950000000000003</v>
      </c>
      <c r="L444" s="2">
        <v>43353</v>
      </c>
      <c r="M444" t="s">
        <v>1622</v>
      </c>
      <c r="N444" t="s">
        <v>1624</v>
      </c>
      <c r="O444" t="s">
        <v>1627</v>
      </c>
      <c r="P444" t="s">
        <v>1630</v>
      </c>
      <c r="Q444">
        <v>0.08</v>
      </c>
      <c r="R444">
        <v>64</v>
      </c>
      <c r="S444">
        <v>0</v>
      </c>
      <c r="T444">
        <v>0</v>
      </c>
      <c r="U444">
        <v>0</v>
      </c>
      <c r="V444">
        <v>64</v>
      </c>
      <c r="W444">
        <v>0</v>
      </c>
      <c r="X444">
        <v>0</v>
      </c>
      <c r="Y444">
        <v>1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7</v>
      </c>
      <c r="AF444">
        <v>21</v>
      </c>
      <c r="AG444">
        <v>0</v>
      </c>
      <c r="AH444">
        <v>1</v>
      </c>
      <c r="AI444">
        <v>4</v>
      </c>
      <c r="AJ444">
        <v>2</v>
      </c>
      <c r="AK444">
        <v>0</v>
      </c>
      <c r="AL444">
        <v>0</v>
      </c>
      <c r="AM444">
        <v>0</v>
      </c>
      <c r="AN444">
        <v>0</v>
      </c>
      <c r="AO444">
        <v>64</v>
      </c>
      <c r="AP444">
        <v>28</v>
      </c>
      <c r="AQ444">
        <v>-36</v>
      </c>
      <c r="AR444">
        <v>0</v>
      </c>
      <c r="AS444" t="s">
        <v>1635</v>
      </c>
      <c r="AT444">
        <v>0</v>
      </c>
      <c r="AU444" t="s">
        <v>1638</v>
      </c>
    </row>
    <row r="445" spans="1:47" hidden="1" x14ac:dyDescent="0.35">
      <c r="A445" t="s">
        <v>489</v>
      </c>
      <c r="B445" t="s">
        <v>1426</v>
      </c>
      <c r="C445" t="s">
        <v>1512</v>
      </c>
      <c r="D445" s="2">
        <v>44979</v>
      </c>
      <c r="E445" t="s">
        <v>1532</v>
      </c>
      <c r="F445" t="s">
        <v>1580</v>
      </c>
      <c r="G445" t="s">
        <v>1612</v>
      </c>
      <c r="H445" t="s">
        <v>1619</v>
      </c>
      <c r="I445">
        <v>10.96</v>
      </c>
      <c r="J445">
        <v>20.48</v>
      </c>
      <c r="K445">
        <v>40.950000000000003</v>
      </c>
      <c r="L445" s="2">
        <v>43353</v>
      </c>
      <c r="M445" t="s">
        <v>1622</v>
      </c>
      <c r="N445" t="s">
        <v>1624</v>
      </c>
      <c r="O445" t="s">
        <v>1627</v>
      </c>
      <c r="P445" t="s">
        <v>1630</v>
      </c>
      <c r="Q445">
        <v>0.08</v>
      </c>
      <c r="R445">
        <v>155</v>
      </c>
      <c r="S445">
        <v>0</v>
      </c>
      <c r="T445">
        <v>0</v>
      </c>
      <c r="U445">
        <v>0</v>
      </c>
      <c r="V445">
        <v>155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9</v>
      </c>
      <c r="AE445">
        <v>23</v>
      </c>
      <c r="AF445">
        <v>24</v>
      </c>
      <c r="AG445">
        <v>0</v>
      </c>
      <c r="AH445">
        <v>2</v>
      </c>
      <c r="AI445">
        <v>9</v>
      </c>
      <c r="AJ445">
        <v>4</v>
      </c>
      <c r="AK445">
        <v>0</v>
      </c>
      <c r="AL445">
        <v>0</v>
      </c>
      <c r="AM445">
        <v>0</v>
      </c>
      <c r="AN445">
        <v>0</v>
      </c>
      <c r="AO445">
        <v>155</v>
      </c>
      <c r="AP445">
        <v>56</v>
      </c>
      <c r="AQ445">
        <v>-99</v>
      </c>
      <c r="AR445">
        <v>0</v>
      </c>
      <c r="AS445" t="s">
        <v>1635</v>
      </c>
      <c r="AT445">
        <v>0</v>
      </c>
      <c r="AU445" t="s">
        <v>1638</v>
      </c>
    </row>
    <row r="446" spans="1:47" hidden="1" x14ac:dyDescent="0.35">
      <c r="A446" t="s">
        <v>490</v>
      </c>
      <c r="B446" t="s">
        <v>1426</v>
      </c>
      <c r="C446" t="s">
        <v>1512</v>
      </c>
      <c r="D446" s="2">
        <v>45051</v>
      </c>
      <c r="E446" t="s">
        <v>1521</v>
      </c>
      <c r="F446" t="s">
        <v>1580</v>
      </c>
      <c r="G446" t="s">
        <v>1612</v>
      </c>
      <c r="H446" t="s">
        <v>1619</v>
      </c>
      <c r="I446">
        <v>10.96</v>
      </c>
      <c r="J446">
        <v>20.48</v>
      </c>
      <c r="K446">
        <v>40.950000000000003</v>
      </c>
      <c r="L446" s="2">
        <v>43353</v>
      </c>
      <c r="M446" t="s">
        <v>1622</v>
      </c>
      <c r="N446" t="s">
        <v>1624</v>
      </c>
      <c r="O446" t="s">
        <v>1627</v>
      </c>
      <c r="P446" t="s">
        <v>1630</v>
      </c>
      <c r="Q446">
        <v>0.08</v>
      </c>
      <c r="R446">
        <v>130</v>
      </c>
      <c r="S446">
        <v>0</v>
      </c>
      <c r="T446">
        <v>0</v>
      </c>
      <c r="U446">
        <v>0</v>
      </c>
      <c r="V446">
        <v>130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9</v>
      </c>
      <c r="AE446">
        <v>15</v>
      </c>
      <c r="AF446">
        <v>20</v>
      </c>
      <c r="AG446">
        <v>1</v>
      </c>
      <c r="AH446">
        <v>3</v>
      </c>
      <c r="AI446">
        <v>9</v>
      </c>
      <c r="AJ446">
        <v>4</v>
      </c>
      <c r="AK446">
        <v>3</v>
      </c>
      <c r="AL446">
        <v>0</v>
      </c>
      <c r="AM446">
        <v>1</v>
      </c>
      <c r="AN446">
        <v>0</v>
      </c>
      <c r="AO446">
        <v>130</v>
      </c>
      <c r="AP446">
        <v>44</v>
      </c>
      <c r="AQ446">
        <v>-86</v>
      </c>
      <c r="AR446">
        <v>0</v>
      </c>
      <c r="AS446" t="s">
        <v>1635</v>
      </c>
      <c r="AT446">
        <v>0</v>
      </c>
      <c r="AU446" t="s">
        <v>1638</v>
      </c>
    </row>
    <row r="447" spans="1:47" hidden="1" x14ac:dyDescent="0.35">
      <c r="A447" t="s">
        <v>491</v>
      </c>
      <c r="B447" t="s">
        <v>1426</v>
      </c>
      <c r="C447" t="s">
        <v>1512</v>
      </c>
      <c r="D447" s="2">
        <v>44965</v>
      </c>
      <c r="E447" t="s">
        <v>1522</v>
      </c>
      <c r="F447" t="s">
        <v>1580</v>
      </c>
      <c r="G447" t="s">
        <v>1612</v>
      </c>
      <c r="H447" t="s">
        <v>1619</v>
      </c>
      <c r="I447">
        <v>10.96</v>
      </c>
      <c r="J447">
        <v>20.48</v>
      </c>
      <c r="K447">
        <v>40.950000000000003</v>
      </c>
      <c r="L447" s="2">
        <v>43353</v>
      </c>
      <c r="M447" t="s">
        <v>1622</v>
      </c>
      <c r="N447" t="s">
        <v>1624</v>
      </c>
      <c r="O447" t="s">
        <v>1627</v>
      </c>
      <c r="P447" t="s">
        <v>1630</v>
      </c>
      <c r="Q447">
        <v>0.08</v>
      </c>
      <c r="R447">
        <v>91</v>
      </c>
      <c r="S447">
        <v>0</v>
      </c>
      <c r="T447">
        <v>0</v>
      </c>
      <c r="U447">
        <v>0</v>
      </c>
      <c r="V447">
        <v>91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10</v>
      </c>
      <c r="AE447">
        <v>0</v>
      </c>
      <c r="AF447">
        <v>1</v>
      </c>
      <c r="AG447">
        <v>0</v>
      </c>
      <c r="AH447">
        <v>0</v>
      </c>
      <c r="AI447">
        <v>2</v>
      </c>
      <c r="AJ447">
        <v>1</v>
      </c>
      <c r="AK447">
        <v>0</v>
      </c>
      <c r="AL447">
        <v>0</v>
      </c>
      <c r="AM447">
        <v>0</v>
      </c>
      <c r="AN447">
        <v>0</v>
      </c>
      <c r="AO447">
        <v>91</v>
      </c>
      <c r="AP447">
        <v>11</v>
      </c>
      <c r="AQ447">
        <v>-80</v>
      </c>
      <c r="AR447">
        <v>0</v>
      </c>
      <c r="AS447" t="s">
        <v>1635</v>
      </c>
      <c r="AT447">
        <v>0</v>
      </c>
      <c r="AU447" t="s">
        <v>1638</v>
      </c>
    </row>
    <row r="448" spans="1:47" hidden="1" x14ac:dyDescent="0.35">
      <c r="A448" t="s">
        <v>492</v>
      </c>
      <c r="B448" t="s">
        <v>1427</v>
      </c>
      <c r="C448" t="s">
        <v>1512</v>
      </c>
      <c r="D448" s="2">
        <v>44885</v>
      </c>
      <c r="E448" t="s">
        <v>1527</v>
      </c>
      <c r="F448" t="s">
        <v>1551</v>
      </c>
      <c r="G448" t="s">
        <v>1612</v>
      </c>
      <c r="H448" t="s">
        <v>1619</v>
      </c>
      <c r="I448">
        <v>12.79</v>
      </c>
      <c r="J448">
        <v>22.98</v>
      </c>
      <c r="K448">
        <v>45.95</v>
      </c>
      <c r="L448" s="2">
        <v>44602</v>
      </c>
      <c r="M448" t="s">
        <v>1621</v>
      </c>
      <c r="N448" t="s">
        <v>1623</v>
      </c>
      <c r="O448" t="s">
        <v>1627</v>
      </c>
      <c r="P448" t="s">
        <v>1630</v>
      </c>
      <c r="Q448">
        <v>0.08</v>
      </c>
      <c r="R448">
        <v>0</v>
      </c>
      <c r="S448">
        <v>40</v>
      </c>
      <c r="T448">
        <v>0</v>
      </c>
      <c r="U448">
        <v>0</v>
      </c>
      <c r="V448">
        <v>40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10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v>0</v>
      </c>
      <c r="AO448">
        <v>40</v>
      </c>
      <c r="AP448">
        <v>0</v>
      </c>
      <c r="AQ448">
        <v>-40</v>
      </c>
      <c r="AR448">
        <v>0</v>
      </c>
      <c r="AS448" t="s">
        <v>1635</v>
      </c>
      <c r="AT448">
        <v>0</v>
      </c>
      <c r="AU448" t="s">
        <v>1638</v>
      </c>
    </row>
    <row r="449" spans="1:47" hidden="1" x14ac:dyDescent="0.35">
      <c r="A449" t="s">
        <v>493</v>
      </c>
      <c r="B449" t="s">
        <v>1427</v>
      </c>
      <c r="C449" t="s">
        <v>1512</v>
      </c>
      <c r="D449" s="2">
        <v>44885</v>
      </c>
      <c r="E449" t="s">
        <v>1528</v>
      </c>
      <c r="F449" t="s">
        <v>1551</v>
      </c>
      <c r="G449" t="s">
        <v>1612</v>
      </c>
      <c r="H449" t="s">
        <v>1619</v>
      </c>
      <c r="I449">
        <v>12.79</v>
      </c>
      <c r="J449">
        <v>22.98</v>
      </c>
      <c r="K449">
        <v>45.95</v>
      </c>
      <c r="L449" s="2">
        <v>44602</v>
      </c>
      <c r="M449" t="s">
        <v>1621</v>
      </c>
      <c r="N449" t="s">
        <v>1623</v>
      </c>
      <c r="O449" t="s">
        <v>1627</v>
      </c>
      <c r="P449" t="s">
        <v>1630</v>
      </c>
      <c r="Q449">
        <v>0.08</v>
      </c>
      <c r="R449">
        <v>0</v>
      </c>
      <c r="S449">
        <v>104</v>
      </c>
      <c r="T449">
        <v>0</v>
      </c>
      <c r="U449">
        <v>0</v>
      </c>
      <c r="V449">
        <v>104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26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v>0</v>
      </c>
      <c r="AO449">
        <v>104</v>
      </c>
      <c r="AP449">
        <v>0</v>
      </c>
      <c r="AQ449">
        <v>-104</v>
      </c>
      <c r="AR449">
        <v>0</v>
      </c>
      <c r="AS449" t="s">
        <v>1635</v>
      </c>
      <c r="AT449">
        <v>0</v>
      </c>
      <c r="AU449" t="s">
        <v>1638</v>
      </c>
    </row>
    <row r="450" spans="1:47" hidden="1" x14ac:dyDescent="0.35">
      <c r="A450" t="s">
        <v>494</v>
      </c>
      <c r="B450" t="s">
        <v>1427</v>
      </c>
      <c r="C450" t="s">
        <v>1512</v>
      </c>
      <c r="D450" s="2">
        <v>44885</v>
      </c>
      <c r="E450" t="s">
        <v>1529</v>
      </c>
      <c r="F450" t="s">
        <v>1551</v>
      </c>
      <c r="G450" t="s">
        <v>1612</v>
      </c>
      <c r="H450" t="s">
        <v>1619</v>
      </c>
      <c r="I450">
        <v>12.79</v>
      </c>
      <c r="J450">
        <v>22.98</v>
      </c>
      <c r="K450">
        <v>45.95</v>
      </c>
      <c r="L450" s="2">
        <v>44602</v>
      </c>
      <c r="M450" t="s">
        <v>1621</v>
      </c>
      <c r="N450" t="s">
        <v>1623</v>
      </c>
      <c r="O450" t="s">
        <v>1627</v>
      </c>
      <c r="P450" t="s">
        <v>1630</v>
      </c>
      <c r="Q450">
        <v>0.08</v>
      </c>
      <c r="R450">
        <v>0</v>
      </c>
      <c r="S450">
        <v>112</v>
      </c>
      <c r="T450">
        <v>0</v>
      </c>
      <c r="U450">
        <v>0</v>
      </c>
      <c r="V450">
        <v>112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28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v>0</v>
      </c>
      <c r="AO450">
        <v>112</v>
      </c>
      <c r="AP450">
        <v>0</v>
      </c>
      <c r="AQ450">
        <v>-112</v>
      </c>
      <c r="AR450">
        <v>0</v>
      </c>
      <c r="AS450" t="s">
        <v>1635</v>
      </c>
      <c r="AT450">
        <v>0</v>
      </c>
      <c r="AU450" t="s">
        <v>1638</v>
      </c>
    </row>
    <row r="451" spans="1:47" hidden="1" x14ac:dyDescent="0.35">
      <c r="A451" t="s">
        <v>495</v>
      </c>
      <c r="B451" t="s">
        <v>1427</v>
      </c>
      <c r="C451" t="s">
        <v>1512</v>
      </c>
      <c r="D451" s="2">
        <v>44885</v>
      </c>
      <c r="E451" t="s">
        <v>1530</v>
      </c>
      <c r="F451" t="s">
        <v>1551</v>
      </c>
      <c r="G451" t="s">
        <v>1612</v>
      </c>
      <c r="H451" t="s">
        <v>1619</v>
      </c>
      <c r="I451">
        <v>12.79</v>
      </c>
      <c r="J451">
        <v>22.98</v>
      </c>
      <c r="K451">
        <v>45.95</v>
      </c>
      <c r="L451" s="2">
        <v>44602</v>
      </c>
      <c r="M451" t="s">
        <v>1621</v>
      </c>
      <c r="N451" t="s">
        <v>1623</v>
      </c>
      <c r="O451" t="s">
        <v>1627</v>
      </c>
      <c r="P451" t="s">
        <v>1630</v>
      </c>
      <c r="Q451">
        <v>0.08</v>
      </c>
      <c r="R451">
        <v>0</v>
      </c>
      <c r="S451">
        <v>40</v>
      </c>
      <c r="T451">
        <v>0</v>
      </c>
      <c r="U451">
        <v>0</v>
      </c>
      <c r="V451">
        <v>40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10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v>0</v>
      </c>
      <c r="AO451">
        <v>40</v>
      </c>
      <c r="AP451">
        <v>0</v>
      </c>
      <c r="AQ451">
        <v>-40</v>
      </c>
      <c r="AR451">
        <v>0</v>
      </c>
      <c r="AS451" t="s">
        <v>1635</v>
      </c>
      <c r="AT451">
        <v>0</v>
      </c>
      <c r="AU451" t="s">
        <v>1638</v>
      </c>
    </row>
    <row r="452" spans="1:47" hidden="1" x14ac:dyDescent="0.35">
      <c r="A452" t="s">
        <v>496</v>
      </c>
      <c r="B452" t="s">
        <v>1427</v>
      </c>
      <c r="C452" t="s">
        <v>1512</v>
      </c>
      <c r="D452" s="2">
        <v>44991</v>
      </c>
      <c r="E452" t="s">
        <v>1527</v>
      </c>
      <c r="F452" t="s">
        <v>1576</v>
      </c>
      <c r="G452" t="s">
        <v>1612</v>
      </c>
      <c r="H452" t="s">
        <v>1619</v>
      </c>
      <c r="I452">
        <v>12.42</v>
      </c>
      <c r="J452">
        <v>22.98</v>
      </c>
      <c r="K452">
        <v>45.95</v>
      </c>
      <c r="L452" s="2">
        <v>42043</v>
      </c>
      <c r="M452" t="s">
        <v>1622</v>
      </c>
      <c r="N452" t="s">
        <v>1623</v>
      </c>
      <c r="O452" t="s">
        <v>1627</v>
      </c>
      <c r="P452" t="s">
        <v>1630</v>
      </c>
      <c r="Q452">
        <v>0.08</v>
      </c>
      <c r="R452">
        <v>119</v>
      </c>
      <c r="S452">
        <v>29</v>
      </c>
      <c r="T452">
        <v>0</v>
      </c>
      <c r="U452">
        <v>0</v>
      </c>
      <c r="V452">
        <v>148</v>
      </c>
      <c r="W452">
        <v>3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7</v>
      </c>
      <c r="AE452">
        <v>3</v>
      </c>
      <c r="AF452">
        <v>4</v>
      </c>
      <c r="AG452">
        <v>9</v>
      </c>
      <c r="AH452">
        <v>4</v>
      </c>
      <c r="AI452">
        <v>1</v>
      </c>
      <c r="AJ452">
        <v>2</v>
      </c>
      <c r="AK452">
        <v>1</v>
      </c>
      <c r="AL452">
        <v>0</v>
      </c>
      <c r="AM452">
        <v>0</v>
      </c>
      <c r="AN452">
        <v>0</v>
      </c>
      <c r="AO452">
        <v>148</v>
      </c>
      <c r="AP452">
        <v>14</v>
      </c>
      <c r="AQ452">
        <v>-134</v>
      </c>
      <c r="AR452">
        <v>0</v>
      </c>
      <c r="AS452" t="s">
        <v>1635</v>
      </c>
      <c r="AT452">
        <v>0</v>
      </c>
      <c r="AU452" t="s">
        <v>1639</v>
      </c>
    </row>
    <row r="453" spans="1:47" hidden="1" x14ac:dyDescent="0.35">
      <c r="A453" t="s">
        <v>497</v>
      </c>
      <c r="B453" t="s">
        <v>1427</v>
      </c>
      <c r="C453" t="s">
        <v>1512</v>
      </c>
      <c r="D453" s="2">
        <v>45057</v>
      </c>
      <c r="E453" t="s">
        <v>1528</v>
      </c>
      <c r="F453" t="s">
        <v>1576</v>
      </c>
      <c r="G453" t="s">
        <v>1612</v>
      </c>
      <c r="H453" t="s">
        <v>1619</v>
      </c>
      <c r="I453">
        <v>12.42</v>
      </c>
      <c r="J453">
        <v>22.98</v>
      </c>
      <c r="K453">
        <v>45.95</v>
      </c>
      <c r="L453" s="2">
        <v>42043</v>
      </c>
      <c r="M453" t="s">
        <v>1622</v>
      </c>
      <c r="N453" t="s">
        <v>1623</v>
      </c>
      <c r="O453" t="s">
        <v>1627</v>
      </c>
      <c r="P453" t="s">
        <v>1630</v>
      </c>
      <c r="Q453">
        <v>0.08</v>
      </c>
      <c r="R453">
        <v>97</v>
      </c>
      <c r="S453">
        <v>442</v>
      </c>
      <c r="T453">
        <v>0</v>
      </c>
      <c r="U453">
        <v>0</v>
      </c>
      <c r="V453">
        <v>539</v>
      </c>
      <c r="W453">
        <v>0</v>
      </c>
      <c r="X453">
        <v>3</v>
      </c>
      <c r="Y453">
        <v>2</v>
      </c>
      <c r="Z453">
        <v>2</v>
      </c>
      <c r="AA453">
        <v>0</v>
      </c>
      <c r="AB453">
        <v>0</v>
      </c>
      <c r="AC453">
        <v>0</v>
      </c>
      <c r="AD453">
        <v>12</v>
      </c>
      <c r="AE453">
        <v>10</v>
      </c>
      <c r="AF453">
        <v>47</v>
      </c>
      <c r="AG453">
        <v>31</v>
      </c>
      <c r="AH453">
        <v>13</v>
      </c>
      <c r="AI453">
        <v>7</v>
      </c>
      <c r="AJ453">
        <v>1</v>
      </c>
      <c r="AK453">
        <v>1</v>
      </c>
      <c r="AL453">
        <v>0</v>
      </c>
      <c r="AM453">
        <v>1</v>
      </c>
      <c r="AN453">
        <v>0</v>
      </c>
      <c r="AO453">
        <v>539</v>
      </c>
      <c r="AP453">
        <v>69</v>
      </c>
      <c r="AQ453">
        <v>-470</v>
      </c>
      <c r="AR453">
        <v>0</v>
      </c>
      <c r="AS453" t="s">
        <v>1635</v>
      </c>
      <c r="AT453">
        <v>0</v>
      </c>
      <c r="AU453" t="s">
        <v>1639</v>
      </c>
    </row>
    <row r="454" spans="1:47" hidden="1" x14ac:dyDescent="0.35">
      <c r="A454" t="s">
        <v>498</v>
      </c>
      <c r="B454" t="s">
        <v>1427</v>
      </c>
      <c r="C454" t="s">
        <v>1512</v>
      </c>
      <c r="D454" s="2">
        <v>45041</v>
      </c>
      <c r="E454" t="s">
        <v>1529</v>
      </c>
      <c r="F454" t="s">
        <v>1576</v>
      </c>
      <c r="G454" t="s">
        <v>1612</v>
      </c>
      <c r="H454" t="s">
        <v>1619</v>
      </c>
      <c r="I454">
        <v>12.42</v>
      </c>
      <c r="J454">
        <v>22.98</v>
      </c>
      <c r="K454">
        <v>45.95</v>
      </c>
      <c r="L454" s="2">
        <v>42043</v>
      </c>
      <c r="M454" t="s">
        <v>1622</v>
      </c>
      <c r="N454" t="s">
        <v>1623</v>
      </c>
      <c r="O454" t="s">
        <v>1627</v>
      </c>
      <c r="P454" t="s">
        <v>1630</v>
      </c>
      <c r="Q454">
        <v>0.08</v>
      </c>
      <c r="R454">
        <v>65</v>
      </c>
      <c r="S454">
        <v>526</v>
      </c>
      <c r="T454">
        <v>0</v>
      </c>
      <c r="U454">
        <v>0</v>
      </c>
      <c r="V454">
        <v>591</v>
      </c>
      <c r="W454">
        <v>0</v>
      </c>
      <c r="X454">
        <v>3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12</v>
      </c>
      <c r="AE454">
        <v>10</v>
      </c>
      <c r="AF454">
        <v>52</v>
      </c>
      <c r="AG454">
        <v>28</v>
      </c>
      <c r="AH454">
        <v>12</v>
      </c>
      <c r="AI454">
        <v>11</v>
      </c>
      <c r="AJ454">
        <v>10</v>
      </c>
      <c r="AK454">
        <v>3</v>
      </c>
      <c r="AL454">
        <v>1</v>
      </c>
      <c r="AM454">
        <v>0</v>
      </c>
      <c r="AN454">
        <v>0</v>
      </c>
      <c r="AO454">
        <v>591</v>
      </c>
      <c r="AP454">
        <v>74</v>
      </c>
      <c r="AQ454">
        <v>-517</v>
      </c>
      <c r="AR454">
        <v>0</v>
      </c>
      <c r="AS454" t="s">
        <v>1635</v>
      </c>
      <c r="AT454">
        <v>0</v>
      </c>
      <c r="AU454" t="s">
        <v>1639</v>
      </c>
    </row>
    <row r="455" spans="1:47" hidden="1" x14ac:dyDescent="0.35">
      <c r="A455" t="s">
        <v>499</v>
      </c>
      <c r="B455" t="s">
        <v>1427</v>
      </c>
      <c r="C455" t="s">
        <v>1512</v>
      </c>
      <c r="D455" s="2">
        <v>45005</v>
      </c>
      <c r="E455" t="s">
        <v>1530</v>
      </c>
      <c r="F455" t="s">
        <v>1576</v>
      </c>
      <c r="G455" t="s">
        <v>1612</v>
      </c>
      <c r="H455" t="s">
        <v>1619</v>
      </c>
      <c r="I455">
        <v>12.42</v>
      </c>
      <c r="J455">
        <v>22.98</v>
      </c>
      <c r="K455">
        <v>45.95</v>
      </c>
      <c r="L455" s="2">
        <v>42043</v>
      </c>
      <c r="M455" t="s">
        <v>1622</v>
      </c>
      <c r="N455" t="s">
        <v>1623</v>
      </c>
      <c r="O455" t="s">
        <v>1627</v>
      </c>
      <c r="P455" t="s">
        <v>1630</v>
      </c>
      <c r="Q455">
        <v>0.08</v>
      </c>
      <c r="R455">
        <v>81</v>
      </c>
      <c r="S455">
        <v>183</v>
      </c>
      <c r="T455">
        <v>0</v>
      </c>
      <c r="U455">
        <v>0</v>
      </c>
      <c r="V455">
        <v>264</v>
      </c>
      <c r="W455">
        <v>0</v>
      </c>
      <c r="X455">
        <v>3</v>
      </c>
      <c r="Y455">
        <v>0</v>
      </c>
      <c r="Z455">
        <v>1</v>
      </c>
      <c r="AA455">
        <v>0</v>
      </c>
      <c r="AB455">
        <v>0</v>
      </c>
      <c r="AC455">
        <v>0</v>
      </c>
      <c r="AD455">
        <v>9</v>
      </c>
      <c r="AE455">
        <v>3</v>
      </c>
      <c r="AF455">
        <v>31</v>
      </c>
      <c r="AG455">
        <v>12</v>
      </c>
      <c r="AH455">
        <v>1</v>
      </c>
      <c r="AI455">
        <v>2</v>
      </c>
      <c r="AJ455">
        <v>3</v>
      </c>
      <c r="AK455">
        <v>2</v>
      </c>
      <c r="AL455">
        <v>0</v>
      </c>
      <c r="AM455">
        <v>0</v>
      </c>
      <c r="AN455">
        <v>0</v>
      </c>
      <c r="AO455">
        <v>264</v>
      </c>
      <c r="AP455">
        <v>43</v>
      </c>
      <c r="AQ455">
        <v>-221</v>
      </c>
      <c r="AR455">
        <v>0</v>
      </c>
      <c r="AS455" t="s">
        <v>1635</v>
      </c>
      <c r="AT455">
        <v>0</v>
      </c>
      <c r="AU455" t="s">
        <v>1639</v>
      </c>
    </row>
    <row r="456" spans="1:47" hidden="1" x14ac:dyDescent="0.35">
      <c r="A456" t="s">
        <v>500</v>
      </c>
      <c r="B456" t="s">
        <v>1427</v>
      </c>
      <c r="C456" t="s">
        <v>1512</v>
      </c>
      <c r="D456" s="2">
        <v>44991</v>
      </c>
      <c r="E456" t="s">
        <v>1527</v>
      </c>
      <c r="F456" t="s">
        <v>1578</v>
      </c>
      <c r="G456" t="s">
        <v>1612</v>
      </c>
      <c r="H456" t="s">
        <v>1619</v>
      </c>
      <c r="I456">
        <v>12.42</v>
      </c>
      <c r="J456">
        <v>22.98</v>
      </c>
      <c r="K456">
        <v>45.95</v>
      </c>
      <c r="L456" s="2">
        <v>43527</v>
      </c>
      <c r="M456" t="s">
        <v>1622</v>
      </c>
      <c r="N456" t="s">
        <v>1623</v>
      </c>
      <c r="O456" t="s">
        <v>1627</v>
      </c>
      <c r="P456" t="s">
        <v>1630</v>
      </c>
      <c r="Q456">
        <v>0.08</v>
      </c>
      <c r="R456">
        <v>114</v>
      </c>
      <c r="S456">
        <v>0</v>
      </c>
      <c r="T456">
        <v>0</v>
      </c>
      <c r="U456">
        <v>0</v>
      </c>
      <c r="V456">
        <v>114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2</v>
      </c>
      <c r="AC456">
        <v>0</v>
      </c>
      <c r="AD456">
        <v>0</v>
      </c>
      <c r="AE456">
        <v>3</v>
      </c>
      <c r="AF456">
        <v>0</v>
      </c>
      <c r="AG456">
        <v>0</v>
      </c>
      <c r="AH456">
        <v>0</v>
      </c>
      <c r="AI456">
        <v>3</v>
      </c>
      <c r="AJ456">
        <v>0</v>
      </c>
      <c r="AK456">
        <v>1</v>
      </c>
      <c r="AL456">
        <v>0</v>
      </c>
      <c r="AM456">
        <v>0</v>
      </c>
      <c r="AN456">
        <v>3</v>
      </c>
      <c r="AO456">
        <v>111</v>
      </c>
      <c r="AP456">
        <v>3</v>
      </c>
      <c r="AQ456">
        <v>-108</v>
      </c>
      <c r="AR456">
        <v>0</v>
      </c>
      <c r="AS456" t="s">
        <v>1635</v>
      </c>
      <c r="AT456">
        <v>0</v>
      </c>
      <c r="AU456" t="s">
        <v>1639</v>
      </c>
    </row>
    <row r="457" spans="1:47" hidden="1" x14ac:dyDescent="0.35">
      <c r="A457" t="s">
        <v>501</v>
      </c>
      <c r="B457" t="s">
        <v>1427</v>
      </c>
      <c r="C457" t="s">
        <v>1512</v>
      </c>
      <c r="D457" s="2">
        <v>44984</v>
      </c>
      <c r="E457" t="s">
        <v>1528</v>
      </c>
      <c r="F457" t="s">
        <v>1578</v>
      </c>
      <c r="G457" t="s">
        <v>1612</v>
      </c>
      <c r="H457" t="s">
        <v>1619</v>
      </c>
      <c r="I457">
        <v>12.42</v>
      </c>
      <c r="J457">
        <v>22.98</v>
      </c>
      <c r="K457">
        <v>45.95</v>
      </c>
      <c r="L457" s="2">
        <v>43527</v>
      </c>
      <c r="M457" t="s">
        <v>1622</v>
      </c>
      <c r="N457" t="s">
        <v>1623</v>
      </c>
      <c r="O457" t="s">
        <v>1627</v>
      </c>
      <c r="P457" t="s">
        <v>1630</v>
      </c>
      <c r="Q457">
        <v>0.08</v>
      </c>
      <c r="R457">
        <v>158</v>
      </c>
      <c r="S457">
        <v>0</v>
      </c>
      <c r="T457">
        <v>0</v>
      </c>
      <c r="U457">
        <v>0</v>
      </c>
      <c r="V457">
        <v>158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3</v>
      </c>
      <c r="AC457">
        <v>0</v>
      </c>
      <c r="AD457">
        <v>3</v>
      </c>
      <c r="AE457">
        <v>6</v>
      </c>
      <c r="AF457">
        <v>15</v>
      </c>
      <c r="AG457">
        <v>3</v>
      </c>
      <c r="AH457">
        <v>5</v>
      </c>
      <c r="AI457">
        <v>10</v>
      </c>
      <c r="AJ457">
        <v>6</v>
      </c>
      <c r="AK457">
        <v>0</v>
      </c>
      <c r="AL457">
        <v>0</v>
      </c>
      <c r="AM457">
        <v>0</v>
      </c>
      <c r="AN457">
        <v>4</v>
      </c>
      <c r="AO457">
        <v>154</v>
      </c>
      <c r="AP457">
        <v>24</v>
      </c>
      <c r="AQ457">
        <v>-130</v>
      </c>
      <c r="AR457">
        <v>0</v>
      </c>
      <c r="AS457" t="s">
        <v>1635</v>
      </c>
      <c r="AT457">
        <v>0</v>
      </c>
      <c r="AU457" t="s">
        <v>1639</v>
      </c>
    </row>
    <row r="458" spans="1:47" hidden="1" x14ac:dyDescent="0.35">
      <c r="A458" t="s">
        <v>502</v>
      </c>
      <c r="B458" t="s">
        <v>1427</v>
      </c>
      <c r="C458" t="s">
        <v>1512</v>
      </c>
      <c r="D458" s="2">
        <v>45041</v>
      </c>
      <c r="E458" t="s">
        <v>1529</v>
      </c>
      <c r="F458" t="s">
        <v>1578</v>
      </c>
      <c r="G458" t="s">
        <v>1612</v>
      </c>
      <c r="H458" t="s">
        <v>1619</v>
      </c>
      <c r="I458">
        <v>12.42</v>
      </c>
      <c r="J458">
        <v>22.98</v>
      </c>
      <c r="K458">
        <v>45.95</v>
      </c>
      <c r="L458" s="2">
        <v>43527</v>
      </c>
      <c r="M458" t="s">
        <v>1622</v>
      </c>
      <c r="N458" t="s">
        <v>1623</v>
      </c>
      <c r="O458" t="s">
        <v>1627</v>
      </c>
      <c r="P458" t="s">
        <v>1630</v>
      </c>
      <c r="Q458">
        <v>0.08</v>
      </c>
      <c r="R458">
        <v>171</v>
      </c>
      <c r="S458">
        <v>0</v>
      </c>
      <c r="T458">
        <v>0</v>
      </c>
      <c r="U458">
        <v>0</v>
      </c>
      <c r="V458">
        <v>171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3</v>
      </c>
      <c r="AC458">
        <v>0</v>
      </c>
      <c r="AD458">
        <v>3</v>
      </c>
      <c r="AE458">
        <v>6</v>
      </c>
      <c r="AF458">
        <v>18</v>
      </c>
      <c r="AG458">
        <v>6</v>
      </c>
      <c r="AH458">
        <v>3</v>
      </c>
      <c r="AI458">
        <v>6</v>
      </c>
      <c r="AJ458">
        <v>4</v>
      </c>
      <c r="AK458">
        <v>1</v>
      </c>
      <c r="AL458">
        <v>1</v>
      </c>
      <c r="AM458">
        <v>0</v>
      </c>
      <c r="AN458">
        <v>4</v>
      </c>
      <c r="AO458">
        <v>167</v>
      </c>
      <c r="AP458">
        <v>27</v>
      </c>
      <c r="AQ458">
        <v>-140</v>
      </c>
      <c r="AR458">
        <v>0</v>
      </c>
      <c r="AS458" t="s">
        <v>1635</v>
      </c>
      <c r="AT458">
        <v>0</v>
      </c>
      <c r="AU458" t="s">
        <v>1639</v>
      </c>
    </row>
    <row r="459" spans="1:47" hidden="1" x14ac:dyDescent="0.35">
      <c r="A459" t="s">
        <v>503</v>
      </c>
      <c r="B459" t="s">
        <v>1427</v>
      </c>
      <c r="C459" t="s">
        <v>1512</v>
      </c>
      <c r="D459" s="2">
        <v>44966</v>
      </c>
      <c r="E459" t="s">
        <v>1530</v>
      </c>
      <c r="F459" t="s">
        <v>1578</v>
      </c>
      <c r="G459" t="s">
        <v>1612</v>
      </c>
      <c r="H459" t="s">
        <v>1619</v>
      </c>
      <c r="I459">
        <v>12.42</v>
      </c>
      <c r="J459">
        <v>22.98</v>
      </c>
      <c r="K459">
        <v>45.95</v>
      </c>
      <c r="L459" s="2">
        <v>43527</v>
      </c>
      <c r="M459" t="s">
        <v>1622</v>
      </c>
      <c r="N459" t="s">
        <v>1623</v>
      </c>
      <c r="O459" t="s">
        <v>1627</v>
      </c>
      <c r="P459" t="s">
        <v>1630</v>
      </c>
      <c r="Q459">
        <v>0.08</v>
      </c>
      <c r="R459">
        <v>107</v>
      </c>
      <c r="S459">
        <v>0</v>
      </c>
      <c r="T459">
        <v>0</v>
      </c>
      <c r="U459">
        <v>0</v>
      </c>
      <c r="V459">
        <v>107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2</v>
      </c>
      <c r="AC459">
        <v>0</v>
      </c>
      <c r="AD459">
        <v>3</v>
      </c>
      <c r="AE459">
        <v>3</v>
      </c>
      <c r="AF459">
        <v>9</v>
      </c>
      <c r="AG459">
        <v>0</v>
      </c>
      <c r="AH459">
        <v>0</v>
      </c>
      <c r="AI459">
        <v>6</v>
      </c>
      <c r="AJ459">
        <v>1</v>
      </c>
      <c r="AK459">
        <v>0</v>
      </c>
      <c r="AL459">
        <v>0</v>
      </c>
      <c r="AM459">
        <v>0</v>
      </c>
      <c r="AN459">
        <v>3</v>
      </c>
      <c r="AO459">
        <v>104</v>
      </c>
      <c r="AP459">
        <v>15</v>
      </c>
      <c r="AQ459">
        <v>-89</v>
      </c>
      <c r="AR459">
        <v>0</v>
      </c>
      <c r="AS459" t="s">
        <v>1635</v>
      </c>
      <c r="AT459">
        <v>0</v>
      </c>
      <c r="AU459" t="s">
        <v>1639</v>
      </c>
    </row>
    <row r="460" spans="1:47" hidden="1" x14ac:dyDescent="0.35">
      <c r="A460" t="s">
        <v>504</v>
      </c>
      <c r="B460" t="s">
        <v>1428</v>
      </c>
      <c r="C460" t="s">
        <v>1512</v>
      </c>
      <c r="D460" s="2">
        <v>44978</v>
      </c>
      <c r="E460" t="s">
        <v>1531</v>
      </c>
      <c r="F460" t="s">
        <v>1576</v>
      </c>
      <c r="G460" t="s">
        <v>1612</v>
      </c>
      <c r="H460" t="s">
        <v>1619</v>
      </c>
      <c r="I460">
        <v>12.42</v>
      </c>
      <c r="J460">
        <v>22.98</v>
      </c>
      <c r="K460">
        <v>45.95</v>
      </c>
      <c r="L460" s="2">
        <v>42778</v>
      </c>
      <c r="M460" t="s">
        <v>1622</v>
      </c>
      <c r="N460" t="s">
        <v>1624</v>
      </c>
      <c r="O460" t="s">
        <v>1627</v>
      </c>
      <c r="P460" t="s">
        <v>1630</v>
      </c>
      <c r="Q460">
        <v>0.08</v>
      </c>
      <c r="R460">
        <v>120</v>
      </c>
      <c r="S460">
        <v>0</v>
      </c>
      <c r="T460">
        <v>0</v>
      </c>
      <c r="U460">
        <v>0</v>
      </c>
      <c r="V460">
        <v>120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2</v>
      </c>
      <c r="AC460">
        <v>0</v>
      </c>
      <c r="AD460">
        <v>6</v>
      </c>
      <c r="AE460">
        <v>4</v>
      </c>
      <c r="AF460">
        <v>6</v>
      </c>
      <c r="AG460">
        <v>0</v>
      </c>
      <c r="AH460">
        <v>1</v>
      </c>
      <c r="AI460">
        <v>0</v>
      </c>
      <c r="AJ460">
        <v>1</v>
      </c>
      <c r="AK460">
        <v>0</v>
      </c>
      <c r="AL460">
        <v>0</v>
      </c>
      <c r="AM460">
        <v>0</v>
      </c>
      <c r="AN460">
        <v>3</v>
      </c>
      <c r="AO460">
        <v>117</v>
      </c>
      <c r="AP460">
        <v>16</v>
      </c>
      <c r="AQ460">
        <v>-101</v>
      </c>
      <c r="AR460">
        <v>0</v>
      </c>
      <c r="AS460" t="s">
        <v>1635</v>
      </c>
      <c r="AT460">
        <v>0</v>
      </c>
      <c r="AU460" t="s">
        <v>1639</v>
      </c>
    </row>
    <row r="461" spans="1:47" hidden="1" x14ac:dyDescent="0.35">
      <c r="A461" t="s">
        <v>505</v>
      </c>
      <c r="B461" t="s">
        <v>1428</v>
      </c>
      <c r="C461" t="s">
        <v>1512</v>
      </c>
      <c r="D461" s="2">
        <v>44991</v>
      </c>
      <c r="E461" t="s">
        <v>1532</v>
      </c>
      <c r="F461" t="s">
        <v>1576</v>
      </c>
      <c r="G461" t="s">
        <v>1612</v>
      </c>
      <c r="H461" t="s">
        <v>1619</v>
      </c>
      <c r="I461">
        <v>12.42</v>
      </c>
      <c r="J461">
        <v>22.98</v>
      </c>
      <c r="K461">
        <v>45.95</v>
      </c>
      <c r="L461" s="2">
        <v>42043</v>
      </c>
      <c r="M461" t="s">
        <v>1622</v>
      </c>
      <c r="N461" t="s">
        <v>1624</v>
      </c>
      <c r="O461" t="s">
        <v>1627</v>
      </c>
      <c r="P461" t="s">
        <v>1630</v>
      </c>
      <c r="Q461">
        <v>0.08</v>
      </c>
      <c r="R461">
        <v>166</v>
      </c>
      <c r="S461">
        <v>10</v>
      </c>
      <c r="T461">
        <v>0</v>
      </c>
      <c r="U461">
        <v>0</v>
      </c>
      <c r="V461">
        <v>176</v>
      </c>
      <c r="W461">
        <v>0</v>
      </c>
      <c r="X461">
        <v>0</v>
      </c>
      <c r="Y461">
        <v>0</v>
      </c>
      <c r="Z461">
        <v>2</v>
      </c>
      <c r="AA461">
        <v>0</v>
      </c>
      <c r="AB461">
        <v>3</v>
      </c>
      <c r="AC461">
        <v>0</v>
      </c>
      <c r="AD461">
        <v>9</v>
      </c>
      <c r="AE461">
        <v>9</v>
      </c>
      <c r="AF461">
        <v>9</v>
      </c>
      <c r="AG461">
        <v>0</v>
      </c>
      <c r="AH461">
        <v>2</v>
      </c>
      <c r="AI461">
        <v>11</v>
      </c>
      <c r="AJ461">
        <v>1</v>
      </c>
      <c r="AK461">
        <v>2</v>
      </c>
      <c r="AL461">
        <v>0</v>
      </c>
      <c r="AM461">
        <v>0</v>
      </c>
      <c r="AN461">
        <v>4</v>
      </c>
      <c r="AO461">
        <v>172</v>
      </c>
      <c r="AP461">
        <v>27</v>
      </c>
      <c r="AQ461">
        <v>-145</v>
      </c>
      <c r="AR461">
        <v>0</v>
      </c>
      <c r="AS461" t="s">
        <v>1635</v>
      </c>
      <c r="AT461">
        <v>0</v>
      </c>
      <c r="AU461" t="s">
        <v>1639</v>
      </c>
    </row>
    <row r="462" spans="1:47" hidden="1" x14ac:dyDescent="0.35">
      <c r="A462" t="s">
        <v>506</v>
      </c>
      <c r="B462" t="s">
        <v>1428</v>
      </c>
      <c r="C462" t="s">
        <v>1512</v>
      </c>
      <c r="D462" s="2">
        <v>44994</v>
      </c>
      <c r="E462" t="s">
        <v>1521</v>
      </c>
      <c r="F462" t="s">
        <v>1576</v>
      </c>
      <c r="G462" t="s">
        <v>1612</v>
      </c>
      <c r="H462" t="s">
        <v>1619</v>
      </c>
      <c r="I462">
        <v>12.42</v>
      </c>
      <c r="J462">
        <v>22.98</v>
      </c>
      <c r="K462">
        <v>45.95</v>
      </c>
      <c r="L462" s="2">
        <v>42043</v>
      </c>
      <c r="M462" t="s">
        <v>1622</v>
      </c>
      <c r="N462" t="s">
        <v>1624</v>
      </c>
      <c r="O462" t="s">
        <v>1627</v>
      </c>
      <c r="P462" t="s">
        <v>1630</v>
      </c>
      <c r="Q462">
        <v>0.08</v>
      </c>
      <c r="R462">
        <v>175</v>
      </c>
      <c r="S462">
        <v>0</v>
      </c>
      <c r="T462">
        <v>0</v>
      </c>
      <c r="U462">
        <v>0</v>
      </c>
      <c r="V462">
        <v>175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3</v>
      </c>
      <c r="AC462">
        <v>0</v>
      </c>
      <c r="AD462">
        <v>9</v>
      </c>
      <c r="AE462">
        <v>6</v>
      </c>
      <c r="AF462">
        <v>9</v>
      </c>
      <c r="AG462">
        <v>0</v>
      </c>
      <c r="AH462">
        <v>1</v>
      </c>
      <c r="AI462">
        <v>7</v>
      </c>
      <c r="AJ462">
        <v>7</v>
      </c>
      <c r="AK462">
        <v>2</v>
      </c>
      <c r="AL462">
        <v>0</v>
      </c>
      <c r="AM462">
        <v>0</v>
      </c>
      <c r="AN462">
        <v>4</v>
      </c>
      <c r="AO462">
        <v>171</v>
      </c>
      <c r="AP462">
        <v>24</v>
      </c>
      <c r="AQ462">
        <v>-147</v>
      </c>
      <c r="AR462">
        <v>0</v>
      </c>
      <c r="AS462" t="s">
        <v>1635</v>
      </c>
      <c r="AT462">
        <v>0</v>
      </c>
      <c r="AU462" t="s">
        <v>1639</v>
      </c>
    </row>
    <row r="463" spans="1:47" hidden="1" x14ac:dyDescent="0.35">
      <c r="A463" t="s">
        <v>507</v>
      </c>
      <c r="B463" t="s">
        <v>1428</v>
      </c>
      <c r="C463" t="s">
        <v>1512</v>
      </c>
      <c r="D463" s="2">
        <v>45029</v>
      </c>
      <c r="E463" t="s">
        <v>1522</v>
      </c>
      <c r="F463" t="s">
        <v>1576</v>
      </c>
      <c r="G463" t="s">
        <v>1612</v>
      </c>
      <c r="H463" t="s">
        <v>1619</v>
      </c>
      <c r="I463">
        <v>12.42</v>
      </c>
      <c r="J463">
        <v>22.98</v>
      </c>
      <c r="K463">
        <v>45.95</v>
      </c>
      <c r="L463" s="2">
        <v>42043</v>
      </c>
      <c r="M463" t="s">
        <v>1622</v>
      </c>
      <c r="N463" t="s">
        <v>1624</v>
      </c>
      <c r="O463" t="s">
        <v>1627</v>
      </c>
      <c r="P463" t="s">
        <v>1630</v>
      </c>
      <c r="Q463">
        <v>0.08</v>
      </c>
      <c r="R463">
        <v>128</v>
      </c>
      <c r="S463">
        <v>0</v>
      </c>
      <c r="T463">
        <v>0</v>
      </c>
      <c r="U463">
        <v>0</v>
      </c>
      <c r="V463">
        <v>128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2</v>
      </c>
      <c r="AC463">
        <v>0</v>
      </c>
      <c r="AD463">
        <v>2</v>
      </c>
      <c r="AE463">
        <v>1</v>
      </c>
      <c r="AF463">
        <v>3</v>
      </c>
      <c r="AG463">
        <v>0</v>
      </c>
      <c r="AH463">
        <v>0</v>
      </c>
      <c r="AI463">
        <v>2</v>
      </c>
      <c r="AJ463">
        <v>0</v>
      </c>
      <c r="AK463">
        <v>2</v>
      </c>
      <c r="AL463">
        <v>1</v>
      </c>
      <c r="AM463">
        <v>0</v>
      </c>
      <c r="AN463">
        <v>3</v>
      </c>
      <c r="AO463">
        <v>125</v>
      </c>
      <c r="AP463">
        <v>6</v>
      </c>
      <c r="AQ463">
        <v>-119</v>
      </c>
      <c r="AR463">
        <v>0</v>
      </c>
      <c r="AS463" t="s">
        <v>1635</v>
      </c>
      <c r="AT463">
        <v>0</v>
      </c>
      <c r="AU463" t="s">
        <v>1639</v>
      </c>
    </row>
    <row r="464" spans="1:47" hidden="1" x14ac:dyDescent="0.35">
      <c r="A464" t="s">
        <v>508</v>
      </c>
      <c r="B464" t="s">
        <v>1428</v>
      </c>
      <c r="C464" t="s">
        <v>1512</v>
      </c>
      <c r="D464" s="2">
        <v>44931</v>
      </c>
      <c r="E464" t="s">
        <v>1531</v>
      </c>
      <c r="F464" t="s">
        <v>1580</v>
      </c>
      <c r="G464" t="s">
        <v>1612</v>
      </c>
      <c r="H464" t="s">
        <v>1619</v>
      </c>
      <c r="I464">
        <v>12.42</v>
      </c>
      <c r="J464">
        <v>22.98</v>
      </c>
      <c r="K464">
        <v>45.95</v>
      </c>
      <c r="L464" s="2">
        <v>43527</v>
      </c>
      <c r="M464" t="s">
        <v>1622</v>
      </c>
      <c r="N464" t="s">
        <v>1624</v>
      </c>
      <c r="O464" t="s">
        <v>1627</v>
      </c>
      <c r="P464" t="s">
        <v>1630</v>
      </c>
      <c r="Q464">
        <v>0.08</v>
      </c>
      <c r="R464">
        <v>31</v>
      </c>
      <c r="S464">
        <v>38</v>
      </c>
      <c r="T464">
        <v>0</v>
      </c>
      <c r="U464">
        <v>0</v>
      </c>
      <c r="V464">
        <v>69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6</v>
      </c>
      <c r="AF464">
        <v>6</v>
      </c>
      <c r="AG464">
        <v>6</v>
      </c>
      <c r="AH464">
        <v>1</v>
      </c>
      <c r="AI464">
        <v>1</v>
      </c>
      <c r="AJ464">
        <v>0</v>
      </c>
      <c r="AK464">
        <v>0</v>
      </c>
      <c r="AL464">
        <v>0</v>
      </c>
      <c r="AM464">
        <v>0</v>
      </c>
      <c r="AN464">
        <v>0</v>
      </c>
      <c r="AO464">
        <v>69</v>
      </c>
      <c r="AP464">
        <v>12</v>
      </c>
      <c r="AQ464">
        <v>-57</v>
      </c>
      <c r="AR464">
        <v>0</v>
      </c>
      <c r="AS464" t="s">
        <v>1635</v>
      </c>
      <c r="AT464">
        <v>0</v>
      </c>
      <c r="AU464" t="s">
        <v>1638</v>
      </c>
    </row>
    <row r="465" spans="1:47" hidden="1" x14ac:dyDescent="0.35">
      <c r="A465" t="s">
        <v>509</v>
      </c>
      <c r="B465" t="s">
        <v>1428</v>
      </c>
      <c r="C465" t="s">
        <v>1512</v>
      </c>
      <c r="D465" s="2">
        <v>44931</v>
      </c>
      <c r="E465" t="s">
        <v>1532</v>
      </c>
      <c r="F465" t="s">
        <v>1580</v>
      </c>
      <c r="G465" t="s">
        <v>1612</v>
      </c>
      <c r="H465" t="s">
        <v>1619</v>
      </c>
      <c r="I465">
        <v>12.42</v>
      </c>
      <c r="J465">
        <v>22.98</v>
      </c>
      <c r="K465">
        <v>45.95</v>
      </c>
      <c r="L465" s="2">
        <v>43527</v>
      </c>
      <c r="M465" t="s">
        <v>1622</v>
      </c>
      <c r="N465" t="s">
        <v>1624</v>
      </c>
      <c r="O465" t="s">
        <v>1627</v>
      </c>
      <c r="P465" t="s">
        <v>1630</v>
      </c>
      <c r="Q465">
        <v>0.08</v>
      </c>
      <c r="R465">
        <v>45</v>
      </c>
      <c r="S465">
        <v>63</v>
      </c>
      <c r="T465">
        <v>0</v>
      </c>
      <c r="U465">
        <v>0</v>
      </c>
      <c r="V465">
        <v>108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3</v>
      </c>
      <c r="AE465">
        <v>9</v>
      </c>
      <c r="AF465">
        <v>6</v>
      </c>
      <c r="AG465">
        <v>9</v>
      </c>
      <c r="AH465">
        <v>0</v>
      </c>
      <c r="AI465">
        <v>3</v>
      </c>
      <c r="AJ465">
        <v>0</v>
      </c>
      <c r="AK465">
        <v>0</v>
      </c>
      <c r="AL465">
        <v>0</v>
      </c>
      <c r="AM465">
        <v>0</v>
      </c>
      <c r="AN465">
        <v>0</v>
      </c>
      <c r="AO465">
        <v>108</v>
      </c>
      <c r="AP465">
        <v>18</v>
      </c>
      <c r="AQ465">
        <v>-90</v>
      </c>
      <c r="AR465">
        <v>0</v>
      </c>
      <c r="AS465" t="s">
        <v>1635</v>
      </c>
      <c r="AT465">
        <v>0</v>
      </c>
      <c r="AU465" t="s">
        <v>1638</v>
      </c>
    </row>
    <row r="466" spans="1:47" hidden="1" x14ac:dyDescent="0.35">
      <c r="A466" t="s">
        <v>510</v>
      </c>
      <c r="B466" t="s">
        <v>1428</v>
      </c>
      <c r="C466" t="s">
        <v>1512</v>
      </c>
      <c r="D466" s="2">
        <v>44951</v>
      </c>
      <c r="E466" t="s">
        <v>1521</v>
      </c>
      <c r="F466" t="s">
        <v>1580</v>
      </c>
      <c r="G466" t="s">
        <v>1612</v>
      </c>
      <c r="H466" t="s">
        <v>1619</v>
      </c>
      <c r="I466">
        <v>12.42</v>
      </c>
      <c r="J466">
        <v>22.98</v>
      </c>
      <c r="K466">
        <v>45.95</v>
      </c>
      <c r="L466" s="2">
        <v>43527</v>
      </c>
      <c r="M466" t="s">
        <v>1622</v>
      </c>
      <c r="N466" t="s">
        <v>1624</v>
      </c>
      <c r="O466" t="s">
        <v>1627</v>
      </c>
      <c r="P466" t="s">
        <v>1630</v>
      </c>
      <c r="Q466">
        <v>0.08</v>
      </c>
      <c r="R466">
        <v>42</v>
      </c>
      <c r="S466">
        <v>54</v>
      </c>
      <c r="T466">
        <v>0</v>
      </c>
      <c r="U466">
        <v>0</v>
      </c>
      <c r="V466">
        <v>96</v>
      </c>
      <c r="W466">
        <v>0</v>
      </c>
      <c r="X466">
        <v>0</v>
      </c>
      <c r="Y466">
        <v>1</v>
      </c>
      <c r="Z466">
        <v>0</v>
      </c>
      <c r="AA466">
        <v>0</v>
      </c>
      <c r="AB466">
        <v>0</v>
      </c>
      <c r="AC466">
        <v>0</v>
      </c>
      <c r="AD466">
        <v>3</v>
      </c>
      <c r="AE466">
        <v>9</v>
      </c>
      <c r="AF466">
        <v>6</v>
      </c>
      <c r="AG466">
        <v>0</v>
      </c>
      <c r="AH466">
        <v>2</v>
      </c>
      <c r="AI466">
        <v>6</v>
      </c>
      <c r="AJ466">
        <v>0</v>
      </c>
      <c r="AK466">
        <v>0</v>
      </c>
      <c r="AL466">
        <v>0</v>
      </c>
      <c r="AM466">
        <v>0</v>
      </c>
      <c r="AN466">
        <v>0</v>
      </c>
      <c r="AO466">
        <v>96</v>
      </c>
      <c r="AP466">
        <v>18</v>
      </c>
      <c r="AQ466">
        <v>-78</v>
      </c>
      <c r="AR466">
        <v>0</v>
      </c>
      <c r="AS466" t="s">
        <v>1635</v>
      </c>
      <c r="AT466">
        <v>0</v>
      </c>
      <c r="AU466" t="s">
        <v>1638</v>
      </c>
    </row>
    <row r="467" spans="1:47" hidden="1" x14ac:dyDescent="0.35">
      <c r="A467" t="s">
        <v>511</v>
      </c>
      <c r="B467" t="s">
        <v>1428</v>
      </c>
      <c r="C467" t="s">
        <v>1512</v>
      </c>
      <c r="D467" s="2">
        <v>44931</v>
      </c>
      <c r="E467" t="s">
        <v>1522</v>
      </c>
      <c r="F467" t="s">
        <v>1580</v>
      </c>
      <c r="G467" t="s">
        <v>1612</v>
      </c>
      <c r="H467" t="s">
        <v>1619</v>
      </c>
      <c r="I467">
        <v>12.42</v>
      </c>
      <c r="J467">
        <v>22.98</v>
      </c>
      <c r="K467">
        <v>45.95</v>
      </c>
      <c r="L467" s="2">
        <v>43527</v>
      </c>
      <c r="M467" t="s">
        <v>1622</v>
      </c>
      <c r="N467" t="s">
        <v>1624</v>
      </c>
      <c r="O467" t="s">
        <v>1627</v>
      </c>
      <c r="P467" t="s">
        <v>1630</v>
      </c>
      <c r="Q467">
        <v>0.08</v>
      </c>
      <c r="R467">
        <v>40</v>
      </c>
      <c r="S467">
        <v>11</v>
      </c>
      <c r="T467">
        <v>0</v>
      </c>
      <c r="U467">
        <v>0</v>
      </c>
      <c r="V467">
        <v>51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3</v>
      </c>
      <c r="AE467">
        <v>6</v>
      </c>
      <c r="AF467">
        <v>3</v>
      </c>
      <c r="AG467">
        <v>0</v>
      </c>
      <c r="AH467">
        <v>0</v>
      </c>
      <c r="AI467">
        <v>2</v>
      </c>
      <c r="AJ467">
        <v>0</v>
      </c>
      <c r="AK467">
        <v>0</v>
      </c>
      <c r="AL467">
        <v>0</v>
      </c>
      <c r="AM467">
        <v>0</v>
      </c>
      <c r="AN467">
        <v>0</v>
      </c>
      <c r="AO467">
        <v>51</v>
      </c>
      <c r="AP467">
        <v>12</v>
      </c>
      <c r="AQ467">
        <v>-39</v>
      </c>
      <c r="AR467">
        <v>0</v>
      </c>
      <c r="AS467" t="s">
        <v>1635</v>
      </c>
      <c r="AT467">
        <v>0</v>
      </c>
      <c r="AU467" t="s">
        <v>1638</v>
      </c>
    </row>
    <row r="468" spans="1:47" hidden="1" x14ac:dyDescent="0.35">
      <c r="A468" t="s">
        <v>512</v>
      </c>
      <c r="B468" t="s">
        <v>1429</v>
      </c>
      <c r="C468" t="s">
        <v>1512</v>
      </c>
      <c r="D468" s="2">
        <v>44978</v>
      </c>
      <c r="E468" t="s">
        <v>1527</v>
      </c>
      <c r="F468" t="s">
        <v>1556</v>
      </c>
      <c r="G468" t="s">
        <v>1612</v>
      </c>
      <c r="H468" t="s">
        <v>1619</v>
      </c>
      <c r="I468">
        <v>13.89</v>
      </c>
      <c r="J468">
        <v>25.48</v>
      </c>
      <c r="K468">
        <v>50.95</v>
      </c>
      <c r="L468" s="2">
        <v>43142</v>
      </c>
      <c r="M468" t="s">
        <v>1621</v>
      </c>
      <c r="N468" t="s">
        <v>1623</v>
      </c>
      <c r="O468" t="s">
        <v>1627</v>
      </c>
      <c r="P468" t="s">
        <v>1630</v>
      </c>
      <c r="Q468">
        <v>0.08</v>
      </c>
      <c r="R468">
        <v>183</v>
      </c>
      <c r="S468">
        <v>0</v>
      </c>
      <c r="T468">
        <v>0</v>
      </c>
      <c r="U468">
        <v>0</v>
      </c>
      <c r="V468">
        <v>183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2</v>
      </c>
      <c r="AC468">
        <v>0</v>
      </c>
      <c r="AD468">
        <v>1</v>
      </c>
      <c r="AE468">
        <v>0</v>
      </c>
      <c r="AF468">
        <v>0</v>
      </c>
      <c r="AG468">
        <v>0</v>
      </c>
      <c r="AH468">
        <v>1</v>
      </c>
      <c r="AI468">
        <v>4</v>
      </c>
      <c r="AJ468">
        <v>2</v>
      </c>
      <c r="AK468">
        <v>0</v>
      </c>
      <c r="AL468">
        <v>0</v>
      </c>
      <c r="AM468">
        <v>0</v>
      </c>
      <c r="AN468">
        <v>3</v>
      </c>
      <c r="AO468">
        <v>180</v>
      </c>
      <c r="AP468">
        <v>1</v>
      </c>
      <c r="AQ468">
        <v>-179</v>
      </c>
      <c r="AR468">
        <v>0</v>
      </c>
      <c r="AS468" t="s">
        <v>1635</v>
      </c>
      <c r="AT468">
        <v>0</v>
      </c>
      <c r="AU468" t="s">
        <v>1639</v>
      </c>
    </row>
    <row r="469" spans="1:47" hidden="1" x14ac:dyDescent="0.35">
      <c r="A469" t="s">
        <v>513</v>
      </c>
      <c r="B469" t="s">
        <v>1429</v>
      </c>
      <c r="C469" t="s">
        <v>1512</v>
      </c>
      <c r="D469" s="2">
        <v>44991</v>
      </c>
      <c r="E469" t="s">
        <v>1528</v>
      </c>
      <c r="F469" t="s">
        <v>1556</v>
      </c>
      <c r="G469" t="s">
        <v>1612</v>
      </c>
      <c r="H469" t="s">
        <v>1619</v>
      </c>
      <c r="I469">
        <v>13.89</v>
      </c>
      <c r="J469">
        <v>25.48</v>
      </c>
      <c r="K469">
        <v>50.95</v>
      </c>
      <c r="L469" s="2">
        <v>43142</v>
      </c>
      <c r="M469" t="s">
        <v>1621</v>
      </c>
      <c r="N469" t="s">
        <v>1623</v>
      </c>
      <c r="O469" t="s">
        <v>1627</v>
      </c>
      <c r="P469" t="s">
        <v>1630</v>
      </c>
      <c r="Q469">
        <v>0.08</v>
      </c>
      <c r="R469">
        <v>245</v>
      </c>
      <c r="S469">
        <v>0</v>
      </c>
      <c r="T469">
        <v>0</v>
      </c>
      <c r="U469">
        <v>0</v>
      </c>
      <c r="V469">
        <v>245</v>
      </c>
      <c r="W469">
        <v>0</v>
      </c>
      <c r="X469">
        <v>0</v>
      </c>
      <c r="Y469">
        <v>2</v>
      </c>
      <c r="Z469">
        <v>0</v>
      </c>
      <c r="AA469">
        <v>0</v>
      </c>
      <c r="AB469">
        <v>3</v>
      </c>
      <c r="AC469">
        <v>0</v>
      </c>
      <c r="AD469">
        <v>0</v>
      </c>
      <c r="AE469">
        <v>0</v>
      </c>
      <c r="AF469">
        <v>3</v>
      </c>
      <c r="AG469">
        <v>0</v>
      </c>
      <c r="AH469">
        <v>12</v>
      </c>
      <c r="AI469">
        <v>15</v>
      </c>
      <c r="AJ469">
        <v>2</v>
      </c>
      <c r="AK469">
        <v>1</v>
      </c>
      <c r="AL469">
        <v>0</v>
      </c>
      <c r="AM469">
        <v>0</v>
      </c>
      <c r="AN469">
        <v>4</v>
      </c>
      <c r="AO469">
        <v>241</v>
      </c>
      <c r="AP469">
        <v>3</v>
      </c>
      <c r="AQ469">
        <v>-238</v>
      </c>
      <c r="AR469">
        <v>0</v>
      </c>
      <c r="AS469" t="s">
        <v>1635</v>
      </c>
      <c r="AT469">
        <v>0</v>
      </c>
      <c r="AU469" t="s">
        <v>1639</v>
      </c>
    </row>
    <row r="470" spans="1:47" hidden="1" x14ac:dyDescent="0.35">
      <c r="A470" t="s">
        <v>514</v>
      </c>
      <c r="B470" t="s">
        <v>1429</v>
      </c>
      <c r="C470" t="s">
        <v>1512</v>
      </c>
      <c r="D470" s="2">
        <v>44995</v>
      </c>
      <c r="E470" t="s">
        <v>1529</v>
      </c>
      <c r="F470" t="s">
        <v>1556</v>
      </c>
      <c r="G470" t="s">
        <v>1612</v>
      </c>
      <c r="H470" t="s">
        <v>1619</v>
      </c>
      <c r="I470">
        <v>13.89</v>
      </c>
      <c r="J470">
        <v>25.48</v>
      </c>
      <c r="K470">
        <v>50.95</v>
      </c>
      <c r="L470" s="2">
        <v>43142</v>
      </c>
      <c r="M470" t="s">
        <v>1621</v>
      </c>
      <c r="N470" t="s">
        <v>1623</v>
      </c>
      <c r="O470" t="s">
        <v>1627</v>
      </c>
      <c r="P470" t="s">
        <v>1630</v>
      </c>
      <c r="Q470">
        <v>0.08</v>
      </c>
      <c r="R470">
        <v>232</v>
      </c>
      <c r="S470">
        <v>0</v>
      </c>
      <c r="T470">
        <v>0</v>
      </c>
      <c r="U470">
        <v>0</v>
      </c>
      <c r="V470">
        <v>232</v>
      </c>
      <c r="W470">
        <v>0</v>
      </c>
      <c r="X470">
        <v>0</v>
      </c>
      <c r="Y470">
        <v>1</v>
      </c>
      <c r="Z470">
        <v>0</v>
      </c>
      <c r="AA470">
        <v>0</v>
      </c>
      <c r="AB470">
        <v>3</v>
      </c>
      <c r="AC470">
        <v>0</v>
      </c>
      <c r="AD470">
        <v>0</v>
      </c>
      <c r="AE470">
        <v>0</v>
      </c>
      <c r="AF470">
        <v>3</v>
      </c>
      <c r="AG470">
        <v>0</v>
      </c>
      <c r="AH470">
        <v>4</v>
      </c>
      <c r="AI470">
        <v>16</v>
      </c>
      <c r="AJ470">
        <v>8</v>
      </c>
      <c r="AK470">
        <v>1</v>
      </c>
      <c r="AL470">
        <v>0</v>
      </c>
      <c r="AM470">
        <v>0</v>
      </c>
      <c r="AN470">
        <v>4</v>
      </c>
      <c r="AO470">
        <v>228</v>
      </c>
      <c r="AP470">
        <v>3</v>
      </c>
      <c r="AQ470">
        <v>-225</v>
      </c>
      <c r="AR470">
        <v>0</v>
      </c>
      <c r="AS470" t="s">
        <v>1635</v>
      </c>
      <c r="AT470">
        <v>0</v>
      </c>
      <c r="AU470" t="s">
        <v>1639</v>
      </c>
    </row>
    <row r="471" spans="1:47" hidden="1" x14ac:dyDescent="0.35">
      <c r="A471" t="s">
        <v>515</v>
      </c>
      <c r="B471" t="s">
        <v>1429</v>
      </c>
      <c r="C471" t="s">
        <v>1512</v>
      </c>
      <c r="D471" s="2">
        <v>44970</v>
      </c>
      <c r="E471" t="s">
        <v>1530</v>
      </c>
      <c r="F471" t="s">
        <v>1556</v>
      </c>
      <c r="G471" t="s">
        <v>1612</v>
      </c>
      <c r="H471" t="s">
        <v>1619</v>
      </c>
      <c r="I471">
        <v>13.89</v>
      </c>
      <c r="J471">
        <v>25.48</v>
      </c>
      <c r="K471">
        <v>50.95</v>
      </c>
      <c r="L471" s="2">
        <v>43142</v>
      </c>
      <c r="M471" t="s">
        <v>1621</v>
      </c>
      <c r="N471" t="s">
        <v>1623</v>
      </c>
      <c r="O471" t="s">
        <v>1627</v>
      </c>
      <c r="P471" t="s">
        <v>1630</v>
      </c>
      <c r="Q471">
        <v>0.08</v>
      </c>
      <c r="R471">
        <v>162</v>
      </c>
      <c r="S471">
        <v>0</v>
      </c>
      <c r="T471">
        <v>0</v>
      </c>
      <c r="U471">
        <v>0</v>
      </c>
      <c r="V471">
        <v>162</v>
      </c>
      <c r="W471">
        <v>0</v>
      </c>
      <c r="X471">
        <v>0</v>
      </c>
      <c r="Y471">
        <v>1</v>
      </c>
      <c r="Z471">
        <v>0</v>
      </c>
      <c r="AA471">
        <v>0</v>
      </c>
      <c r="AB471">
        <v>2</v>
      </c>
      <c r="AC471">
        <v>0</v>
      </c>
      <c r="AD471">
        <v>0</v>
      </c>
      <c r="AE471">
        <v>0</v>
      </c>
      <c r="AF471">
        <v>3</v>
      </c>
      <c r="AG471">
        <v>0</v>
      </c>
      <c r="AH471">
        <v>1</v>
      </c>
      <c r="AI471">
        <v>4</v>
      </c>
      <c r="AJ471">
        <v>1</v>
      </c>
      <c r="AK471">
        <v>0</v>
      </c>
      <c r="AL471">
        <v>0</v>
      </c>
      <c r="AM471">
        <v>0</v>
      </c>
      <c r="AN471">
        <v>3</v>
      </c>
      <c r="AO471">
        <v>159</v>
      </c>
      <c r="AP471">
        <v>3</v>
      </c>
      <c r="AQ471">
        <v>-156</v>
      </c>
      <c r="AR471">
        <v>0</v>
      </c>
      <c r="AS471" t="s">
        <v>1635</v>
      </c>
      <c r="AT471">
        <v>0</v>
      </c>
      <c r="AU471" t="s">
        <v>1639</v>
      </c>
    </row>
    <row r="472" spans="1:47" hidden="1" x14ac:dyDescent="0.35">
      <c r="A472" t="s">
        <v>516</v>
      </c>
      <c r="B472" t="s">
        <v>1429</v>
      </c>
      <c r="C472" t="s">
        <v>1512</v>
      </c>
      <c r="D472" s="2">
        <v>44994</v>
      </c>
      <c r="E472" t="s">
        <v>1527</v>
      </c>
      <c r="F472" t="s">
        <v>1581</v>
      </c>
      <c r="G472" t="s">
        <v>1612</v>
      </c>
      <c r="H472" t="s">
        <v>1619</v>
      </c>
      <c r="I472">
        <v>13.89</v>
      </c>
      <c r="J472">
        <v>25.48</v>
      </c>
      <c r="K472">
        <v>50.95</v>
      </c>
      <c r="L472" s="2">
        <v>42043</v>
      </c>
      <c r="M472" t="s">
        <v>1622</v>
      </c>
      <c r="N472" t="s">
        <v>1623</v>
      </c>
      <c r="O472" t="s">
        <v>1627</v>
      </c>
      <c r="P472" t="s">
        <v>1630</v>
      </c>
      <c r="Q472">
        <v>0.08</v>
      </c>
      <c r="R472">
        <v>146</v>
      </c>
      <c r="S472">
        <v>442</v>
      </c>
      <c r="T472">
        <v>0</v>
      </c>
      <c r="U472">
        <v>0</v>
      </c>
      <c r="V472">
        <v>588</v>
      </c>
      <c r="W472">
        <v>30</v>
      </c>
      <c r="X472">
        <v>15</v>
      </c>
      <c r="Y472">
        <v>3</v>
      </c>
      <c r="Z472">
        <v>0</v>
      </c>
      <c r="AA472">
        <v>0</v>
      </c>
      <c r="AB472">
        <v>8</v>
      </c>
      <c r="AC472">
        <v>0</v>
      </c>
      <c r="AD472">
        <v>6</v>
      </c>
      <c r="AE472">
        <v>39</v>
      </c>
      <c r="AF472">
        <v>10</v>
      </c>
      <c r="AG472">
        <v>78</v>
      </c>
      <c r="AH472">
        <v>3</v>
      </c>
      <c r="AI472">
        <v>40</v>
      </c>
      <c r="AJ472">
        <v>18</v>
      </c>
      <c r="AK472">
        <v>2</v>
      </c>
      <c r="AL472">
        <v>0</v>
      </c>
      <c r="AM472">
        <v>0</v>
      </c>
      <c r="AN472">
        <v>9</v>
      </c>
      <c r="AO472">
        <v>579</v>
      </c>
      <c r="AP472">
        <v>55</v>
      </c>
      <c r="AQ472">
        <v>-524</v>
      </c>
      <c r="AR472">
        <v>0</v>
      </c>
      <c r="AS472" t="s">
        <v>1635</v>
      </c>
      <c r="AT472">
        <v>0</v>
      </c>
      <c r="AU472" t="s">
        <v>1639</v>
      </c>
    </row>
    <row r="473" spans="1:47" hidden="1" x14ac:dyDescent="0.35">
      <c r="A473" t="s">
        <v>517</v>
      </c>
      <c r="B473" t="s">
        <v>1429</v>
      </c>
      <c r="C473" t="s">
        <v>1512</v>
      </c>
      <c r="D473" s="2">
        <v>45023</v>
      </c>
      <c r="E473" t="s">
        <v>1528</v>
      </c>
      <c r="F473" t="s">
        <v>1581</v>
      </c>
      <c r="G473" t="s">
        <v>1612</v>
      </c>
      <c r="H473" t="s">
        <v>1619</v>
      </c>
      <c r="I473">
        <v>13.89</v>
      </c>
      <c r="J473">
        <v>25.48</v>
      </c>
      <c r="K473">
        <v>50.95</v>
      </c>
      <c r="L473" s="2">
        <v>42043</v>
      </c>
      <c r="M473" t="s">
        <v>1622</v>
      </c>
      <c r="N473" t="s">
        <v>1623</v>
      </c>
      <c r="O473" t="s">
        <v>1627</v>
      </c>
      <c r="P473" t="s">
        <v>1630</v>
      </c>
      <c r="Q473">
        <v>0.08</v>
      </c>
      <c r="R473">
        <v>125</v>
      </c>
      <c r="S473">
        <v>1543</v>
      </c>
      <c r="T473">
        <v>0</v>
      </c>
      <c r="U473">
        <v>0</v>
      </c>
      <c r="V473">
        <v>1668</v>
      </c>
      <c r="W473">
        <v>33</v>
      </c>
      <c r="X473">
        <v>15</v>
      </c>
      <c r="Y473">
        <v>11</v>
      </c>
      <c r="Z473">
        <v>8</v>
      </c>
      <c r="AA473">
        <v>0</v>
      </c>
      <c r="AB473">
        <v>21</v>
      </c>
      <c r="AC473">
        <v>0</v>
      </c>
      <c r="AD473">
        <v>84</v>
      </c>
      <c r="AE473">
        <v>69</v>
      </c>
      <c r="AF473">
        <v>59</v>
      </c>
      <c r="AG473">
        <v>184</v>
      </c>
      <c r="AH473">
        <v>10</v>
      </c>
      <c r="AI473">
        <v>123</v>
      </c>
      <c r="AJ473">
        <v>11</v>
      </c>
      <c r="AK473">
        <v>2</v>
      </c>
      <c r="AL473">
        <v>3</v>
      </c>
      <c r="AM473">
        <v>0</v>
      </c>
      <c r="AN473">
        <v>23</v>
      </c>
      <c r="AO473">
        <v>1645</v>
      </c>
      <c r="AP473">
        <v>212</v>
      </c>
      <c r="AQ473">
        <v>-1433</v>
      </c>
      <c r="AR473">
        <v>0</v>
      </c>
      <c r="AS473" t="s">
        <v>1635</v>
      </c>
      <c r="AT473">
        <v>0</v>
      </c>
      <c r="AU473" t="s">
        <v>1639</v>
      </c>
    </row>
    <row r="474" spans="1:47" hidden="1" x14ac:dyDescent="0.35">
      <c r="A474" t="s">
        <v>518</v>
      </c>
      <c r="B474" t="s">
        <v>1429</v>
      </c>
      <c r="C474" t="s">
        <v>1512</v>
      </c>
      <c r="D474" s="2">
        <v>45029</v>
      </c>
      <c r="E474" t="s">
        <v>1529</v>
      </c>
      <c r="F474" t="s">
        <v>1581</v>
      </c>
      <c r="G474" t="s">
        <v>1612</v>
      </c>
      <c r="H474" t="s">
        <v>1619</v>
      </c>
      <c r="I474">
        <v>13.89</v>
      </c>
      <c r="J474">
        <v>25.48</v>
      </c>
      <c r="K474">
        <v>50.95</v>
      </c>
      <c r="L474" s="2">
        <v>42043</v>
      </c>
      <c r="M474" t="s">
        <v>1622</v>
      </c>
      <c r="N474" t="s">
        <v>1623</v>
      </c>
      <c r="O474" t="s">
        <v>1627</v>
      </c>
      <c r="P474" t="s">
        <v>1630</v>
      </c>
      <c r="Q474">
        <v>0.08</v>
      </c>
      <c r="R474">
        <v>48</v>
      </c>
      <c r="S474">
        <v>1821</v>
      </c>
      <c r="T474">
        <v>0</v>
      </c>
      <c r="U474">
        <v>0</v>
      </c>
      <c r="V474">
        <v>1869</v>
      </c>
      <c r="W474">
        <v>3</v>
      </c>
      <c r="X474">
        <v>32</v>
      </c>
      <c r="Y474">
        <v>7</v>
      </c>
      <c r="Z474">
        <v>6</v>
      </c>
      <c r="AA474">
        <v>0</v>
      </c>
      <c r="AB474">
        <v>15</v>
      </c>
      <c r="AC474">
        <v>0</v>
      </c>
      <c r="AD474">
        <v>108</v>
      </c>
      <c r="AE474">
        <v>69</v>
      </c>
      <c r="AF474">
        <v>63</v>
      </c>
      <c r="AG474">
        <v>198</v>
      </c>
      <c r="AH474">
        <v>10</v>
      </c>
      <c r="AI474">
        <v>147</v>
      </c>
      <c r="AJ474">
        <v>10</v>
      </c>
      <c r="AK474">
        <v>1</v>
      </c>
      <c r="AL474">
        <v>7</v>
      </c>
      <c r="AM474">
        <v>0</v>
      </c>
      <c r="AN474">
        <v>17</v>
      </c>
      <c r="AO474">
        <v>1852</v>
      </c>
      <c r="AP474">
        <v>240</v>
      </c>
      <c r="AQ474">
        <v>-1612</v>
      </c>
      <c r="AR474">
        <v>0</v>
      </c>
      <c r="AS474" t="s">
        <v>1635</v>
      </c>
      <c r="AT474">
        <v>0</v>
      </c>
      <c r="AU474" t="s">
        <v>1639</v>
      </c>
    </row>
    <row r="475" spans="1:47" hidden="1" x14ac:dyDescent="0.35">
      <c r="A475" t="s">
        <v>519</v>
      </c>
      <c r="B475" t="s">
        <v>1429</v>
      </c>
      <c r="C475" t="s">
        <v>1512</v>
      </c>
      <c r="D475" s="2">
        <v>45013</v>
      </c>
      <c r="E475" t="s">
        <v>1530</v>
      </c>
      <c r="F475" t="s">
        <v>1581</v>
      </c>
      <c r="G475" t="s">
        <v>1612</v>
      </c>
      <c r="H475" t="s">
        <v>1619</v>
      </c>
      <c r="I475">
        <v>13.89</v>
      </c>
      <c r="J475">
        <v>25.48</v>
      </c>
      <c r="K475">
        <v>50.95</v>
      </c>
      <c r="L475" s="2">
        <v>42043</v>
      </c>
      <c r="M475" t="s">
        <v>1622</v>
      </c>
      <c r="N475" t="s">
        <v>1623</v>
      </c>
      <c r="O475" t="s">
        <v>1627</v>
      </c>
      <c r="P475" t="s">
        <v>1630</v>
      </c>
      <c r="Q475">
        <v>0.08</v>
      </c>
      <c r="R475">
        <v>124</v>
      </c>
      <c r="S475">
        <v>716</v>
      </c>
      <c r="T475">
        <v>2</v>
      </c>
      <c r="U475">
        <v>0</v>
      </c>
      <c r="V475">
        <v>838</v>
      </c>
      <c r="W475">
        <v>0</v>
      </c>
      <c r="X475">
        <v>13</v>
      </c>
      <c r="Y475">
        <v>4</v>
      </c>
      <c r="Z475">
        <v>4</v>
      </c>
      <c r="AA475">
        <v>0</v>
      </c>
      <c r="AB475">
        <v>8</v>
      </c>
      <c r="AC475">
        <v>0</v>
      </c>
      <c r="AD475">
        <v>38</v>
      </c>
      <c r="AE475">
        <v>45</v>
      </c>
      <c r="AF475">
        <v>49</v>
      </c>
      <c r="AG475">
        <v>72</v>
      </c>
      <c r="AH475">
        <v>5</v>
      </c>
      <c r="AI475">
        <v>53</v>
      </c>
      <c r="AJ475">
        <v>4</v>
      </c>
      <c r="AK475">
        <v>12</v>
      </c>
      <c r="AL475">
        <v>0</v>
      </c>
      <c r="AM475">
        <v>0</v>
      </c>
      <c r="AN475">
        <v>9</v>
      </c>
      <c r="AO475">
        <v>829</v>
      </c>
      <c r="AP475">
        <v>132</v>
      </c>
      <c r="AQ475">
        <v>-697</v>
      </c>
      <c r="AR475">
        <v>0</v>
      </c>
      <c r="AS475" t="s">
        <v>1635</v>
      </c>
      <c r="AT475">
        <v>0</v>
      </c>
      <c r="AU475" t="s">
        <v>1639</v>
      </c>
    </row>
    <row r="476" spans="1:47" hidden="1" x14ac:dyDescent="0.35">
      <c r="A476" t="s">
        <v>520</v>
      </c>
      <c r="B476" t="s">
        <v>1429</v>
      </c>
      <c r="C476" t="s">
        <v>1512</v>
      </c>
      <c r="D476" s="2">
        <v>44994</v>
      </c>
      <c r="E476" t="s">
        <v>1527</v>
      </c>
      <c r="F476" t="s">
        <v>1578</v>
      </c>
      <c r="G476" t="s">
        <v>1612</v>
      </c>
      <c r="H476" t="s">
        <v>1619</v>
      </c>
      <c r="I476">
        <v>13.89</v>
      </c>
      <c r="J476">
        <v>25.48</v>
      </c>
      <c r="K476">
        <v>50.95</v>
      </c>
      <c r="L476" s="2">
        <v>43527</v>
      </c>
      <c r="M476" t="s">
        <v>1620</v>
      </c>
      <c r="N476" t="s">
        <v>1623</v>
      </c>
      <c r="O476" t="s">
        <v>1627</v>
      </c>
      <c r="P476" t="s">
        <v>1630</v>
      </c>
      <c r="Q476">
        <v>0.08</v>
      </c>
      <c r="R476">
        <v>165</v>
      </c>
      <c r="S476">
        <v>75</v>
      </c>
      <c r="T476">
        <v>0</v>
      </c>
      <c r="U476">
        <v>0</v>
      </c>
      <c r="V476">
        <v>240</v>
      </c>
      <c r="W476">
        <v>0</v>
      </c>
      <c r="X476">
        <v>3</v>
      </c>
      <c r="Y476">
        <v>1</v>
      </c>
      <c r="Z476">
        <v>0</v>
      </c>
      <c r="AA476">
        <v>0</v>
      </c>
      <c r="AB476">
        <v>0</v>
      </c>
      <c r="AC476">
        <v>0</v>
      </c>
      <c r="AD476">
        <v>3</v>
      </c>
      <c r="AE476">
        <v>30</v>
      </c>
      <c r="AF476">
        <v>12</v>
      </c>
      <c r="AG476">
        <v>15</v>
      </c>
      <c r="AH476">
        <v>5</v>
      </c>
      <c r="AI476">
        <v>7</v>
      </c>
      <c r="AJ476">
        <v>5</v>
      </c>
      <c r="AK476">
        <v>1</v>
      </c>
      <c r="AL476">
        <v>0</v>
      </c>
      <c r="AM476">
        <v>0</v>
      </c>
      <c r="AN476">
        <v>0</v>
      </c>
      <c r="AO476">
        <v>240</v>
      </c>
      <c r="AP476">
        <v>45</v>
      </c>
      <c r="AQ476">
        <v>-195</v>
      </c>
      <c r="AR476">
        <v>0</v>
      </c>
      <c r="AS476" t="s">
        <v>1635</v>
      </c>
      <c r="AT476">
        <v>0</v>
      </c>
      <c r="AU476" t="s">
        <v>1639</v>
      </c>
    </row>
    <row r="477" spans="1:47" hidden="1" x14ac:dyDescent="0.35">
      <c r="A477" t="s">
        <v>521</v>
      </c>
      <c r="B477" t="s">
        <v>1429</v>
      </c>
      <c r="C477" t="s">
        <v>1512</v>
      </c>
      <c r="D477" s="2">
        <v>44970</v>
      </c>
      <c r="E477" t="s">
        <v>1528</v>
      </c>
      <c r="F477" t="s">
        <v>1578</v>
      </c>
      <c r="G477" t="s">
        <v>1612</v>
      </c>
      <c r="H477" t="s">
        <v>1619</v>
      </c>
      <c r="I477">
        <v>13.89</v>
      </c>
      <c r="J477">
        <v>25.48</v>
      </c>
      <c r="K477">
        <v>50.95</v>
      </c>
      <c r="L477" s="2">
        <v>43527</v>
      </c>
      <c r="M477" t="s">
        <v>1620</v>
      </c>
      <c r="N477" t="s">
        <v>1623</v>
      </c>
      <c r="O477" t="s">
        <v>1627</v>
      </c>
      <c r="P477" t="s">
        <v>1630</v>
      </c>
      <c r="Q477">
        <v>0.08</v>
      </c>
      <c r="R477">
        <v>79</v>
      </c>
      <c r="S477">
        <v>635</v>
      </c>
      <c r="T477">
        <v>0</v>
      </c>
      <c r="U477">
        <v>0</v>
      </c>
      <c r="V477">
        <v>714</v>
      </c>
      <c r="W477">
        <v>32</v>
      </c>
      <c r="X477">
        <v>13</v>
      </c>
      <c r="Y477">
        <v>3</v>
      </c>
      <c r="Z477">
        <v>0</v>
      </c>
      <c r="AA477">
        <v>0</v>
      </c>
      <c r="AB477">
        <v>0</v>
      </c>
      <c r="AC477">
        <v>0</v>
      </c>
      <c r="AD477">
        <v>78</v>
      </c>
      <c r="AE477">
        <v>57</v>
      </c>
      <c r="AF477">
        <v>24</v>
      </c>
      <c r="AG477">
        <v>27</v>
      </c>
      <c r="AH477">
        <v>3</v>
      </c>
      <c r="AI477">
        <v>30</v>
      </c>
      <c r="AJ477">
        <v>7</v>
      </c>
      <c r="AK477">
        <v>0</v>
      </c>
      <c r="AL477">
        <v>0</v>
      </c>
      <c r="AM477">
        <v>0</v>
      </c>
      <c r="AN477">
        <v>0</v>
      </c>
      <c r="AO477">
        <v>714</v>
      </c>
      <c r="AP477">
        <v>159</v>
      </c>
      <c r="AQ477">
        <v>-555</v>
      </c>
      <c r="AR477">
        <v>0</v>
      </c>
      <c r="AS477" t="s">
        <v>1635</v>
      </c>
      <c r="AT477">
        <v>0</v>
      </c>
      <c r="AU477" t="s">
        <v>1639</v>
      </c>
    </row>
    <row r="478" spans="1:47" hidden="1" x14ac:dyDescent="0.35">
      <c r="A478" t="s">
        <v>522</v>
      </c>
      <c r="B478" t="s">
        <v>1429</v>
      </c>
      <c r="C478" t="s">
        <v>1512</v>
      </c>
      <c r="D478" s="2">
        <v>44966</v>
      </c>
      <c r="E478" t="s">
        <v>1529</v>
      </c>
      <c r="F478" t="s">
        <v>1578</v>
      </c>
      <c r="G478" t="s">
        <v>1612</v>
      </c>
      <c r="H478" t="s">
        <v>1619</v>
      </c>
      <c r="I478">
        <v>13.89</v>
      </c>
      <c r="J478">
        <v>25.48</v>
      </c>
      <c r="K478">
        <v>50.95</v>
      </c>
      <c r="L478" s="2">
        <v>43527</v>
      </c>
      <c r="M478" t="s">
        <v>1620</v>
      </c>
      <c r="N478" t="s">
        <v>1623</v>
      </c>
      <c r="O478" t="s">
        <v>1627</v>
      </c>
      <c r="P478" t="s">
        <v>1630</v>
      </c>
      <c r="Q478">
        <v>0.08</v>
      </c>
      <c r="R478">
        <v>74</v>
      </c>
      <c r="S478">
        <v>628</v>
      </c>
      <c r="T478">
        <v>0</v>
      </c>
      <c r="U478">
        <v>0</v>
      </c>
      <c r="V478">
        <v>702</v>
      </c>
      <c r="W478">
        <v>33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96</v>
      </c>
      <c r="AE478">
        <v>54</v>
      </c>
      <c r="AF478">
        <v>26</v>
      </c>
      <c r="AG478">
        <v>18</v>
      </c>
      <c r="AH478">
        <v>1</v>
      </c>
      <c r="AI478">
        <v>9</v>
      </c>
      <c r="AJ478">
        <v>6</v>
      </c>
      <c r="AK478">
        <v>0</v>
      </c>
      <c r="AL478">
        <v>0</v>
      </c>
      <c r="AM478">
        <v>0</v>
      </c>
      <c r="AN478">
        <v>0</v>
      </c>
      <c r="AO478">
        <v>702</v>
      </c>
      <c r="AP478">
        <v>176</v>
      </c>
      <c r="AQ478">
        <v>-526</v>
      </c>
      <c r="AR478">
        <v>0</v>
      </c>
      <c r="AS478" t="s">
        <v>1635</v>
      </c>
      <c r="AT478">
        <v>0</v>
      </c>
      <c r="AU478" t="s">
        <v>1639</v>
      </c>
    </row>
    <row r="479" spans="1:47" hidden="1" x14ac:dyDescent="0.35">
      <c r="A479" t="s">
        <v>523</v>
      </c>
      <c r="B479" t="s">
        <v>1429</v>
      </c>
      <c r="C479" t="s">
        <v>1512</v>
      </c>
      <c r="D479" s="2">
        <v>45055</v>
      </c>
      <c r="E479" t="s">
        <v>1530</v>
      </c>
      <c r="F479" t="s">
        <v>1578</v>
      </c>
      <c r="G479" t="s">
        <v>1612</v>
      </c>
      <c r="H479" t="s">
        <v>1619</v>
      </c>
      <c r="I479">
        <v>13.89</v>
      </c>
      <c r="J479">
        <v>25.48</v>
      </c>
      <c r="K479">
        <v>50.95</v>
      </c>
      <c r="L479" s="2">
        <v>43527</v>
      </c>
      <c r="M479" t="s">
        <v>1620</v>
      </c>
      <c r="N479" t="s">
        <v>1623</v>
      </c>
      <c r="O479" t="s">
        <v>1627</v>
      </c>
      <c r="P479" t="s">
        <v>1630</v>
      </c>
      <c r="Q479">
        <v>0.08</v>
      </c>
      <c r="R479">
        <v>271</v>
      </c>
      <c r="S479">
        <v>118</v>
      </c>
      <c r="T479">
        <v>0</v>
      </c>
      <c r="U479">
        <v>0</v>
      </c>
      <c r="V479">
        <v>389</v>
      </c>
      <c r="W479">
        <v>16</v>
      </c>
      <c r="X479">
        <v>13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43</v>
      </c>
      <c r="AE479">
        <v>27</v>
      </c>
      <c r="AF479">
        <v>16</v>
      </c>
      <c r="AG479">
        <v>18</v>
      </c>
      <c r="AH479">
        <v>3</v>
      </c>
      <c r="AI479">
        <v>8</v>
      </c>
      <c r="AJ479">
        <v>3</v>
      </c>
      <c r="AK479">
        <v>0</v>
      </c>
      <c r="AL479">
        <v>0</v>
      </c>
      <c r="AM479">
        <v>1</v>
      </c>
      <c r="AN479">
        <v>0</v>
      </c>
      <c r="AO479">
        <v>389</v>
      </c>
      <c r="AP479">
        <v>86</v>
      </c>
      <c r="AQ479">
        <v>-303</v>
      </c>
      <c r="AR479">
        <v>0</v>
      </c>
      <c r="AS479" t="s">
        <v>1635</v>
      </c>
      <c r="AT479">
        <v>0</v>
      </c>
      <c r="AU479" t="s">
        <v>1639</v>
      </c>
    </row>
    <row r="480" spans="1:47" hidden="1" x14ac:dyDescent="0.35">
      <c r="A480" t="s">
        <v>524</v>
      </c>
      <c r="B480" t="s">
        <v>1430</v>
      </c>
      <c r="C480" t="s">
        <v>1512</v>
      </c>
      <c r="D480" s="2">
        <v>45023</v>
      </c>
      <c r="E480" t="s">
        <v>1531</v>
      </c>
      <c r="F480" t="s">
        <v>1576</v>
      </c>
      <c r="G480" t="s">
        <v>1612</v>
      </c>
      <c r="H480" t="s">
        <v>1619</v>
      </c>
      <c r="I480">
        <v>13.89</v>
      </c>
      <c r="J480">
        <v>25.48</v>
      </c>
      <c r="K480">
        <v>50.95</v>
      </c>
      <c r="L480" s="2">
        <v>42043</v>
      </c>
      <c r="M480" t="s">
        <v>1622</v>
      </c>
      <c r="N480" t="s">
        <v>1624</v>
      </c>
      <c r="O480" t="s">
        <v>1627</v>
      </c>
      <c r="P480" t="s">
        <v>1630</v>
      </c>
      <c r="Q480">
        <v>0.08</v>
      </c>
      <c r="R480">
        <v>73</v>
      </c>
      <c r="S480">
        <v>375</v>
      </c>
      <c r="T480">
        <v>0</v>
      </c>
      <c r="U480">
        <v>0</v>
      </c>
      <c r="V480">
        <v>448</v>
      </c>
      <c r="W480">
        <v>3</v>
      </c>
      <c r="X480">
        <v>4</v>
      </c>
      <c r="Y480">
        <v>0</v>
      </c>
      <c r="Z480">
        <v>0</v>
      </c>
      <c r="AA480">
        <v>0</v>
      </c>
      <c r="AB480">
        <v>4</v>
      </c>
      <c r="AC480">
        <v>0</v>
      </c>
      <c r="AD480">
        <v>26</v>
      </c>
      <c r="AE480">
        <v>24</v>
      </c>
      <c r="AF480">
        <v>3</v>
      </c>
      <c r="AG480">
        <v>45</v>
      </c>
      <c r="AH480">
        <v>16</v>
      </c>
      <c r="AI480">
        <v>30</v>
      </c>
      <c r="AJ480">
        <v>1</v>
      </c>
      <c r="AK480">
        <v>0</v>
      </c>
      <c r="AL480">
        <v>3</v>
      </c>
      <c r="AM480">
        <v>0</v>
      </c>
      <c r="AN480">
        <v>5</v>
      </c>
      <c r="AO480">
        <v>443</v>
      </c>
      <c r="AP480">
        <v>53</v>
      </c>
      <c r="AQ480">
        <v>-390</v>
      </c>
      <c r="AR480">
        <v>0</v>
      </c>
      <c r="AS480" t="s">
        <v>1635</v>
      </c>
      <c r="AT480">
        <v>0</v>
      </c>
      <c r="AU480" t="s">
        <v>1639</v>
      </c>
    </row>
    <row r="481" spans="1:47" hidden="1" x14ac:dyDescent="0.35">
      <c r="A481" t="s">
        <v>525</v>
      </c>
      <c r="B481" t="s">
        <v>1430</v>
      </c>
      <c r="C481" t="s">
        <v>1512</v>
      </c>
      <c r="D481" s="2">
        <v>44931</v>
      </c>
      <c r="E481" t="s">
        <v>1532</v>
      </c>
      <c r="F481" t="s">
        <v>1576</v>
      </c>
      <c r="G481" t="s">
        <v>1612</v>
      </c>
      <c r="H481" t="s">
        <v>1619</v>
      </c>
      <c r="I481">
        <v>13.89</v>
      </c>
      <c r="J481">
        <v>25.48</v>
      </c>
      <c r="K481">
        <v>50.95</v>
      </c>
      <c r="L481" s="2">
        <v>42043</v>
      </c>
      <c r="M481" t="s">
        <v>1622</v>
      </c>
      <c r="N481" t="s">
        <v>1624</v>
      </c>
      <c r="O481" t="s">
        <v>1627</v>
      </c>
      <c r="P481" t="s">
        <v>1630</v>
      </c>
      <c r="Q481">
        <v>0.08</v>
      </c>
      <c r="R481">
        <v>0</v>
      </c>
      <c r="S481">
        <v>870</v>
      </c>
      <c r="T481">
        <v>0</v>
      </c>
      <c r="U481">
        <v>0</v>
      </c>
      <c r="V481">
        <v>870</v>
      </c>
      <c r="W481">
        <v>18</v>
      </c>
      <c r="X481">
        <v>38</v>
      </c>
      <c r="Y481">
        <v>0</v>
      </c>
      <c r="Z481">
        <v>7</v>
      </c>
      <c r="AA481">
        <v>0</v>
      </c>
      <c r="AB481">
        <v>6</v>
      </c>
      <c r="AC481">
        <v>0</v>
      </c>
      <c r="AD481">
        <v>71</v>
      </c>
      <c r="AE481">
        <v>33</v>
      </c>
      <c r="AF481">
        <v>9</v>
      </c>
      <c r="AG481">
        <v>93</v>
      </c>
      <c r="AH481">
        <v>21</v>
      </c>
      <c r="AI481">
        <v>63</v>
      </c>
      <c r="AJ481">
        <v>0</v>
      </c>
      <c r="AK481">
        <v>0</v>
      </c>
      <c r="AL481">
        <v>0</v>
      </c>
      <c r="AM481">
        <v>0</v>
      </c>
      <c r="AN481">
        <v>7</v>
      </c>
      <c r="AO481">
        <v>863</v>
      </c>
      <c r="AP481">
        <v>113</v>
      </c>
      <c r="AQ481">
        <v>-750</v>
      </c>
      <c r="AR481">
        <v>0</v>
      </c>
      <c r="AS481" t="s">
        <v>1635</v>
      </c>
      <c r="AT481">
        <v>0</v>
      </c>
      <c r="AU481" t="s">
        <v>1639</v>
      </c>
    </row>
    <row r="482" spans="1:47" hidden="1" x14ac:dyDescent="0.35">
      <c r="A482" t="s">
        <v>526</v>
      </c>
      <c r="B482" t="s">
        <v>1430</v>
      </c>
      <c r="C482" t="s">
        <v>1512</v>
      </c>
      <c r="D482" s="2">
        <v>44938</v>
      </c>
      <c r="E482" t="s">
        <v>1521</v>
      </c>
      <c r="F482" t="s">
        <v>1576</v>
      </c>
      <c r="G482" t="s">
        <v>1612</v>
      </c>
      <c r="H482" t="s">
        <v>1619</v>
      </c>
      <c r="I482">
        <v>13.89</v>
      </c>
      <c r="J482">
        <v>25.48</v>
      </c>
      <c r="K482">
        <v>50.95</v>
      </c>
      <c r="L482" s="2">
        <v>42043</v>
      </c>
      <c r="M482" t="s">
        <v>1622</v>
      </c>
      <c r="N482" t="s">
        <v>1624</v>
      </c>
      <c r="O482" t="s">
        <v>1627</v>
      </c>
      <c r="P482" t="s">
        <v>1630</v>
      </c>
      <c r="Q482">
        <v>0.08</v>
      </c>
      <c r="R482">
        <v>0</v>
      </c>
      <c r="S482">
        <v>882</v>
      </c>
      <c r="T482">
        <v>0</v>
      </c>
      <c r="U482">
        <v>0</v>
      </c>
      <c r="V482">
        <v>882</v>
      </c>
      <c r="W482">
        <v>6</v>
      </c>
      <c r="X482">
        <v>9</v>
      </c>
      <c r="Y482">
        <v>0</v>
      </c>
      <c r="Z482">
        <v>6</v>
      </c>
      <c r="AA482">
        <v>1</v>
      </c>
      <c r="AB482">
        <v>6</v>
      </c>
      <c r="AC482">
        <v>0</v>
      </c>
      <c r="AD482">
        <v>74</v>
      </c>
      <c r="AE482">
        <v>33</v>
      </c>
      <c r="AF482">
        <v>9</v>
      </c>
      <c r="AG482">
        <v>117</v>
      </c>
      <c r="AH482">
        <v>24</v>
      </c>
      <c r="AI482">
        <v>31</v>
      </c>
      <c r="AJ482">
        <v>0</v>
      </c>
      <c r="AK482">
        <v>0</v>
      </c>
      <c r="AL482">
        <v>0</v>
      </c>
      <c r="AM482">
        <v>0</v>
      </c>
      <c r="AN482">
        <v>8</v>
      </c>
      <c r="AO482">
        <v>874</v>
      </c>
      <c r="AP482">
        <v>116</v>
      </c>
      <c r="AQ482">
        <v>-758</v>
      </c>
      <c r="AR482">
        <v>0</v>
      </c>
      <c r="AS482" t="s">
        <v>1635</v>
      </c>
      <c r="AT482">
        <v>0</v>
      </c>
      <c r="AU482" t="s">
        <v>1639</v>
      </c>
    </row>
    <row r="483" spans="1:47" hidden="1" x14ac:dyDescent="0.35">
      <c r="A483" t="s">
        <v>527</v>
      </c>
      <c r="B483" t="s">
        <v>1430</v>
      </c>
      <c r="C483" t="s">
        <v>1512</v>
      </c>
      <c r="D483" s="2">
        <v>45023</v>
      </c>
      <c r="E483" t="s">
        <v>1522</v>
      </c>
      <c r="F483" t="s">
        <v>1576</v>
      </c>
      <c r="G483" t="s">
        <v>1612</v>
      </c>
      <c r="H483" t="s">
        <v>1619</v>
      </c>
      <c r="I483">
        <v>13.89</v>
      </c>
      <c r="J483">
        <v>25.48</v>
      </c>
      <c r="K483">
        <v>50.95</v>
      </c>
      <c r="L483" s="2">
        <v>42043</v>
      </c>
      <c r="M483" t="s">
        <v>1622</v>
      </c>
      <c r="N483" t="s">
        <v>1624</v>
      </c>
      <c r="O483" t="s">
        <v>1627</v>
      </c>
      <c r="P483" t="s">
        <v>1630</v>
      </c>
      <c r="Q483">
        <v>0.08</v>
      </c>
      <c r="R483">
        <v>185</v>
      </c>
      <c r="S483">
        <v>0</v>
      </c>
      <c r="T483">
        <v>0</v>
      </c>
      <c r="U483">
        <v>0</v>
      </c>
      <c r="V483">
        <v>185</v>
      </c>
      <c r="W483">
        <v>0</v>
      </c>
      <c r="X483">
        <v>0</v>
      </c>
      <c r="Y483">
        <v>0</v>
      </c>
      <c r="Z483">
        <v>3</v>
      </c>
      <c r="AA483">
        <v>0</v>
      </c>
      <c r="AB483">
        <v>2</v>
      </c>
      <c r="AC483">
        <v>0</v>
      </c>
      <c r="AD483">
        <v>0</v>
      </c>
      <c r="AE483">
        <v>21</v>
      </c>
      <c r="AF483">
        <v>3</v>
      </c>
      <c r="AG483">
        <v>10</v>
      </c>
      <c r="AH483">
        <v>9</v>
      </c>
      <c r="AI483">
        <v>3</v>
      </c>
      <c r="AJ483">
        <v>1</v>
      </c>
      <c r="AK483">
        <v>0</v>
      </c>
      <c r="AL483">
        <v>3</v>
      </c>
      <c r="AM483">
        <v>0</v>
      </c>
      <c r="AN483">
        <v>3</v>
      </c>
      <c r="AO483">
        <v>182</v>
      </c>
      <c r="AP483">
        <v>24</v>
      </c>
      <c r="AQ483">
        <v>-158</v>
      </c>
      <c r="AR483">
        <v>0</v>
      </c>
      <c r="AS483" t="s">
        <v>1635</v>
      </c>
      <c r="AT483">
        <v>0</v>
      </c>
      <c r="AU483" t="s">
        <v>1639</v>
      </c>
    </row>
    <row r="484" spans="1:47" hidden="1" x14ac:dyDescent="0.35">
      <c r="A484" t="s">
        <v>528</v>
      </c>
      <c r="B484" t="s">
        <v>1430</v>
      </c>
      <c r="C484" t="s">
        <v>1512</v>
      </c>
      <c r="D484" s="2">
        <v>45023</v>
      </c>
      <c r="E484" t="s">
        <v>1531</v>
      </c>
      <c r="F484" t="s">
        <v>1582</v>
      </c>
      <c r="G484" t="s">
        <v>1612</v>
      </c>
      <c r="H484" t="s">
        <v>1619</v>
      </c>
      <c r="I484">
        <v>12.79</v>
      </c>
      <c r="J484">
        <v>22.98</v>
      </c>
      <c r="K484">
        <v>45.95</v>
      </c>
      <c r="L484" s="2">
        <v>44602</v>
      </c>
      <c r="M484" t="s">
        <v>1620</v>
      </c>
      <c r="N484" t="s">
        <v>1624</v>
      </c>
      <c r="O484" t="s">
        <v>1627</v>
      </c>
      <c r="P484" t="s">
        <v>1630</v>
      </c>
      <c r="Q484">
        <v>0.08</v>
      </c>
      <c r="R484">
        <v>2</v>
      </c>
      <c r="S484">
        <v>127</v>
      </c>
      <c r="T484">
        <v>0</v>
      </c>
      <c r="U484">
        <v>0</v>
      </c>
      <c r="V484">
        <v>129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30</v>
      </c>
      <c r="AI484">
        <v>3</v>
      </c>
      <c r="AJ484">
        <v>7</v>
      </c>
      <c r="AK484">
        <v>0</v>
      </c>
      <c r="AL484">
        <v>3</v>
      </c>
      <c r="AM484">
        <v>0</v>
      </c>
      <c r="AN484">
        <v>0</v>
      </c>
      <c r="AO484">
        <v>129</v>
      </c>
      <c r="AP484">
        <v>0</v>
      </c>
      <c r="AQ484">
        <v>-129</v>
      </c>
      <c r="AR484">
        <v>0</v>
      </c>
      <c r="AS484" t="s">
        <v>1635</v>
      </c>
      <c r="AT484">
        <v>0</v>
      </c>
      <c r="AU484" t="s">
        <v>1638</v>
      </c>
    </row>
    <row r="485" spans="1:47" hidden="1" x14ac:dyDescent="0.35">
      <c r="A485" t="s">
        <v>529</v>
      </c>
      <c r="B485" t="s">
        <v>1430</v>
      </c>
      <c r="C485" t="s">
        <v>1512</v>
      </c>
      <c r="D485" s="2">
        <v>44957</v>
      </c>
      <c r="E485" t="s">
        <v>1532</v>
      </c>
      <c r="F485" t="s">
        <v>1582</v>
      </c>
      <c r="G485" t="s">
        <v>1612</v>
      </c>
      <c r="H485" t="s">
        <v>1619</v>
      </c>
      <c r="I485">
        <v>12.79</v>
      </c>
      <c r="J485">
        <v>22.98</v>
      </c>
      <c r="K485">
        <v>45.95</v>
      </c>
      <c r="L485" s="2">
        <v>44602</v>
      </c>
      <c r="M485" t="s">
        <v>1621</v>
      </c>
      <c r="N485" t="s">
        <v>1624</v>
      </c>
      <c r="O485" t="s">
        <v>1627</v>
      </c>
      <c r="P485" t="s">
        <v>1630</v>
      </c>
      <c r="Q485">
        <v>0.08</v>
      </c>
      <c r="R485">
        <v>0</v>
      </c>
      <c r="S485">
        <v>234</v>
      </c>
      <c r="T485">
        <v>0</v>
      </c>
      <c r="U485">
        <v>0</v>
      </c>
      <c r="V485">
        <v>234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51</v>
      </c>
      <c r="AH485">
        <v>24</v>
      </c>
      <c r="AI485">
        <v>3</v>
      </c>
      <c r="AJ485">
        <v>0</v>
      </c>
      <c r="AK485">
        <v>0</v>
      </c>
      <c r="AL485">
        <v>0</v>
      </c>
      <c r="AM485">
        <v>0</v>
      </c>
      <c r="AN485">
        <v>0</v>
      </c>
      <c r="AO485">
        <v>234</v>
      </c>
      <c r="AP485">
        <v>0</v>
      </c>
      <c r="AQ485">
        <v>-234</v>
      </c>
      <c r="AR485">
        <v>0</v>
      </c>
      <c r="AS485" t="s">
        <v>1635</v>
      </c>
      <c r="AT485">
        <v>0</v>
      </c>
      <c r="AU485" t="s">
        <v>1638</v>
      </c>
    </row>
    <row r="486" spans="1:47" hidden="1" x14ac:dyDescent="0.35">
      <c r="A486" t="s">
        <v>530</v>
      </c>
      <c r="B486" t="s">
        <v>1430</v>
      </c>
      <c r="C486" t="s">
        <v>1512</v>
      </c>
      <c r="D486" s="2">
        <v>44964</v>
      </c>
      <c r="E486" t="s">
        <v>1521</v>
      </c>
      <c r="F486" t="s">
        <v>1582</v>
      </c>
      <c r="G486" t="s">
        <v>1612</v>
      </c>
      <c r="H486" t="s">
        <v>1619</v>
      </c>
      <c r="I486">
        <v>12.79</v>
      </c>
      <c r="J486">
        <v>22.98</v>
      </c>
      <c r="K486">
        <v>45.95</v>
      </c>
      <c r="L486" s="2">
        <v>44602</v>
      </c>
      <c r="M486" t="s">
        <v>1621</v>
      </c>
      <c r="N486" t="s">
        <v>1624</v>
      </c>
      <c r="O486" t="s">
        <v>1627</v>
      </c>
      <c r="P486" t="s">
        <v>1630</v>
      </c>
      <c r="Q486">
        <v>0.08</v>
      </c>
      <c r="R486">
        <v>0</v>
      </c>
      <c r="S486">
        <v>207</v>
      </c>
      <c r="T486">
        <v>0</v>
      </c>
      <c r="U486">
        <v>0</v>
      </c>
      <c r="V486">
        <v>207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51</v>
      </c>
      <c r="AH486">
        <v>12</v>
      </c>
      <c r="AI486">
        <v>3</v>
      </c>
      <c r="AJ486">
        <v>3</v>
      </c>
      <c r="AK486">
        <v>0</v>
      </c>
      <c r="AL486">
        <v>0</v>
      </c>
      <c r="AM486">
        <v>0</v>
      </c>
      <c r="AN486">
        <v>0</v>
      </c>
      <c r="AO486">
        <v>207</v>
      </c>
      <c r="AP486">
        <v>0</v>
      </c>
      <c r="AQ486">
        <v>-207</v>
      </c>
      <c r="AR486">
        <v>0</v>
      </c>
      <c r="AS486" t="s">
        <v>1635</v>
      </c>
      <c r="AT486">
        <v>0</v>
      </c>
      <c r="AU486" t="s">
        <v>1638</v>
      </c>
    </row>
    <row r="487" spans="1:47" hidden="1" x14ac:dyDescent="0.35">
      <c r="A487" t="s">
        <v>531</v>
      </c>
      <c r="B487" t="s">
        <v>1430</v>
      </c>
      <c r="C487" t="s">
        <v>1512</v>
      </c>
      <c r="D487" s="2">
        <v>44966</v>
      </c>
      <c r="E487" t="s">
        <v>1522</v>
      </c>
      <c r="F487" t="s">
        <v>1582</v>
      </c>
      <c r="G487" t="s">
        <v>1612</v>
      </c>
      <c r="H487" t="s">
        <v>1619</v>
      </c>
      <c r="I487">
        <v>12.79</v>
      </c>
      <c r="J487">
        <v>22.98</v>
      </c>
      <c r="K487">
        <v>45.95</v>
      </c>
      <c r="L487" s="2">
        <v>44602</v>
      </c>
      <c r="M487" t="s">
        <v>1620</v>
      </c>
      <c r="N487" t="s">
        <v>1624</v>
      </c>
      <c r="O487" t="s">
        <v>1627</v>
      </c>
      <c r="P487" t="s">
        <v>1630</v>
      </c>
      <c r="Q487">
        <v>0.08</v>
      </c>
      <c r="R487">
        <v>1</v>
      </c>
      <c r="S487">
        <v>104</v>
      </c>
      <c r="T487">
        <v>0</v>
      </c>
      <c r="U487">
        <v>0</v>
      </c>
      <c r="V487">
        <v>105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30</v>
      </c>
      <c r="AH487">
        <v>1</v>
      </c>
      <c r="AI487">
        <v>0</v>
      </c>
      <c r="AJ487">
        <v>4</v>
      </c>
      <c r="AK487">
        <v>0</v>
      </c>
      <c r="AL487">
        <v>0</v>
      </c>
      <c r="AM487">
        <v>0</v>
      </c>
      <c r="AN487">
        <v>0</v>
      </c>
      <c r="AO487">
        <v>105</v>
      </c>
      <c r="AP487">
        <v>0</v>
      </c>
      <c r="AQ487">
        <v>-105</v>
      </c>
      <c r="AR487">
        <v>0</v>
      </c>
      <c r="AS487" t="s">
        <v>1635</v>
      </c>
      <c r="AT487">
        <v>0</v>
      </c>
      <c r="AU487" t="s">
        <v>1638</v>
      </c>
    </row>
    <row r="488" spans="1:47" hidden="1" x14ac:dyDescent="0.35">
      <c r="A488" t="s">
        <v>532</v>
      </c>
      <c r="B488" t="s">
        <v>1431</v>
      </c>
      <c r="C488" t="s">
        <v>1513</v>
      </c>
      <c r="D488" s="2">
        <v>45015</v>
      </c>
      <c r="E488" t="s">
        <v>1531</v>
      </c>
      <c r="F488" t="s">
        <v>1556</v>
      </c>
      <c r="G488" t="s">
        <v>1612</v>
      </c>
      <c r="H488" t="s">
        <v>1619</v>
      </c>
      <c r="I488">
        <v>4.3899999999999997</v>
      </c>
      <c r="J488">
        <v>8.4</v>
      </c>
      <c r="K488">
        <v>21</v>
      </c>
      <c r="L488" s="2">
        <v>41623</v>
      </c>
      <c r="M488" t="s">
        <v>1622</v>
      </c>
      <c r="N488" t="s">
        <v>1625</v>
      </c>
      <c r="O488" t="s">
        <v>1626</v>
      </c>
      <c r="P488" t="s">
        <v>1625</v>
      </c>
      <c r="Q488">
        <v>-0.3</v>
      </c>
      <c r="R488">
        <v>321</v>
      </c>
      <c r="S488">
        <v>0</v>
      </c>
      <c r="T488">
        <v>0</v>
      </c>
      <c r="U488">
        <v>0</v>
      </c>
      <c r="V488">
        <v>321</v>
      </c>
      <c r="W488">
        <v>1</v>
      </c>
      <c r="X488">
        <v>0</v>
      </c>
      <c r="Y488">
        <v>15</v>
      </c>
      <c r="Z488">
        <v>4</v>
      </c>
      <c r="AA488">
        <v>1</v>
      </c>
      <c r="AB488">
        <v>5</v>
      </c>
      <c r="AC488">
        <v>14</v>
      </c>
      <c r="AD488">
        <v>0</v>
      </c>
      <c r="AE488">
        <v>0</v>
      </c>
      <c r="AF488">
        <v>0</v>
      </c>
      <c r="AG488">
        <v>0</v>
      </c>
      <c r="AH488">
        <v>0</v>
      </c>
      <c r="AI488">
        <v>1</v>
      </c>
      <c r="AJ488">
        <v>12</v>
      </c>
      <c r="AK488">
        <v>13</v>
      </c>
      <c r="AL488">
        <v>0</v>
      </c>
      <c r="AM488">
        <v>0</v>
      </c>
      <c r="AN488">
        <v>14</v>
      </c>
      <c r="AO488">
        <v>307</v>
      </c>
      <c r="AP488">
        <v>0</v>
      </c>
      <c r="AQ488">
        <v>-307</v>
      </c>
      <c r="AR488">
        <v>0</v>
      </c>
      <c r="AS488" t="s">
        <v>1635</v>
      </c>
      <c r="AT488">
        <v>0</v>
      </c>
      <c r="AU488" t="s">
        <v>1639</v>
      </c>
    </row>
    <row r="489" spans="1:47" hidden="1" x14ac:dyDescent="0.35">
      <c r="A489" t="s">
        <v>533</v>
      </c>
      <c r="B489" t="s">
        <v>1431</v>
      </c>
      <c r="C489" t="s">
        <v>1513</v>
      </c>
      <c r="D489" s="2">
        <v>45057</v>
      </c>
      <c r="E489" t="s">
        <v>1532</v>
      </c>
      <c r="F489" t="s">
        <v>1556</v>
      </c>
      <c r="G489" t="s">
        <v>1612</v>
      </c>
      <c r="H489" t="s">
        <v>1619</v>
      </c>
      <c r="I489">
        <v>4.3899999999999997</v>
      </c>
      <c r="J489">
        <v>8.4</v>
      </c>
      <c r="K489">
        <v>21</v>
      </c>
      <c r="L489" s="2">
        <v>41647</v>
      </c>
      <c r="M489" t="s">
        <v>1622</v>
      </c>
      <c r="N489" t="s">
        <v>1625</v>
      </c>
      <c r="O489" t="s">
        <v>1626</v>
      </c>
      <c r="P489" t="s">
        <v>1625</v>
      </c>
      <c r="Q489">
        <v>-0.3</v>
      </c>
      <c r="R489">
        <v>1101</v>
      </c>
      <c r="S489">
        <v>0</v>
      </c>
      <c r="T489">
        <v>0</v>
      </c>
      <c r="U489">
        <v>0</v>
      </c>
      <c r="V489">
        <v>1101</v>
      </c>
      <c r="W489">
        <v>14</v>
      </c>
      <c r="X489">
        <v>9</v>
      </c>
      <c r="Y489">
        <v>21</v>
      </c>
      <c r="Z489">
        <v>9</v>
      </c>
      <c r="AA489">
        <v>6</v>
      </c>
      <c r="AB489">
        <v>21</v>
      </c>
      <c r="AC489">
        <v>23</v>
      </c>
      <c r="AD489">
        <v>0</v>
      </c>
      <c r="AE489">
        <v>49</v>
      </c>
      <c r="AF489">
        <v>4</v>
      </c>
      <c r="AG489">
        <v>0</v>
      </c>
      <c r="AH489">
        <v>3</v>
      </c>
      <c r="AI489">
        <v>5</v>
      </c>
      <c r="AJ489">
        <v>1</v>
      </c>
      <c r="AK489">
        <v>12</v>
      </c>
      <c r="AL489">
        <v>6</v>
      </c>
      <c r="AM489">
        <v>6</v>
      </c>
      <c r="AN489">
        <v>33</v>
      </c>
      <c r="AO489">
        <v>1068</v>
      </c>
      <c r="AP489">
        <v>53</v>
      </c>
      <c r="AQ489">
        <v>-1015</v>
      </c>
      <c r="AR489">
        <v>0</v>
      </c>
      <c r="AS489" t="s">
        <v>1635</v>
      </c>
      <c r="AT489">
        <v>0</v>
      </c>
      <c r="AU489" t="s">
        <v>1639</v>
      </c>
    </row>
    <row r="490" spans="1:47" hidden="1" x14ac:dyDescent="0.35">
      <c r="A490" t="s">
        <v>534</v>
      </c>
      <c r="B490" t="s">
        <v>1431</v>
      </c>
      <c r="C490" t="s">
        <v>1513</v>
      </c>
      <c r="D490" s="2">
        <v>45055</v>
      </c>
      <c r="E490" t="s">
        <v>1527</v>
      </c>
      <c r="F490" t="s">
        <v>1556</v>
      </c>
      <c r="G490" t="s">
        <v>1612</v>
      </c>
      <c r="H490" t="s">
        <v>1619</v>
      </c>
      <c r="I490">
        <v>4.3899999999999997</v>
      </c>
      <c r="J490">
        <v>8.4</v>
      </c>
      <c r="K490">
        <v>21</v>
      </c>
      <c r="L490" s="2">
        <v>41647</v>
      </c>
      <c r="M490" t="s">
        <v>1622</v>
      </c>
      <c r="N490" t="s">
        <v>1625</v>
      </c>
      <c r="O490" t="s">
        <v>1626</v>
      </c>
      <c r="P490" t="s">
        <v>1625</v>
      </c>
      <c r="Q490">
        <v>-0.3</v>
      </c>
      <c r="R490">
        <v>1878</v>
      </c>
      <c r="S490">
        <v>0</v>
      </c>
      <c r="T490">
        <v>0</v>
      </c>
      <c r="U490">
        <v>0</v>
      </c>
      <c r="V490">
        <v>1878</v>
      </c>
      <c r="W490">
        <v>3</v>
      </c>
      <c r="X490">
        <v>2</v>
      </c>
      <c r="Y490">
        <v>17</v>
      </c>
      <c r="Z490">
        <v>9</v>
      </c>
      <c r="AA490">
        <v>110</v>
      </c>
      <c r="AB490">
        <v>50</v>
      </c>
      <c r="AC490">
        <v>12</v>
      </c>
      <c r="AD490">
        <v>5</v>
      </c>
      <c r="AE490">
        <v>40</v>
      </c>
      <c r="AF490">
        <v>12</v>
      </c>
      <c r="AG490">
        <v>3</v>
      </c>
      <c r="AH490">
        <v>1</v>
      </c>
      <c r="AI490">
        <v>3</v>
      </c>
      <c r="AJ490">
        <v>0</v>
      </c>
      <c r="AK490">
        <v>1</v>
      </c>
      <c r="AL490">
        <v>0</v>
      </c>
      <c r="AM490">
        <v>13</v>
      </c>
      <c r="AN490">
        <v>82</v>
      </c>
      <c r="AO490">
        <v>1796</v>
      </c>
      <c r="AP490">
        <v>57</v>
      </c>
      <c r="AQ490">
        <v>-1739</v>
      </c>
      <c r="AR490">
        <v>0</v>
      </c>
      <c r="AS490" t="s">
        <v>1635</v>
      </c>
      <c r="AT490">
        <v>0</v>
      </c>
      <c r="AU490" t="s">
        <v>1639</v>
      </c>
    </row>
    <row r="491" spans="1:47" hidden="1" x14ac:dyDescent="0.35">
      <c r="A491" t="s">
        <v>535</v>
      </c>
      <c r="B491" t="s">
        <v>1431</v>
      </c>
      <c r="C491" t="s">
        <v>1513</v>
      </c>
      <c r="D491" s="2">
        <v>45057</v>
      </c>
      <c r="E491" t="s">
        <v>1528</v>
      </c>
      <c r="F491" t="s">
        <v>1556</v>
      </c>
      <c r="G491" t="s">
        <v>1612</v>
      </c>
      <c r="H491" t="s">
        <v>1619</v>
      </c>
      <c r="I491">
        <v>4.3899999999999997</v>
      </c>
      <c r="J491">
        <v>8.4</v>
      </c>
      <c r="K491">
        <v>21</v>
      </c>
      <c r="L491" s="2">
        <v>41647</v>
      </c>
      <c r="M491" t="s">
        <v>1622</v>
      </c>
      <c r="N491" t="s">
        <v>1625</v>
      </c>
      <c r="O491" t="s">
        <v>1626</v>
      </c>
      <c r="P491" t="s">
        <v>1625</v>
      </c>
      <c r="Q491">
        <v>-0.3</v>
      </c>
      <c r="R491">
        <v>1574</v>
      </c>
      <c r="S491">
        <v>0</v>
      </c>
      <c r="T491">
        <v>29</v>
      </c>
      <c r="U491">
        <v>0</v>
      </c>
      <c r="V491">
        <v>1545</v>
      </c>
      <c r="W491">
        <v>22</v>
      </c>
      <c r="X491">
        <v>60</v>
      </c>
      <c r="Y491">
        <v>57</v>
      </c>
      <c r="Z491">
        <v>49</v>
      </c>
      <c r="AA491">
        <v>77</v>
      </c>
      <c r="AB491">
        <v>90</v>
      </c>
      <c r="AC491">
        <v>74</v>
      </c>
      <c r="AD491">
        <v>84</v>
      </c>
      <c r="AE491">
        <v>67</v>
      </c>
      <c r="AF491">
        <v>35</v>
      </c>
      <c r="AG491">
        <v>25</v>
      </c>
      <c r="AH491">
        <v>13</v>
      </c>
      <c r="AI491">
        <v>34</v>
      </c>
      <c r="AJ491">
        <v>93</v>
      </c>
      <c r="AK491">
        <v>26</v>
      </c>
      <c r="AL491">
        <v>4</v>
      </c>
      <c r="AM491">
        <v>28</v>
      </c>
      <c r="AN491">
        <v>142</v>
      </c>
      <c r="AO491">
        <v>1403</v>
      </c>
      <c r="AP491">
        <v>186</v>
      </c>
      <c r="AQ491">
        <v>-1217</v>
      </c>
      <c r="AR491">
        <v>0</v>
      </c>
      <c r="AS491" t="s">
        <v>1635</v>
      </c>
      <c r="AT491">
        <v>0</v>
      </c>
      <c r="AU491" t="s">
        <v>1639</v>
      </c>
    </row>
    <row r="492" spans="1:47" hidden="1" x14ac:dyDescent="0.35">
      <c r="A492" t="s">
        <v>536</v>
      </c>
      <c r="B492" t="s">
        <v>1431</v>
      </c>
      <c r="C492" t="s">
        <v>1513</v>
      </c>
      <c r="D492" s="2">
        <v>45057</v>
      </c>
      <c r="E492" t="s">
        <v>1529</v>
      </c>
      <c r="F492" t="s">
        <v>1556</v>
      </c>
      <c r="G492" t="s">
        <v>1612</v>
      </c>
      <c r="H492" t="s">
        <v>1619</v>
      </c>
      <c r="I492">
        <v>4.3899999999999997</v>
      </c>
      <c r="J492">
        <v>8.4</v>
      </c>
      <c r="K492">
        <v>21</v>
      </c>
      <c r="L492" s="2">
        <v>41647</v>
      </c>
      <c r="M492" t="s">
        <v>1622</v>
      </c>
      <c r="N492" t="s">
        <v>1625</v>
      </c>
      <c r="O492" t="s">
        <v>1626</v>
      </c>
      <c r="P492" t="s">
        <v>1625</v>
      </c>
      <c r="Q492">
        <v>-0.3</v>
      </c>
      <c r="R492">
        <v>796</v>
      </c>
      <c r="S492">
        <v>0</v>
      </c>
      <c r="T492">
        <v>23</v>
      </c>
      <c r="U492">
        <v>0</v>
      </c>
      <c r="V492">
        <v>773</v>
      </c>
      <c r="W492">
        <v>19</v>
      </c>
      <c r="X492">
        <v>59</v>
      </c>
      <c r="Y492">
        <v>20</v>
      </c>
      <c r="Z492">
        <v>38</v>
      </c>
      <c r="AA492">
        <v>39</v>
      </c>
      <c r="AB492">
        <v>96</v>
      </c>
      <c r="AC492">
        <v>32</v>
      </c>
      <c r="AD492">
        <v>46</v>
      </c>
      <c r="AE492">
        <v>79</v>
      </c>
      <c r="AF492">
        <v>27</v>
      </c>
      <c r="AG492">
        <v>37</v>
      </c>
      <c r="AH492">
        <v>5</v>
      </c>
      <c r="AI492">
        <v>17</v>
      </c>
      <c r="AJ492">
        <v>75</v>
      </c>
      <c r="AK492">
        <v>8</v>
      </c>
      <c r="AL492">
        <v>16</v>
      </c>
      <c r="AM492">
        <v>26</v>
      </c>
      <c r="AN492">
        <v>104</v>
      </c>
      <c r="AO492">
        <v>669</v>
      </c>
      <c r="AP492">
        <v>152</v>
      </c>
      <c r="AQ492">
        <v>-517</v>
      </c>
      <c r="AR492">
        <v>0</v>
      </c>
      <c r="AS492" t="s">
        <v>1635</v>
      </c>
      <c r="AT492">
        <v>0</v>
      </c>
      <c r="AU492" t="s">
        <v>1639</v>
      </c>
    </row>
    <row r="493" spans="1:47" hidden="1" x14ac:dyDescent="0.35">
      <c r="A493" t="s">
        <v>537</v>
      </c>
      <c r="B493" t="s">
        <v>1431</v>
      </c>
      <c r="C493" t="s">
        <v>1513</v>
      </c>
      <c r="D493" s="2">
        <v>45057</v>
      </c>
      <c r="E493" t="s">
        <v>1530</v>
      </c>
      <c r="F493" t="s">
        <v>1556</v>
      </c>
      <c r="G493" t="s">
        <v>1612</v>
      </c>
      <c r="H493" t="s">
        <v>1619</v>
      </c>
      <c r="I493">
        <v>4.3899999999999997</v>
      </c>
      <c r="J493">
        <v>8.4</v>
      </c>
      <c r="K493">
        <v>21</v>
      </c>
      <c r="L493" s="2">
        <v>41623</v>
      </c>
      <c r="M493" t="s">
        <v>1622</v>
      </c>
      <c r="N493" t="s">
        <v>1625</v>
      </c>
      <c r="O493" t="s">
        <v>1626</v>
      </c>
      <c r="P493" t="s">
        <v>1625</v>
      </c>
      <c r="Q493">
        <v>-0.3</v>
      </c>
      <c r="R493">
        <v>239</v>
      </c>
      <c r="S493">
        <v>0</v>
      </c>
      <c r="T493">
        <v>2</v>
      </c>
      <c r="U493">
        <v>0</v>
      </c>
      <c r="V493">
        <v>237</v>
      </c>
      <c r="W493">
        <v>0</v>
      </c>
      <c r="X493">
        <v>0</v>
      </c>
      <c r="Y493">
        <v>1</v>
      </c>
      <c r="Z493">
        <v>12</v>
      </c>
      <c r="AA493">
        <v>5</v>
      </c>
      <c r="AB493">
        <v>3</v>
      </c>
      <c r="AC493">
        <v>19</v>
      </c>
      <c r="AD493">
        <v>15</v>
      </c>
      <c r="AE493">
        <v>4</v>
      </c>
      <c r="AF493">
        <v>8</v>
      </c>
      <c r="AG493">
        <v>5</v>
      </c>
      <c r="AH493">
        <v>3</v>
      </c>
      <c r="AI493">
        <v>0</v>
      </c>
      <c r="AJ493">
        <v>0</v>
      </c>
      <c r="AK493">
        <v>4</v>
      </c>
      <c r="AL493">
        <v>0</v>
      </c>
      <c r="AM493">
        <v>3</v>
      </c>
      <c r="AN493">
        <v>18</v>
      </c>
      <c r="AO493">
        <v>219</v>
      </c>
      <c r="AP493">
        <v>27</v>
      </c>
      <c r="AQ493">
        <v>-192</v>
      </c>
      <c r="AR493">
        <v>0</v>
      </c>
      <c r="AS493" t="s">
        <v>1635</v>
      </c>
      <c r="AT493">
        <v>0</v>
      </c>
      <c r="AU493" t="s">
        <v>1639</v>
      </c>
    </row>
    <row r="494" spans="1:47" hidden="1" x14ac:dyDescent="0.35">
      <c r="A494" t="s">
        <v>538</v>
      </c>
      <c r="B494" t="s">
        <v>1431</v>
      </c>
      <c r="C494" t="s">
        <v>1513</v>
      </c>
      <c r="D494" s="2">
        <v>45013</v>
      </c>
      <c r="E494" t="s">
        <v>1531</v>
      </c>
      <c r="F494" t="s">
        <v>1551</v>
      </c>
      <c r="G494" t="s">
        <v>1612</v>
      </c>
      <c r="H494" t="s">
        <v>1619</v>
      </c>
      <c r="I494">
        <v>4.3899999999999997</v>
      </c>
      <c r="J494">
        <v>8.4</v>
      </c>
      <c r="K494">
        <v>21</v>
      </c>
      <c r="L494" s="2">
        <v>41623</v>
      </c>
      <c r="M494" t="s">
        <v>1622</v>
      </c>
      <c r="N494" t="s">
        <v>1625</v>
      </c>
      <c r="O494" t="s">
        <v>1626</v>
      </c>
      <c r="P494" t="s">
        <v>1625</v>
      </c>
      <c r="Q494">
        <v>-0.3</v>
      </c>
      <c r="R494">
        <v>275</v>
      </c>
      <c r="S494">
        <v>0</v>
      </c>
      <c r="T494">
        <v>0</v>
      </c>
      <c r="U494">
        <v>0</v>
      </c>
      <c r="V494">
        <v>275</v>
      </c>
      <c r="W494">
        <v>1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5</v>
      </c>
      <c r="AD494">
        <v>0</v>
      </c>
      <c r="AE494">
        <v>0</v>
      </c>
      <c r="AF494">
        <v>3</v>
      </c>
      <c r="AG494">
        <v>0</v>
      </c>
      <c r="AH494">
        <v>0</v>
      </c>
      <c r="AI494">
        <v>1</v>
      </c>
      <c r="AJ494">
        <v>12</v>
      </c>
      <c r="AK494">
        <v>6</v>
      </c>
      <c r="AL494">
        <v>0</v>
      </c>
      <c r="AM494">
        <v>0</v>
      </c>
      <c r="AN494">
        <v>4</v>
      </c>
      <c r="AO494">
        <v>271</v>
      </c>
      <c r="AP494">
        <v>3</v>
      </c>
      <c r="AQ494">
        <v>-268</v>
      </c>
      <c r="AR494">
        <v>0</v>
      </c>
      <c r="AS494" t="s">
        <v>1635</v>
      </c>
      <c r="AT494">
        <v>0</v>
      </c>
      <c r="AU494" t="s">
        <v>1639</v>
      </c>
    </row>
    <row r="495" spans="1:47" hidden="1" x14ac:dyDescent="0.35">
      <c r="A495" t="s">
        <v>539</v>
      </c>
      <c r="B495" t="s">
        <v>1431</v>
      </c>
      <c r="C495" t="s">
        <v>1513</v>
      </c>
      <c r="D495" s="2">
        <v>45056</v>
      </c>
      <c r="E495" t="s">
        <v>1532</v>
      </c>
      <c r="F495" t="s">
        <v>1551</v>
      </c>
      <c r="G495" t="s">
        <v>1612</v>
      </c>
      <c r="H495" t="s">
        <v>1619</v>
      </c>
      <c r="I495">
        <v>4.3899999999999997</v>
      </c>
      <c r="J495">
        <v>8.4</v>
      </c>
      <c r="K495">
        <v>21</v>
      </c>
      <c r="L495" s="2">
        <v>41623</v>
      </c>
      <c r="M495" t="s">
        <v>1622</v>
      </c>
      <c r="N495" t="s">
        <v>1625</v>
      </c>
      <c r="O495" t="s">
        <v>1626</v>
      </c>
      <c r="P495" t="s">
        <v>1625</v>
      </c>
      <c r="Q495">
        <v>-0.3</v>
      </c>
      <c r="R495">
        <v>1071</v>
      </c>
      <c r="S495">
        <v>0</v>
      </c>
      <c r="T495">
        <v>0</v>
      </c>
      <c r="U495">
        <v>0</v>
      </c>
      <c r="V495">
        <v>1071</v>
      </c>
      <c r="W495">
        <v>1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17</v>
      </c>
      <c r="AD495">
        <v>3</v>
      </c>
      <c r="AE495">
        <v>38</v>
      </c>
      <c r="AF495">
        <v>6</v>
      </c>
      <c r="AG495">
        <v>3</v>
      </c>
      <c r="AH495">
        <v>0</v>
      </c>
      <c r="AI495">
        <v>0</v>
      </c>
      <c r="AJ495">
        <v>0</v>
      </c>
      <c r="AK495">
        <v>6</v>
      </c>
      <c r="AL495">
        <v>22</v>
      </c>
      <c r="AM495">
        <v>1</v>
      </c>
      <c r="AN495">
        <v>12</v>
      </c>
      <c r="AO495">
        <v>1059</v>
      </c>
      <c r="AP495">
        <v>47</v>
      </c>
      <c r="AQ495">
        <v>-1012</v>
      </c>
      <c r="AR495">
        <v>0</v>
      </c>
      <c r="AS495" t="s">
        <v>1635</v>
      </c>
      <c r="AT495">
        <v>0</v>
      </c>
      <c r="AU495" t="s">
        <v>1639</v>
      </c>
    </row>
    <row r="496" spans="1:47" hidden="1" x14ac:dyDescent="0.35">
      <c r="A496" t="s">
        <v>540</v>
      </c>
      <c r="B496" t="s">
        <v>1431</v>
      </c>
      <c r="C496" t="s">
        <v>1513</v>
      </c>
      <c r="D496" s="2">
        <v>45057</v>
      </c>
      <c r="E496" t="s">
        <v>1527</v>
      </c>
      <c r="F496" t="s">
        <v>1551</v>
      </c>
      <c r="G496" t="s">
        <v>1612</v>
      </c>
      <c r="H496" t="s">
        <v>1619</v>
      </c>
      <c r="I496">
        <v>4.3899999999999997</v>
      </c>
      <c r="J496">
        <v>8.4</v>
      </c>
      <c r="K496">
        <v>21</v>
      </c>
      <c r="L496" s="2">
        <v>41623</v>
      </c>
      <c r="M496" t="s">
        <v>1622</v>
      </c>
      <c r="N496" t="s">
        <v>1625</v>
      </c>
      <c r="O496" t="s">
        <v>1626</v>
      </c>
      <c r="P496" t="s">
        <v>1625</v>
      </c>
      <c r="Q496">
        <v>-0.3</v>
      </c>
      <c r="R496">
        <v>2092</v>
      </c>
      <c r="S496">
        <v>0</v>
      </c>
      <c r="T496">
        <v>0</v>
      </c>
      <c r="U496">
        <v>0</v>
      </c>
      <c r="V496">
        <v>2092</v>
      </c>
      <c r="W496">
        <v>0</v>
      </c>
      <c r="X496">
        <v>6</v>
      </c>
      <c r="Y496">
        <v>18</v>
      </c>
      <c r="Z496">
        <v>4</v>
      </c>
      <c r="AA496">
        <v>24</v>
      </c>
      <c r="AB496">
        <v>4</v>
      </c>
      <c r="AC496">
        <v>8</v>
      </c>
      <c r="AD496">
        <v>6</v>
      </c>
      <c r="AE496">
        <v>9</v>
      </c>
      <c r="AF496">
        <v>17</v>
      </c>
      <c r="AG496">
        <v>5</v>
      </c>
      <c r="AH496">
        <v>3</v>
      </c>
      <c r="AI496">
        <v>1</v>
      </c>
      <c r="AJ496">
        <v>0</v>
      </c>
      <c r="AK496">
        <v>20</v>
      </c>
      <c r="AL496">
        <v>4</v>
      </c>
      <c r="AM496">
        <v>14</v>
      </c>
      <c r="AN496">
        <v>17</v>
      </c>
      <c r="AO496">
        <v>2075</v>
      </c>
      <c r="AP496">
        <v>32</v>
      </c>
      <c r="AQ496">
        <v>-2043</v>
      </c>
      <c r="AR496">
        <v>0</v>
      </c>
      <c r="AS496" t="s">
        <v>1635</v>
      </c>
      <c r="AT496">
        <v>0</v>
      </c>
      <c r="AU496" t="s">
        <v>1639</v>
      </c>
    </row>
    <row r="497" spans="1:47" hidden="1" x14ac:dyDescent="0.35">
      <c r="A497" t="s">
        <v>541</v>
      </c>
      <c r="B497" t="s">
        <v>1431</v>
      </c>
      <c r="C497" t="s">
        <v>1513</v>
      </c>
      <c r="D497" s="2">
        <v>45057</v>
      </c>
      <c r="E497" t="s">
        <v>1528</v>
      </c>
      <c r="F497" t="s">
        <v>1551</v>
      </c>
      <c r="G497" t="s">
        <v>1612</v>
      </c>
      <c r="H497" t="s">
        <v>1619</v>
      </c>
      <c r="I497">
        <v>4.3899999999999997</v>
      </c>
      <c r="J497">
        <v>8.4</v>
      </c>
      <c r="K497">
        <v>21</v>
      </c>
      <c r="L497" s="2">
        <v>41623</v>
      </c>
      <c r="M497" t="s">
        <v>1622</v>
      </c>
      <c r="N497" t="s">
        <v>1625</v>
      </c>
      <c r="O497" t="s">
        <v>1626</v>
      </c>
      <c r="P497" t="s">
        <v>1625</v>
      </c>
      <c r="Q497">
        <v>-0.3</v>
      </c>
      <c r="R497">
        <v>1804</v>
      </c>
      <c r="S497">
        <v>0</v>
      </c>
      <c r="T497">
        <v>7</v>
      </c>
      <c r="U497">
        <v>0</v>
      </c>
      <c r="V497">
        <v>1797</v>
      </c>
      <c r="W497">
        <v>15</v>
      </c>
      <c r="X497">
        <v>89</v>
      </c>
      <c r="Y497">
        <v>48</v>
      </c>
      <c r="Z497">
        <v>37</v>
      </c>
      <c r="AA497">
        <v>29</v>
      </c>
      <c r="AB497">
        <v>88</v>
      </c>
      <c r="AC497">
        <v>32</v>
      </c>
      <c r="AD497">
        <v>96</v>
      </c>
      <c r="AE497">
        <v>103</v>
      </c>
      <c r="AF497">
        <v>21</v>
      </c>
      <c r="AG497">
        <v>15</v>
      </c>
      <c r="AH497">
        <v>9</v>
      </c>
      <c r="AI497">
        <v>35</v>
      </c>
      <c r="AJ497">
        <v>26</v>
      </c>
      <c r="AK497">
        <v>27</v>
      </c>
      <c r="AL497">
        <v>17</v>
      </c>
      <c r="AM497">
        <v>27</v>
      </c>
      <c r="AN497">
        <v>95</v>
      </c>
      <c r="AO497">
        <v>1702</v>
      </c>
      <c r="AP497">
        <v>220</v>
      </c>
      <c r="AQ497">
        <v>-1482</v>
      </c>
      <c r="AR497">
        <v>0</v>
      </c>
      <c r="AS497" t="s">
        <v>1635</v>
      </c>
      <c r="AT497">
        <v>0</v>
      </c>
      <c r="AU497" t="s">
        <v>1639</v>
      </c>
    </row>
    <row r="498" spans="1:47" hidden="1" x14ac:dyDescent="0.35">
      <c r="A498" t="s">
        <v>542</v>
      </c>
      <c r="B498" t="s">
        <v>1431</v>
      </c>
      <c r="C498" t="s">
        <v>1513</v>
      </c>
      <c r="D498" s="2">
        <v>45057</v>
      </c>
      <c r="E498" t="s">
        <v>1529</v>
      </c>
      <c r="F498" t="s">
        <v>1551</v>
      </c>
      <c r="G498" t="s">
        <v>1612</v>
      </c>
      <c r="H498" t="s">
        <v>1619</v>
      </c>
      <c r="I498">
        <v>4.3899999999999997</v>
      </c>
      <c r="J498">
        <v>8.4</v>
      </c>
      <c r="K498">
        <v>21</v>
      </c>
      <c r="L498" s="2">
        <v>41623</v>
      </c>
      <c r="M498" t="s">
        <v>1622</v>
      </c>
      <c r="N498" t="s">
        <v>1625</v>
      </c>
      <c r="O498" t="s">
        <v>1626</v>
      </c>
      <c r="P498" t="s">
        <v>1625</v>
      </c>
      <c r="Q498">
        <v>-0.3</v>
      </c>
      <c r="R498">
        <v>735</v>
      </c>
      <c r="S498">
        <v>0</v>
      </c>
      <c r="T498">
        <v>5</v>
      </c>
      <c r="U498">
        <v>0</v>
      </c>
      <c r="V498">
        <v>730</v>
      </c>
      <c r="W498">
        <v>15</v>
      </c>
      <c r="X498">
        <v>67</v>
      </c>
      <c r="Y498">
        <v>27</v>
      </c>
      <c r="Z498">
        <v>38</v>
      </c>
      <c r="AA498">
        <v>30</v>
      </c>
      <c r="AB498">
        <v>54</v>
      </c>
      <c r="AC498">
        <v>25</v>
      </c>
      <c r="AD498">
        <v>49</v>
      </c>
      <c r="AE498">
        <v>50</v>
      </c>
      <c r="AF498">
        <v>35</v>
      </c>
      <c r="AG498">
        <v>25</v>
      </c>
      <c r="AH498">
        <v>7</v>
      </c>
      <c r="AI498">
        <v>23</v>
      </c>
      <c r="AJ498">
        <v>88</v>
      </c>
      <c r="AK498">
        <v>9</v>
      </c>
      <c r="AL498">
        <v>13</v>
      </c>
      <c r="AM498">
        <v>20</v>
      </c>
      <c r="AN498">
        <v>66</v>
      </c>
      <c r="AO498">
        <v>664</v>
      </c>
      <c r="AP498">
        <v>134</v>
      </c>
      <c r="AQ498">
        <v>-530</v>
      </c>
      <c r="AR498">
        <v>0</v>
      </c>
      <c r="AS498" t="s">
        <v>1635</v>
      </c>
      <c r="AT498">
        <v>0</v>
      </c>
      <c r="AU498" t="s">
        <v>1639</v>
      </c>
    </row>
    <row r="499" spans="1:47" hidden="1" x14ac:dyDescent="0.35">
      <c r="A499" t="s">
        <v>543</v>
      </c>
      <c r="B499" t="s">
        <v>1431</v>
      </c>
      <c r="C499" t="s">
        <v>1513</v>
      </c>
      <c r="D499" s="2">
        <v>45057</v>
      </c>
      <c r="E499" t="s">
        <v>1530</v>
      </c>
      <c r="F499" t="s">
        <v>1551</v>
      </c>
      <c r="G499" t="s">
        <v>1612</v>
      </c>
      <c r="H499" t="s">
        <v>1619</v>
      </c>
      <c r="I499">
        <v>4.3899999999999997</v>
      </c>
      <c r="J499">
        <v>8.4</v>
      </c>
      <c r="K499">
        <v>21</v>
      </c>
      <c r="L499" s="2">
        <v>41623</v>
      </c>
      <c r="M499" t="s">
        <v>1622</v>
      </c>
      <c r="N499" t="s">
        <v>1625</v>
      </c>
      <c r="O499" t="s">
        <v>1626</v>
      </c>
      <c r="P499" t="s">
        <v>1625</v>
      </c>
      <c r="Q499">
        <v>-0.3</v>
      </c>
      <c r="R499">
        <v>321</v>
      </c>
      <c r="S499">
        <v>0</v>
      </c>
      <c r="T499">
        <v>2</v>
      </c>
      <c r="U499">
        <v>0</v>
      </c>
      <c r="V499">
        <v>319</v>
      </c>
      <c r="W499">
        <v>0</v>
      </c>
      <c r="X499">
        <v>6</v>
      </c>
      <c r="Y499">
        <v>8</v>
      </c>
      <c r="Z499">
        <v>12</v>
      </c>
      <c r="AA499">
        <v>4</v>
      </c>
      <c r="AB499">
        <v>4</v>
      </c>
      <c r="AC499">
        <v>6</v>
      </c>
      <c r="AD499">
        <v>9</v>
      </c>
      <c r="AE499">
        <v>4</v>
      </c>
      <c r="AF499">
        <v>10</v>
      </c>
      <c r="AG499">
        <v>5</v>
      </c>
      <c r="AH499">
        <v>0</v>
      </c>
      <c r="AI499">
        <v>0</v>
      </c>
      <c r="AJ499">
        <v>2</v>
      </c>
      <c r="AK499">
        <v>0</v>
      </c>
      <c r="AL499">
        <v>0</v>
      </c>
      <c r="AM499">
        <v>3</v>
      </c>
      <c r="AN499">
        <v>9</v>
      </c>
      <c r="AO499">
        <v>310</v>
      </c>
      <c r="AP499">
        <v>23</v>
      </c>
      <c r="AQ499">
        <v>-287</v>
      </c>
      <c r="AR499">
        <v>0</v>
      </c>
      <c r="AS499" t="s">
        <v>1635</v>
      </c>
      <c r="AT499">
        <v>0</v>
      </c>
      <c r="AU499" t="s">
        <v>1639</v>
      </c>
    </row>
    <row r="500" spans="1:47" hidden="1" x14ac:dyDescent="0.35">
      <c r="A500" t="s">
        <v>544</v>
      </c>
      <c r="B500" t="s">
        <v>1431</v>
      </c>
      <c r="C500" t="s">
        <v>1513</v>
      </c>
      <c r="D500" s="2">
        <v>45013</v>
      </c>
      <c r="E500" t="s">
        <v>1531</v>
      </c>
      <c r="F500" t="s">
        <v>1557</v>
      </c>
      <c r="G500" t="s">
        <v>1612</v>
      </c>
      <c r="H500" t="s">
        <v>1619</v>
      </c>
      <c r="I500">
        <v>4.3899999999999997</v>
      </c>
      <c r="J500">
        <v>8.4</v>
      </c>
      <c r="K500">
        <v>21</v>
      </c>
      <c r="L500" s="2">
        <v>41623</v>
      </c>
      <c r="M500" t="s">
        <v>1622</v>
      </c>
      <c r="N500" t="s">
        <v>1625</v>
      </c>
      <c r="O500" t="s">
        <v>1626</v>
      </c>
      <c r="P500" t="s">
        <v>1625</v>
      </c>
      <c r="Q500">
        <v>-0.3</v>
      </c>
      <c r="R500">
        <v>163</v>
      </c>
      <c r="S500">
        <v>0</v>
      </c>
      <c r="T500">
        <v>0</v>
      </c>
      <c r="U500">
        <v>0</v>
      </c>
      <c r="V500">
        <v>163</v>
      </c>
      <c r="W500">
        <v>0</v>
      </c>
      <c r="X500">
        <v>0</v>
      </c>
      <c r="Y500">
        <v>7</v>
      </c>
      <c r="Z500">
        <v>2</v>
      </c>
      <c r="AA500">
        <v>0</v>
      </c>
      <c r="AB500">
        <v>1</v>
      </c>
      <c r="AC500">
        <v>7</v>
      </c>
      <c r="AD500">
        <v>0</v>
      </c>
      <c r="AE500">
        <v>6</v>
      </c>
      <c r="AF500">
        <v>0</v>
      </c>
      <c r="AG500">
        <v>1</v>
      </c>
      <c r="AH500">
        <v>0</v>
      </c>
      <c r="AI500">
        <v>0</v>
      </c>
      <c r="AJ500">
        <v>6</v>
      </c>
      <c r="AK500">
        <v>15</v>
      </c>
      <c r="AL500">
        <v>0</v>
      </c>
      <c r="AM500">
        <v>0</v>
      </c>
      <c r="AN500">
        <v>6</v>
      </c>
      <c r="AO500">
        <v>157</v>
      </c>
      <c r="AP500">
        <v>6</v>
      </c>
      <c r="AQ500">
        <v>-151</v>
      </c>
      <c r="AR500">
        <v>0</v>
      </c>
      <c r="AS500" t="s">
        <v>1635</v>
      </c>
      <c r="AT500">
        <v>0</v>
      </c>
      <c r="AU500" t="s">
        <v>1639</v>
      </c>
    </row>
    <row r="501" spans="1:47" hidden="1" x14ac:dyDescent="0.35">
      <c r="A501" t="s">
        <v>545</v>
      </c>
      <c r="B501" t="s">
        <v>1431</v>
      </c>
      <c r="C501" t="s">
        <v>1513</v>
      </c>
      <c r="D501" s="2">
        <v>45029</v>
      </c>
      <c r="E501" t="s">
        <v>1532</v>
      </c>
      <c r="F501" t="s">
        <v>1557</v>
      </c>
      <c r="G501" t="s">
        <v>1612</v>
      </c>
      <c r="H501" t="s">
        <v>1619</v>
      </c>
      <c r="I501">
        <v>4.3899999999999997</v>
      </c>
      <c r="J501">
        <v>8.4</v>
      </c>
      <c r="K501">
        <v>21</v>
      </c>
      <c r="L501" s="2">
        <v>41623</v>
      </c>
      <c r="M501" t="s">
        <v>1622</v>
      </c>
      <c r="N501" t="s">
        <v>1625</v>
      </c>
      <c r="O501" t="s">
        <v>1626</v>
      </c>
      <c r="P501" t="s">
        <v>1625</v>
      </c>
      <c r="Q501">
        <v>-0.3</v>
      </c>
      <c r="R501">
        <v>682</v>
      </c>
      <c r="S501">
        <v>0</v>
      </c>
      <c r="T501">
        <v>0</v>
      </c>
      <c r="U501">
        <v>0</v>
      </c>
      <c r="V501">
        <v>682</v>
      </c>
      <c r="W501">
        <v>3</v>
      </c>
      <c r="X501">
        <v>1</v>
      </c>
      <c r="Y501">
        <v>7</v>
      </c>
      <c r="Z501">
        <v>4</v>
      </c>
      <c r="AA501">
        <v>6</v>
      </c>
      <c r="AB501">
        <v>6</v>
      </c>
      <c r="AC501">
        <v>7</v>
      </c>
      <c r="AD501">
        <v>0</v>
      </c>
      <c r="AE501">
        <v>14</v>
      </c>
      <c r="AF501">
        <v>5</v>
      </c>
      <c r="AG501">
        <v>1</v>
      </c>
      <c r="AH501">
        <v>0</v>
      </c>
      <c r="AI501">
        <v>1</v>
      </c>
      <c r="AJ501">
        <v>8</v>
      </c>
      <c r="AK501">
        <v>17</v>
      </c>
      <c r="AL501">
        <v>3</v>
      </c>
      <c r="AM501">
        <v>0</v>
      </c>
      <c r="AN501">
        <v>12</v>
      </c>
      <c r="AO501">
        <v>670</v>
      </c>
      <c r="AP501">
        <v>19</v>
      </c>
      <c r="AQ501">
        <v>-651</v>
      </c>
      <c r="AR501">
        <v>0</v>
      </c>
      <c r="AS501" t="s">
        <v>1635</v>
      </c>
      <c r="AT501">
        <v>0</v>
      </c>
      <c r="AU501" t="s">
        <v>1639</v>
      </c>
    </row>
    <row r="502" spans="1:47" hidden="1" x14ac:dyDescent="0.35">
      <c r="A502" t="s">
        <v>546</v>
      </c>
      <c r="B502" t="s">
        <v>1431</v>
      </c>
      <c r="C502" t="s">
        <v>1513</v>
      </c>
      <c r="D502" s="2">
        <v>45057</v>
      </c>
      <c r="E502" t="s">
        <v>1527</v>
      </c>
      <c r="F502" t="s">
        <v>1557</v>
      </c>
      <c r="G502" t="s">
        <v>1612</v>
      </c>
      <c r="H502" t="s">
        <v>1619</v>
      </c>
      <c r="I502">
        <v>4.3899999999999997</v>
      </c>
      <c r="J502">
        <v>8.4</v>
      </c>
      <c r="K502">
        <v>21</v>
      </c>
      <c r="L502" s="2">
        <v>41623</v>
      </c>
      <c r="M502" t="s">
        <v>1622</v>
      </c>
      <c r="N502" t="s">
        <v>1625</v>
      </c>
      <c r="O502" t="s">
        <v>1626</v>
      </c>
      <c r="P502" t="s">
        <v>1625</v>
      </c>
      <c r="Q502">
        <v>-0.3</v>
      </c>
      <c r="R502">
        <v>1037</v>
      </c>
      <c r="S502">
        <v>0</v>
      </c>
      <c r="T502">
        <v>0</v>
      </c>
      <c r="U502">
        <v>0</v>
      </c>
      <c r="V502">
        <v>1037</v>
      </c>
      <c r="W502">
        <v>3</v>
      </c>
      <c r="X502">
        <v>0</v>
      </c>
      <c r="Y502">
        <v>11</v>
      </c>
      <c r="Z502">
        <v>3</v>
      </c>
      <c r="AA502">
        <v>2</v>
      </c>
      <c r="AB502">
        <v>47</v>
      </c>
      <c r="AC502">
        <v>21</v>
      </c>
      <c r="AD502">
        <v>1</v>
      </c>
      <c r="AE502">
        <v>14</v>
      </c>
      <c r="AF502">
        <v>11</v>
      </c>
      <c r="AG502">
        <v>1</v>
      </c>
      <c r="AH502">
        <v>1</v>
      </c>
      <c r="AI502">
        <v>1</v>
      </c>
      <c r="AJ502">
        <v>2</v>
      </c>
      <c r="AK502">
        <v>12</v>
      </c>
      <c r="AL502">
        <v>5</v>
      </c>
      <c r="AM502">
        <v>4</v>
      </c>
      <c r="AN502">
        <v>49</v>
      </c>
      <c r="AO502">
        <v>988</v>
      </c>
      <c r="AP502">
        <v>26</v>
      </c>
      <c r="AQ502">
        <v>-962</v>
      </c>
      <c r="AR502">
        <v>0</v>
      </c>
      <c r="AS502" t="s">
        <v>1635</v>
      </c>
      <c r="AT502">
        <v>0</v>
      </c>
      <c r="AU502" t="s">
        <v>1639</v>
      </c>
    </row>
    <row r="503" spans="1:47" hidden="1" x14ac:dyDescent="0.35">
      <c r="A503" t="s">
        <v>547</v>
      </c>
      <c r="B503" t="s">
        <v>1431</v>
      </c>
      <c r="C503" t="s">
        <v>1513</v>
      </c>
      <c r="D503" s="2">
        <v>45057</v>
      </c>
      <c r="E503" t="s">
        <v>1528</v>
      </c>
      <c r="F503" t="s">
        <v>1557</v>
      </c>
      <c r="G503" t="s">
        <v>1612</v>
      </c>
      <c r="H503" t="s">
        <v>1619</v>
      </c>
      <c r="I503">
        <v>4.3899999999999997</v>
      </c>
      <c r="J503">
        <v>8.4</v>
      </c>
      <c r="K503">
        <v>21</v>
      </c>
      <c r="L503" s="2">
        <v>41623</v>
      </c>
      <c r="M503" t="s">
        <v>1622</v>
      </c>
      <c r="N503" t="s">
        <v>1625</v>
      </c>
      <c r="O503" t="s">
        <v>1626</v>
      </c>
      <c r="P503" t="s">
        <v>1625</v>
      </c>
      <c r="Q503">
        <v>-0.3</v>
      </c>
      <c r="R503">
        <v>940</v>
      </c>
      <c r="S503">
        <v>0</v>
      </c>
      <c r="T503">
        <v>14</v>
      </c>
      <c r="U503">
        <v>0</v>
      </c>
      <c r="V503">
        <v>926</v>
      </c>
      <c r="W503">
        <v>6</v>
      </c>
      <c r="X503">
        <v>108</v>
      </c>
      <c r="Y503">
        <v>82</v>
      </c>
      <c r="Z503">
        <v>43</v>
      </c>
      <c r="AA503">
        <v>45</v>
      </c>
      <c r="AB503">
        <v>81</v>
      </c>
      <c r="AC503">
        <v>44</v>
      </c>
      <c r="AD503">
        <v>81</v>
      </c>
      <c r="AE503">
        <v>48</v>
      </c>
      <c r="AF503">
        <v>43</v>
      </c>
      <c r="AG503">
        <v>27</v>
      </c>
      <c r="AH503">
        <v>25</v>
      </c>
      <c r="AI503">
        <v>34</v>
      </c>
      <c r="AJ503">
        <v>53</v>
      </c>
      <c r="AK503">
        <v>34</v>
      </c>
      <c r="AL503">
        <v>2</v>
      </c>
      <c r="AM503">
        <v>12</v>
      </c>
      <c r="AN503">
        <v>104</v>
      </c>
      <c r="AO503">
        <v>822</v>
      </c>
      <c r="AP503">
        <v>172</v>
      </c>
      <c r="AQ503">
        <v>-650</v>
      </c>
      <c r="AR503">
        <v>0</v>
      </c>
      <c r="AS503" t="s">
        <v>1635</v>
      </c>
      <c r="AT503">
        <v>0</v>
      </c>
      <c r="AU503" t="s">
        <v>1639</v>
      </c>
    </row>
    <row r="504" spans="1:47" hidden="1" x14ac:dyDescent="0.35">
      <c r="A504" t="s">
        <v>548</v>
      </c>
      <c r="B504" t="s">
        <v>1431</v>
      </c>
      <c r="C504" t="s">
        <v>1513</v>
      </c>
      <c r="D504" s="2">
        <v>45057</v>
      </c>
      <c r="E504" t="s">
        <v>1529</v>
      </c>
      <c r="F504" t="s">
        <v>1557</v>
      </c>
      <c r="G504" t="s">
        <v>1612</v>
      </c>
      <c r="H504" t="s">
        <v>1619</v>
      </c>
      <c r="I504">
        <v>4.3899999999999997</v>
      </c>
      <c r="J504">
        <v>8.4</v>
      </c>
      <c r="K504">
        <v>21</v>
      </c>
      <c r="L504" s="2">
        <v>41623</v>
      </c>
      <c r="M504" t="s">
        <v>1622</v>
      </c>
      <c r="N504" t="s">
        <v>1625</v>
      </c>
      <c r="O504" t="s">
        <v>1626</v>
      </c>
      <c r="P504" t="s">
        <v>1625</v>
      </c>
      <c r="Q504">
        <v>-0.3</v>
      </c>
      <c r="R504">
        <v>673</v>
      </c>
      <c r="S504">
        <v>0</v>
      </c>
      <c r="T504">
        <v>14</v>
      </c>
      <c r="U504">
        <v>0</v>
      </c>
      <c r="V504">
        <v>659</v>
      </c>
      <c r="W504">
        <v>3</v>
      </c>
      <c r="X504">
        <v>91</v>
      </c>
      <c r="Y504">
        <v>52</v>
      </c>
      <c r="Z504">
        <v>21</v>
      </c>
      <c r="AA504">
        <v>35</v>
      </c>
      <c r="AB504">
        <v>41</v>
      </c>
      <c r="AC504">
        <v>48</v>
      </c>
      <c r="AD504">
        <v>41</v>
      </c>
      <c r="AE504">
        <v>61</v>
      </c>
      <c r="AF504">
        <v>12</v>
      </c>
      <c r="AG504">
        <v>32</v>
      </c>
      <c r="AH504">
        <v>7</v>
      </c>
      <c r="AI504">
        <v>11</v>
      </c>
      <c r="AJ504">
        <v>21</v>
      </c>
      <c r="AK504">
        <v>12</v>
      </c>
      <c r="AL504">
        <v>8</v>
      </c>
      <c r="AM504">
        <v>15</v>
      </c>
      <c r="AN504">
        <v>75</v>
      </c>
      <c r="AO504">
        <v>584</v>
      </c>
      <c r="AP504">
        <v>114</v>
      </c>
      <c r="AQ504">
        <v>-470</v>
      </c>
      <c r="AR504">
        <v>0</v>
      </c>
      <c r="AS504" t="s">
        <v>1635</v>
      </c>
      <c r="AT504">
        <v>0</v>
      </c>
      <c r="AU504" t="s">
        <v>1639</v>
      </c>
    </row>
    <row r="505" spans="1:47" hidden="1" x14ac:dyDescent="0.35">
      <c r="A505" t="s">
        <v>549</v>
      </c>
      <c r="B505" t="s">
        <v>1431</v>
      </c>
      <c r="C505" t="s">
        <v>1513</v>
      </c>
      <c r="D505" s="2">
        <v>45049</v>
      </c>
      <c r="E505" t="s">
        <v>1530</v>
      </c>
      <c r="F505" t="s">
        <v>1557</v>
      </c>
      <c r="G505" t="s">
        <v>1612</v>
      </c>
      <c r="H505" t="s">
        <v>1619</v>
      </c>
      <c r="I505">
        <v>4.3899999999999997</v>
      </c>
      <c r="J505">
        <v>8.4</v>
      </c>
      <c r="K505">
        <v>21</v>
      </c>
      <c r="L505" s="2">
        <v>41623</v>
      </c>
      <c r="M505" t="s">
        <v>1622</v>
      </c>
      <c r="N505" t="s">
        <v>1625</v>
      </c>
      <c r="O505" t="s">
        <v>1626</v>
      </c>
      <c r="P505" t="s">
        <v>1625</v>
      </c>
      <c r="Q505">
        <v>-0.3</v>
      </c>
      <c r="R505">
        <v>344</v>
      </c>
      <c r="S505">
        <v>0</v>
      </c>
      <c r="T505">
        <v>4</v>
      </c>
      <c r="U505">
        <v>0</v>
      </c>
      <c r="V505">
        <v>340</v>
      </c>
      <c r="W505">
        <v>2</v>
      </c>
      <c r="X505">
        <v>1</v>
      </c>
      <c r="Y505">
        <v>3</v>
      </c>
      <c r="Z505">
        <v>6</v>
      </c>
      <c r="AA505">
        <v>14</v>
      </c>
      <c r="AB505">
        <v>10</v>
      </c>
      <c r="AC505">
        <v>15</v>
      </c>
      <c r="AD505">
        <v>10</v>
      </c>
      <c r="AE505">
        <v>5</v>
      </c>
      <c r="AF505">
        <v>7</v>
      </c>
      <c r="AG505">
        <v>3</v>
      </c>
      <c r="AH505">
        <v>0</v>
      </c>
      <c r="AI505">
        <v>3</v>
      </c>
      <c r="AJ505">
        <v>2</v>
      </c>
      <c r="AK505">
        <v>4</v>
      </c>
      <c r="AL505">
        <v>7</v>
      </c>
      <c r="AM505">
        <v>-1</v>
      </c>
      <c r="AN505">
        <v>23</v>
      </c>
      <c r="AO505">
        <v>317</v>
      </c>
      <c r="AP505">
        <v>22</v>
      </c>
      <c r="AQ505">
        <v>-295</v>
      </c>
      <c r="AR505">
        <v>0</v>
      </c>
      <c r="AS505" t="s">
        <v>1635</v>
      </c>
      <c r="AT505">
        <v>0</v>
      </c>
      <c r="AU505" t="s">
        <v>1639</v>
      </c>
    </row>
    <row r="506" spans="1:47" hidden="1" x14ac:dyDescent="0.35">
      <c r="A506" t="s">
        <v>550</v>
      </c>
      <c r="B506" t="s">
        <v>1432</v>
      </c>
      <c r="C506" t="s">
        <v>1513</v>
      </c>
      <c r="D506" s="2">
        <v>44908</v>
      </c>
      <c r="E506" t="s">
        <v>1532</v>
      </c>
      <c r="F506" t="s">
        <v>1556</v>
      </c>
      <c r="G506" t="s">
        <v>1612</v>
      </c>
      <c r="H506" t="s">
        <v>1619</v>
      </c>
      <c r="I506">
        <v>4.75</v>
      </c>
      <c r="J506">
        <v>9.6</v>
      </c>
      <c r="K506">
        <v>24</v>
      </c>
      <c r="L506" s="2">
        <v>43849</v>
      </c>
      <c r="M506" t="s">
        <v>1622</v>
      </c>
      <c r="N506" t="s">
        <v>1625</v>
      </c>
      <c r="O506" t="s">
        <v>1626</v>
      </c>
      <c r="P506" t="s">
        <v>1625</v>
      </c>
      <c r="Q506">
        <v>-0.3</v>
      </c>
      <c r="R506">
        <v>102</v>
      </c>
      <c r="S506">
        <v>0</v>
      </c>
      <c r="T506">
        <v>0</v>
      </c>
      <c r="U506">
        <v>0</v>
      </c>
      <c r="V506">
        <v>102</v>
      </c>
      <c r="W506">
        <v>0</v>
      </c>
      <c r="X506">
        <v>0</v>
      </c>
      <c r="Y506">
        <v>0</v>
      </c>
      <c r="Z506">
        <v>0</v>
      </c>
      <c r="AA506">
        <v>2</v>
      </c>
      <c r="AB506">
        <v>0</v>
      </c>
      <c r="AC506">
        <v>0</v>
      </c>
      <c r="AD506">
        <v>3</v>
      </c>
      <c r="AE506">
        <v>3</v>
      </c>
      <c r="AF506">
        <v>4</v>
      </c>
      <c r="AG506">
        <v>0</v>
      </c>
      <c r="AH506">
        <v>1</v>
      </c>
      <c r="AI506">
        <v>0</v>
      </c>
      <c r="AJ506">
        <v>0</v>
      </c>
      <c r="AK506">
        <v>0</v>
      </c>
      <c r="AL506">
        <v>0</v>
      </c>
      <c r="AM506">
        <v>0</v>
      </c>
      <c r="AN506">
        <v>1</v>
      </c>
      <c r="AO506">
        <v>101</v>
      </c>
      <c r="AP506">
        <v>10</v>
      </c>
      <c r="AQ506">
        <v>-91</v>
      </c>
      <c r="AR506">
        <v>0</v>
      </c>
      <c r="AS506" t="s">
        <v>1635</v>
      </c>
      <c r="AT506">
        <v>0</v>
      </c>
      <c r="AU506" t="s">
        <v>1638</v>
      </c>
    </row>
    <row r="507" spans="1:47" hidden="1" x14ac:dyDescent="0.35">
      <c r="A507" t="s">
        <v>551</v>
      </c>
      <c r="B507" t="s">
        <v>1432</v>
      </c>
      <c r="C507" t="s">
        <v>1513</v>
      </c>
      <c r="D507" s="2">
        <v>44984</v>
      </c>
      <c r="E507" t="s">
        <v>1527</v>
      </c>
      <c r="F507" t="s">
        <v>1556</v>
      </c>
      <c r="G507" t="s">
        <v>1612</v>
      </c>
      <c r="H507" t="s">
        <v>1619</v>
      </c>
      <c r="I507">
        <v>4.75</v>
      </c>
      <c r="J507">
        <v>9.6</v>
      </c>
      <c r="K507">
        <v>24</v>
      </c>
      <c r="L507" s="2">
        <v>43849</v>
      </c>
      <c r="M507" t="s">
        <v>1622</v>
      </c>
      <c r="N507" t="s">
        <v>1625</v>
      </c>
      <c r="O507" t="s">
        <v>1626</v>
      </c>
      <c r="P507" t="s">
        <v>1625</v>
      </c>
      <c r="Q507">
        <v>-0.3</v>
      </c>
      <c r="R507">
        <v>517</v>
      </c>
      <c r="S507">
        <v>0</v>
      </c>
      <c r="T507">
        <v>0</v>
      </c>
      <c r="U507">
        <v>0</v>
      </c>
      <c r="V507">
        <v>517</v>
      </c>
      <c r="W507">
        <v>2</v>
      </c>
      <c r="X507">
        <v>0</v>
      </c>
      <c r="Y507">
        <v>15</v>
      </c>
      <c r="Z507">
        <v>8</v>
      </c>
      <c r="AA507">
        <v>4</v>
      </c>
      <c r="AB507">
        <v>7</v>
      </c>
      <c r="AC507">
        <v>6</v>
      </c>
      <c r="AD507">
        <v>14</v>
      </c>
      <c r="AE507">
        <v>0</v>
      </c>
      <c r="AF507">
        <v>1</v>
      </c>
      <c r="AG507">
        <v>6</v>
      </c>
      <c r="AH507">
        <v>0</v>
      </c>
      <c r="AI507">
        <v>6</v>
      </c>
      <c r="AJ507">
        <v>2</v>
      </c>
      <c r="AK507">
        <v>0</v>
      </c>
      <c r="AL507">
        <v>0</v>
      </c>
      <c r="AM507">
        <v>0</v>
      </c>
      <c r="AN507">
        <v>11</v>
      </c>
      <c r="AO507">
        <v>506</v>
      </c>
      <c r="AP507">
        <v>15</v>
      </c>
      <c r="AQ507">
        <v>-491</v>
      </c>
      <c r="AR507">
        <v>0</v>
      </c>
      <c r="AS507" t="s">
        <v>1635</v>
      </c>
      <c r="AT507">
        <v>0</v>
      </c>
      <c r="AU507" t="s">
        <v>1638</v>
      </c>
    </row>
    <row r="508" spans="1:47" hidden="1" x14ac:dyDescent="0.35">
      <c r="A508" t="s">
        <v>552</v>
      </c>
      <c r="B508" t="s">
        <v>1432</v>
      </c>
      <c r="C508" t="s">
        <v>1513</v>
      </c>
      <c r="D508" s="2">
        <v>45005</v>
      </c>
      <c r="E508" t="s">
        <v>1528</v>
      </c>
      <c r="F508" t="s">
        <v>1556</v>
      </c>
      <c r="G508" t="s">
        <v>1612</v>
      </c>
      <c r="H508" t="s">
        <v>1619</v>
      </c>
      <c r="I508">
        <v>4.75</v>
      </c>
      <c r="J508">
        <v>9.6</v>
      </c>
      <c r="K508">
        <v>24</v>
      </c>
      <c r="L508" s="2">
        <v>43849</v>
      </c>
      <c r="M508" t="s">
        <v>1622</v>
      </c>
      <c r="N508" t="s">
        <v>1625</v>
      </c>
      <c r="O508" t="s">
        <v>1626</v>
      </c>
      <c r="P508" t="s">
        <v>1625</v>
      </c>
      <c r="Q508">
        <v>-0.3</v>
      </c>
      <c r="R508">
        <v>820</v>
      </c>
      <c r="S508">
        <v>0</v>
      </c>
      <c r="T508">
        <v>0</v>
      </c>
      <c r="U508">
        <v>0</v>
      </c>
      <c r="V508">
        <v>820</v>
      </c>
      <c r="W508">
        <v>0</v>
      </c>
      <c r="X508">
        <v>9</v>
      </c>
      <c r="Y508">
        <v>50</v>
      </c>
      <c r="Z508">
        <v>12</v>
      </c>
      <c r="AA508">
        <v>7</v>
      </c>
      <c r="AB508">
        <v>0</v>
      </c>
      <c r="AC508">
        <v>6</v>
      </c>
      <c r="AD508">
        <v>22</v>
      </c>
      <c r="AE508">
        <v>3</v>
      </c>
      <c r="AF508">
        <v>3</v>
      </c>
      <c r="AG508">
        <v>0</v>
      </c>
      <c r="AH508">
        <v>0</v>
      </c>
      <c r="AI508">
        <v>0</v>
      </c>
      <c r="AJ508">
        <v>0</v>
      </c>
      <c r="AK508">
        <v>1</v>
      </c>
      <c r="AL508">
        <v>0</v>
      </c>
      <c r="AM508">
        <v>0</v>
      </c>
      <c r="AN508">
        <v>7</v>
      </c>
      <c r="AO508">
        <v>813</v>
      </c>
      <c r="AP508">
        <v>28</v>
      </c>
      <c r="AQ508">
        <v>-785</v>
      </c>
      <c r="AR508">
        <v>0</v>
      </c>
      <c r="AS508" t="s">
        <v>1635</v>
      </c>
      <c r="AT508">
        <v>0</v>
      </c>
      <c r="AU508" t="s">
        <v>1638</v>
      </c>
    </row>
    <row r="509" spans="1:47" hidden="1" x14ac:dyDescent="0.35">
      <c r="A509" t="s">
        <v>553</v>
      </c>
      <c r="B509" t="s">
        <v>1432</v>
      </c>
      <c r="C509" t="s">
        <v>1513</v>
      </c>
      <c r="D509" s="2">
        <v>45055</v>
      </c>
      <c r="E509" t="s">
        <v>1529</v>
      </c>
      <c r="F509" t="s">
        <v>1556</v>
      </c>
      <c r="G509" t="s">
        <v>1612</v>
      </c>
      <c r="H509" t="s">
        <v>1619</v>
      </c>
      <c r="I509">
        <v>4.75</v>
      </c>
      <c r="J509">
        <v>9.6</v>
      </c>
      <c r="K509">
        <v>24</v>
      </c>
      <c r="L509" s="2">
        <v>43849</v>
      </c>
      <c r="M509" t="s">
        <v>1622</v>
      </c>
      <c r="N509" t="s">
        <v>1625</v>
      </c>
      <c r="O509" t="s">
        <v>1626</v>
      </c>
      <c r="P509" t="s">
        <v>1625</v>
      </c>
      <c r="Q509">
        <v>-0.3</v>
      </c>
      <c r="R509">
        <v>515</v>
      </c>
      <c r="S509">
        <v>0</v>
      </c>
      <c r="T509">
        <v>0</v>
      </c>
      <c r="U509">
        <v>0</v>
      </c>
      <c r="V509">
        <v>515</v>
      </c>
      <c r="W509">
        <v>0</v>
      </c>
      <c r="X509">
        <v>6</v>
      </c>
      <c r="Y509">
        <v>46</v>
      </c>
      <c r="Z509">
        <v>9</v>
      </c>
      <c r="AA509">
        <v>5</v>
      </c>
      <c r="AB509">
        <v>0</v>
      </c>
      <c r="AC509">
        <v>7</v>
      </c>
      <c r="AD509">
        <v>27</v>
      </c>
      <c r="AE509">
        <v>3</v>
      </c>
      <c r="AF509">
        <v>0</v>
      </c>
      <c r="AG509">
        <v>0</v>
      </c>
      <c r="AH509">
        <v>0</v>
      </c>
      <c r="AI509">
        <v>0</v>
      </c>
      <c r="AJ509">
        <v>6</v>
      </c>
      <c r="AK509">
        <v>0</v>
      </c>
      <c r="AL509">
        <v>0</v>
      </c>
      <c r="AM509">
        <v>2</v>
      </c>
      <c r="AN509">
        <v>7</v>
      </c>
      <c r="AO509">
        <v>508</v>
      </c>
      <c r="AP509">
        <v>30</v>
      </c>
      <c r="AQ509">
        <v>-478</v>
      </c>
      <c r="AR509">
        <v>0</v>
      </c>
      <c r="AS509" t="s">
        <v>1635</v>
      </c>
      <c r="AT509">
        <v>0</v>
      </c>
      <c r="AU509" t="s">
        <v>1638</v>
      </c>
    </row>
    <row r="510" spans="1:47" hidden="1" x14ac:dyDescent="0.35">
      <c r="A510" t="s">
        <v>554</v>
      </c>
      <c r="B510" t="s">
        <v>1432</v>
      </c>
      <c r="C510" t="s">
        <v>1513</v>
      </c>
      <c r="D510" s="2">
        <v>44895</v>
      </c>
      <c r="E510" t="s">
        <v>1530</v>
      </c>
      <c r="F510" t="s">
        <v>1556</v>
      </c>
      <c r="G510" t="s">
        <v>1612</v>
      </c>
      <c r="H510" t="s">
        <v>1619</v>
      </c>
      <c r="I510">
        <v>4.75</v>
      </c>
      <c r="J510">
        <v>9.6</v>
      </c>
      <c r="K510">
        <v>24</v>
      </c>
      <c r="L510" s="2">
        <v>43849</v>
      </c>
      <c r="M510" t="s">
        <v>1622</v>
      </c>
      <c r="N510" t="s">
        <v>1625</v>
      </c>
      <c r="O510" t="s">
        <v>1626</v>
      </c>
      <c r="P510" t="s">
        <v>1625</v>
      </c>
      <c r="Q510">
        <v>-0.3</v>
      </c>
      <c r="R510">
        <v>94</v>
      </c>
      <c r="S510">
        <v>0</v>
      </c>
      <c r="T510">
        <v>0</v>
      </c>
      <c r="U510">
        <v>0</v>
      </c>
      <c r="V510">
        <v>94</v>
      </c>
      <c r="W510">
        <v>0</v>
      </c>
      <c r="X510">
        <v>0</v>
      </c>
      <c r="Y510">
        <v>15</v>
      </c>
      <c r="Z510">
        <v>0</v>
      </c>
      <c r="AA510">
        <v>5</v>
      </c>
      <c r="AB510">
        <v>7</v>
      </c>
      <c r="AC510">
        <v>1</v>
      </c>
      <c r="AD510">
        <v>10</v>
      </c>
      <c r="AE510">
        <v>0</v>
      </c>
      <c r="AF510">
        <v>3</v>
      </c>
      <c r="AG510">
        <v>6</v>
      </c>
      <c r="AH510">
        <v>0</v>
      </c>
      <c r="AI510">
        <v>0</v>
      </c>
      <c r="AJ510">
        <v>0</v>
      </c>
      <c r="AK510">
        <v>0</v>
      </c>
      <c r="AL510">
        <v>0</v>
      </c>
      <c r="AM510">
        <v>0</v>
      </c>
      <c r="AN510">
        <v>8</v>
      </c>
      <c r="AO510">
        <v>86</v>
      </c>
      <c r="AP510">
        <v>13</v>
      </c>
      <c r="AQ510">
        <v>-73</v>
      </c>
      <c r="AR510">
        <v>0</v>
      </c>
      <c r="AS510" t="s">
        <v>1635</v>
      </c>
      <c r="AT510">
        <v>0</v>
      </c>
      <c r="AU510" t="s">
        <v>1638</v>
      </c>
    </row>
    <row r="511" spans="1:47" hidden="1" x14ac:dyDescent="0.35">
      <c r="A511" t="s">
        <v>555</v>
      </c>
      <c r="B511" t="s">
        <v>1432</v>
      </c>
      <c r="C511" t="s">
        <v>1513</v>
      </c>
      <c r="D511" s="2">
        <v>44970</v>
      </c>
      <c r="E511" t="s">
        <v>1532</v>
      </c>
      <c r="F511" t="s">
        <v>1551</v>
      </c>
      <c r="G511" t="s">
        <v>1612</v>
      </c>
      <c r="H511" t="s">
        <v>1619</v>
      </c>
      <c r="I511">
        <v>4.75</v>
      </c>
      <c r="J511">
        <v>9.6</v>
      </c>
      <c r="K511">
        <v>24</v>
      </c>
      <c r="L511" s="2">
        <v>43849</v>
      </c>
      <c r="M511" t="s">
        <v>1622</v>
      </c>
      <c r="N511" t="s">
        <v>1625</v>
      </c>
      <c r="O511" t="s">
        <v>1626</v>
      </c>
      <c r="P511" t="s">
        <v>1625</v>
      </c>
      <c r="Q511">
        <v>-0.3</v>
      </c>
      <c r="R511">
        <v>53</v>
      </c>
      <c r="S511">
        <v>0</v>
      </c>
      <c r="T511">
        <v>0</v>
      </c>
      <c r="U511">
        <v>0</v>
      </c>
      <c r="V511">
        <v>53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1</v>
      </c>
      <c r="AG511">
        <v>0</v>
      </c>
      <c r="AH511">
        <v>1</v>
      </c>
      <c r="AI511">
        <v>1</v>
      </c>
      <c r="AJ511">
        <v>0</v>
      </c>
      <c r="AK511">
        <v>0</v>
      </c>
      <c r="AL511">
        <v>0</v>
      </c>
      <c r="AM511">
        <v>0</v>
      </c>
      <c r="AN511">
        <v>0</v>
      </c>
      <c r="AO511">
        <v>53</v>
      </c>
      <c r="AP511">
        <v>1</v>
      </c>
      <c r="AQ511">
        <v>-52</v>
      </c>
      <c r="AR511">
        <v>0</v>
      </c>
      <c r="AS511" t="s">
        <v>1635</v>
      </c>
      <c r="AT511">
        <v>0</v>
      </c>
      <c r="AU511" t="s">
        <v>1638</v>
      </c>
    </row>
    <row r="512" spans="1:47" hidden="1" x14ac:dyDescent="0.35">
      <c r="A512" t="s">
        <v>556</v>
      </c>
      <c r="B512" t="s">
        <v>1432</v>
      </c>
      <c r="C512" t="s">
        <v>1513</v>
      </c>
      <c r="D512" s="2">
        <v>45029</v>
      </c>
      <c r="E512" t="s">
        <v>1527</v>
      </c>
      <c r="F512" t="s">
        <v>1551</v>
      </c>
      <c r="G512" t="s">
        <v>1612</v>
      </c>
      <c r="H512" t="s">
        <v>1619</v>
      </c>
      <c r="I512">
        <v>4.75</v>
      </c>
      <c r="J512">
        <v>9.6</v>
      </c>
      <c r="K512">
        <v>24</v>
      </c>
      <c r="L512" s="2">
        <v>43849</v>
      </c>
      <c r="M512" t="s">
        <v>1622</v>
      </c>
      <c r="N512" t="s">
        <v>1625</v>
      </c>
      <c r="O512" t="s">
        <v>1626</v>
      </c>
      <c r="P512" t="s">
        <v>1625</v>
      </c>
      <c r="Q512">
        <v>-0.3</v>
      </c>
      <c r="R512">
        <v>428</v>
      </c>
      <c r="S512">
        <v>0</v>
      </c>
      <c r="T512">
        <v>0</v>
      </c>
      <c r="U512">
        <v>0</v>
      </c>
      <c r="V512">
        <v>428</v>
      </c>
      <c r="W512">
        <v>0</v>
      </c>
      <c r="X512">
        <v>0</v>
      </c>
      <c r="Y512">
        <v>0</v>
      </c>
      <c r="Z512">
        <v>6</v>
      </c>
      <c r="AA512">
        <v>5</v>
      </c>
      <c r="AB512">
        <v>1</v>
      </c>
      <c r="AC512">
        <v>0</v>
      </c>
      <c r="AD512">
        <v>3</v>
      </c>
      <c r="AE512">
        <v>0</v>
      </c>
      <c r="AF512">
        <v>6</v>
      </c>
      <c r="AG512">
        <v>1</v>
      </c>
      <c r="AH512">
        <v>0</v>
      </c>
      <c r="AI512">
        <v>1</v>
      </c>
      <c r="AJ512">
        <v>2</v>
      </c>
      <c r="AK512">
        <v>3</v>
      </c>
      <c r="AL512">
        <v>4</v>
      </c>
      <c r="AM512">
        <v>0</v>
      </c>
      <c r="AN512">
        <v>3</v>
      </c>
      <c r="AO512">
        <v>425</v>
      </c>
      <c r="AP512">
        <v>9</v>
      </c>
      <c r="AQ512">
        <v>-416</v>
      </c>
      <c r="AR512">
        <v>0</v>
      </c>
      <c r="AS512" t="s">
        <v>1635</v>
      </c>
      <c r="AT512">
        <v>0</v>
      </c>
      <c r="AU512" t="s">
        <v>1638</v>
      </c>
    </row>
    <row r="513" spans="1:47" hidden="1" x14ac:dyDescent="0.35">
      <c r="A513" t="s">
        <v>557</v>
      </c>
      <c r="B513" t="s">
        <v>1432</v>
      </c>
      <c r="C513" t="s">
        <v>1513</v>
      </c>
      <c r="D513" s="2">
        <v>45005</v>
      </c>
      <c r="E513" t="s">
        <v>1528</v>
      </c>
      <c r="F513" t="s">
        <v>1551</v>
      </c>
      <c r="G513" t="s">
        <v>1612</v>
      </c>
      <c r="H513" t="s">
        <v>1619</v>
      </c>
      <c r="I513">
        <v>4.75</v>
      </c>
      <c r="J513">
        <v>9.6</v>
      </c>
      <c r="K513">
        <v>24</v>
      </c>
      <c r="L513" s="2">
        <v>43849</v>
      </c>
      <c r="M513" t="s">
        <v>1622</v>
      </c>
      <c r="N513" t="s">
        <v>1625</v>
      </c>
      <c r="O513" t="s">
        <v>1626</v>
      </c>
      <c r="P513" t="s">
        <v>1625</v>
      </c>
      <c r="Q513">
        <v>-0.3</v>
      </c>
      <c r="R513">
        <v>570</v>
      </c>
      <c r="S513">
        <v>1</v>
      </c>
      <c r="T513">
        <v>0</v>
      </c>
      <c r="U513">
        <v>0</v>
      </c>
      <c r="V513">
        <v>571</v>
      </c>
      <c r="W513">
        <v>3</v>
      </c>
      <c r="X513">
        <v>11</v>
      </c>
      <c r="Y513">
        <v>6</v>
      </c>
      <c r="Z513">
        <v>5</v>
      </c>
      <c r="AA513">
        <v>0</v>
      </c>
      <c r="AB513">
        <v>1</v>
      </c>
      <c r="AC513">
        <v>6</v>
      </c>
      <c r="AD513">
        <v>3</v>
      </c>
      <c r="AE513">
        <v>2</v>
      </c>
      <c r="AF513">
        <v>3</v>
      </c>
      <c r="AG513">
        <v>0</v>
      </c>
      <c r="AH513">
        <v>0</v>
      </c>
      <c r="AI513">
        <v>7</v>
      </c>
      <c r="AJ513">
        <v>2</v>
      </c>
      <c r="AK513">
        <v>6</v>
      </c>
      <c r="AL513">
        <v>0</v>
      </c>
      <c r="AM513">
        <v>0</v>
      </c>
      <c r="AN513">
        <v>5</v>
      </c>
      <c r="AO513">
        <v>566</v>
      </c>
      <c r="AP513">
        <v>8</v>
      </c>
      <c r="AQ513">
        <v>-558</v>
      </c>
      <c r="AR513">
        <v>0</v>
      </c>
      <c r="AS513" t="s">
        <v>1635</v>
      </c>
      <c r="AT513">
        <v>0</v>
      </c>
      <c r="AU513" t="s">
        <v>1638</v>
      </c>
    </row>
    <row r="514" spans="1:47" hidden="1" x14ac:dyDescent="0.35">
      <c r="A514" t="s">
        <v>558</v>
      </c>
      <c r="B514" t="s">
        <v>1432</v>
      </c>
      <c r="C514" t="s">
        <v>1513</v>
      </c>
      <c r="D514" s="2">
        <v>45055</v>
      </c>
      <c r="E514" t="s">
        <v>1529</v>
      </c>
      <c r="F514" t="s">
        <v>1551</v>
      </c>
      <c r="G514" t="s">
        <v>1612</v>
      </c>
      <c r="H514" t="s">
        <v>1619</v>
      </c>
      <c r="I514">
        <v>4.75</v>
      </c>
      <c r="J514">
        <v>9.6</v>
      </c>
      <c r="K514">
        <v>24</v>
      </c>
      <c r="L514" s="2">
        <v>43849</v>
      </c>
      <c r="M514" t="s">
        <v>1622</v>
      </c>
      <c r="N514" t="s">
        <v>1625</v>
      </c>
      <c r="O514" t="s">
        <v>1626</v>
      </c>
      <c r="P514" t="s">
        <v>1625</v>
      </c>
      <c r="Q514">
        <v>-0.3</v>
      </c>
      <c r="R514">
        <v>435</v>
      </c>
      <c r="S514">
        <v>1</v>
      </c>
      <c r="T514">
        <v>0</v>
      </c>
      <c r="U514">
        <v>0</v>
      </c>
      <c r="V514">
        <v>436</v>
      </c>
      <c r="W514">
        <v>0</v>
      </c>
      <c r="X514">
        <v>6</v>
      </c>
      <c r="Y514">
        <v>0</v>
      </c>
      <c r="Z514">
        <v>4</v>
      </c>
      <c r="AA514">
        <v>6</v>
      </c>
      <c r="AB514">
        <v>7</v>
      </c>
      <c r="AC514">
        <v>7</v>
      </c>
      <c r="AD514">
        <v>0</v>
      </c>
      <c r="AE514">
        <v>0</v>
      </c>
      <c r="AF514">
        <v>0</v>
      </c>
      <c r="AG514">
        <v>0</v>
      </c>
      <c r="AH514">
        <v>0</v>
      </c>
      <c r="AI514">
        <v>6</v>
      </c>
      <c r="AJ514">
        <v>0</v>
      </c>
      <c r="AK514">
        <v>1</v>
      </c>
      <c r="AL514">
        <v>0</v>
      </c>
      <c r="AM514">
        <v>6</v>
      </c>
      <c r="AN514">
        <v>12</v>
      </c>
      <c r="AO514">
        <v>424</v>
      </c>
      <c r="AP514">
        <v>0</v>
      </c>
      <c r="AQ514">
        <v>-424</v>
      </c>
      <c r="AR514">
        <v>0</v>
      </c>
      <c r="AS514" t="s">
        <v>1635</v>
      </c>
      <c r="AT514">
        <v>0</v>
      </c>
      <c r="AU514" t="s">
        <v>1638</v>
      </c>
    </row>
    <row r="515" spans="1:47" hidden="1" x14ac:dyDescent="0.35">
      <c r="A515" t="s">
        <v>559</v>
      </c>
      <c r="B515" t="s">
        <v>1432</v>
      </c>
      <c r="C515" t="s">
        <v>1513</v>
      </c>
      <c r="D515" s="2">
        <v>45043</v>
      </c>
      <c r="E515" t="s">
        <v>1530</v>
      </c>
      <c r="F515" t="s">
        <v>1551</v>
      </c>
      <c r="G515" t="s">
        <v>1612</v>
      </c>
      <c r="H515" t="s">
        <v>1619</v>
      </c>
      <c r="I515">
        <v>4.75</v>
      </c>
      <c r="J515">
        <v>9.6</v>
      </c>
      <c r="K515">
        <v>24</v>
      </c>
      <c r="L515" s="2">
        <v>43849</v>
      </c>
      <c r="M515" t="s">
        <v>1622</v>
      </c>
      <c r="N515" t="s">
        <v>1625</v>
      </c>
      <c r="O515" t="s">
        <v>1626</v>
      </c>
      <c r="P515" t="s">
        <v>1625</v>
      </c>
      <c r="Q515">
        <v>-0.3</v>
      </c>
      <c r="R515">
        <v>123</v>
      </c>
      <c r="S515">
        <v>0</v>
      </c>
      <c r="T515">
        <v>0</v>
      </c>
      <c r="U515">
        <v>0</v>
      </c>
      <c r="V515">
        <v>123</v>
      </c>
      <c r="W515">
        <v>1</v>
      </c>
      <c r="X515">
        <v>0</v>
      </c>
      <c r="Y515">
        <v>0</v>
      </c>
      <c r="Z515">
        <v>0</v>
      </c>
      <c r="AA515">
        <v>0</v>
      </c>
      <c r="AB515">
        <v>0</v>
      </c>
      <c r="AC515">
        <v>0</v>
      </c>
      <c r="AD515">
        <v>0</v>
      </c>
      <c r="AE515">
        <v>0</v>
      </c>
      <c r="AF515">
        <v>0</v>
      </c>
      <c r="AG515">
        <v>1</v>
      </c>
      <c r="AH515">
        <v>0</v>
      </c>
      <c r="AI515">
        <v>0</v>
      </c>
      <c r="AJ515">
        <v>0</v>
      </c>
      <c r="AK515">
        <v>0</v>
      </c>
      <c r="AL515">
        <v>1</v>
      </c>
      <c r="AM515">
        <v>0</v>
      </c>
      <c r="AN515">
        <v>0</v>
      </c>
      <c r="AO515">
        <v>123</v>
      </c>
      <c r="AP515">
        <v>0</v>
      </c>
      <c r="AQ515">
        <v>-123</v>
      </c>
      <c r="AR515">
        <v>0</v>
      </c>
      <c r="AS515" t="s">
        <v>1635</v>
      </c>
      <c r="AT515">
        <v>0</v>
      </c>
      <c r="AU515" t="s">
        <v>1638</v>
      </c>
    </row>
    <row r="516" spans="1:47" hidden="1" x14ac:dyDescent="0.35">
      <c r="A516" t="s">
        <v>560</v>
      </c>
      <c r="B516" t="s">
        <v>1432</v>
      </c>
      <c r="C516" t="s">
        <v>1513</v>
      </c>
      <c r="D516" s="2">
        <v>44936</v>
      </c>
      <c r="E516" t="s">
        <v>1532</v>
      </c>
      <c r="F516" t="s">
        <v>1557</v>
      </c>
      <c r="G516" t="s">
        <v>1612</v>
      </c>
      <c r="H516" t="s">
        <v>1619</v>
      </c>
      <c r="I516">
        <v>4.75</v>
      </c>
      <c r="J516">
        <v>9.6</v>
      </c>
      <c r="K516">
        <v>24</v>
      </c>
      <c r="L516" s="2">
        <v>43849</v>
      </c>
      <c r="M516" t="s">
        <v>1622</v>
      </c>
      <c r="N516" t="s">
        <v>1625</v>
      </c>
      <c r="O516" t="s">
        <v>1626</v>
      </c>
      <c r="P516" t="s">
        <v>1625</v>
      </c>
      <c r="Q516">
        <v>-0.3</v>
      </c>
      <c r="R516">
        <v>82</v>
      </c>
      <c r="S516">
        <v>0</v>
      </c>
      <c r="T516">
        <v>0</v>
      </c>
      <c r="U516">
        <v>0</v>
      </c>
      <c r="V516">
        <v>82</v>
      </c>
      <c r="W516">
        <v>1</v>
      </c>
      <c r="X516">
        <v>1</v>
      </c>
      <c r="Y516">
        <v>0</v>
      </c>
      <c r="Z516">
        <v>0</v>
      </c>
      <c r="AA516">
        <v>0</v>
      </c>
      <c r="AB516">
        <v>1</v>
      </c>
      <c r="AC516">
        <v>0</v>
      </c>
      <c r="AD516">
        <v>0</v>
      </c>
      <c r="AE516">
        <v>0</v>
      </c>
      <c r="AF516">
        <v>0</v>
      </c>
      <c r="AG516">
        <v>0</v>
      </c>
      <c r="AH516">
        <v>0</v>
      </c>
      <c r="AI516">
        <v>1</v>
      </c>
      <c r="AJ516">
        <v>0</v>
      </c>
      <c r="AK516">
        <v>0</v>
      </c>
      <c r="AL516">
        <v>0</v>
      </c>
      <c r="AM516">
        <v>0</v>
      </c>
      <c r="AN516">
        <v>1</v>
      </c>
      <c r="AO516">
        <v>81</v>
      </c>
      <c r="AP516">
        <v>0</v>
      </c>
      <c r="AQ516">
        <v>-81</v>
      </c>
      <c r="AR516">
        <v>0</v>
      </c>
      <c r="AS516" t="s">
        <v>1635</v>
      </c>
      <c r="AT516">
        <v>0</v>
      </c>
      <c r="AU516" t="s">
        <v>1638</v>
      </c>
    </row>
    <row r="517" spans="1:47" hidden="1" x14ac:dyDescent="0.35">
      <c r="A517" t="s">
        <v>561</v>
      </c>
      <c r="B517" t="s">
        <v>1432</v>
      </c>
      <c r="C517" t="s">
        <v>1513</v>
      </c>
      <c r="D517" s="2">
        <v>45043</v>
      </c>
      <c r="E517" t="s">
        <v>1527</v>
      </c>
      <c r="F517" t="s">
        <v>1557</v>
      </c>
      <c r="G517" t="s">
        <v>1612</v>
      </c>
      <c r="H517" t="s">
        <v>1619</v>
      </c>
      <c r="I517">
        <v>4.75</v>
      </c>
      <c r="J517">
        <v>9.6</v>
      </c>
      <c r="K517">
        <v>24</v>
      </c>
      <c r="L517" s="2">
        <v>43849</v>
      </c>
      <c r="M517" t="s">
        <v>1622</v>
      </c>
      <c r="N517" t="s">
        <v>1625</v>
      </c>
      <c r="O517" t="s">
        <v>1626</v>
      </c>
      <c r="P517" t="s">
        <v>1625</v>
      </c>
      <c r="Q517">
        <v>-0.3</v>
      </c>
      <c r="R517">
        <v>353</v>
      </c>
      <c r="S517">
        <v>0</v>
      </c>
      <c r="T517">
        <v>0</v>
      </c>
      <c r="U517">
        <v>0</v>
      </c>
      <c r="V517">
        <v>353</v>
      </c>
      <c r="W517">
        <v>0</v>
      </c>
      <c r="X517">
        <v>0</v>
      </c>
      <c r="Y517">
        <v>9</v>
      </c>
      <c r="Z517">
        <v>3</v>
      </c>
      <c r="AA517">
        <v>3</v>
      </c>
      <c r="AB517">
        <v>3</v>
      </c>
      <c r="AC517">
        <v>5</v>
      </c>
      <c r="AD517">
        <v>20</v>
      </c>
      <c r="AE517">
        <v>1</v>
      </c>
      <c r="AF517">
        <v>5</v>
      </c>
      <c r="AG517">
        <v>0</v>
      </c>
      <c r="AH517">
        <v>1</v>
      </c>
      <c r="AI517">
        <v>0</v>
      </c>
      <c r="AJ517">
        <v>0</v>
      </c>
      <c r="AK517">
        <v>0</v>
      </c>
      <c r="AL517">
        <v>1</v>
      </c>
      <c r="AM517">
        <v>0</v>
      </c>
      <c r="AN517">
        <v>7</v>
      </c>
      <c r="AO517">
        <v>346</v>
      </c>
      <c r="AP517">
        <v>26</v>
      </c>
      <c r="AQ517">
        <v>-320</v>
      </c>
      <c r="AR517">
        <v>0</v>
      </c>
      <c r="AS517" t="s">
        <v>1635</v>
      </c>
      <c r="AT517">
        <v>0</v>
      </c>
      <c r="AU517" t="s">
        <v>1638</v>
      </c>
    </row>
    <row r="518" spans="1:47" hidden="1" x14ac:dyDescent="0.35">
      <c r="A518" t="s">
        <v>562</v>
      </c>
      <c r="B518" t="s">
        <v>1432</v>
      </c>
      <c r="C518" t="s">
        <v>1513</v>
      </c>
      <c r="D518" s="2">
        <v>45036</v>
      </c>
      <c r="E518" t="s">
        <v>1528</v>
      </c>
      <c r="F518" t="s">
        <v>1557</v>
      </c>
      <c r="G518" t="s">
        <v>1612</v>
      </c>
      <c r="H518" t="s">
        <v>1619</v>
      </c>
      <c r="I518">
        <v>4.75</v>
      </c>
      <c r="J518">
        <v>9.6</v>
      </c>
      <c r="K518">
        <v>24</v>
      </c>
      <c r="L518" s="2">
        <v>43849</v>
      </c>
      <c r="M518" t="s">
        <v>1622</v>
      </c>
      <c r="N518" t="s">
        <v>1625</v>
      </c>
      <c r="O518" t="s">
        <v>1626</v>
      </c>
      <c r="P518" t="s">
        <v>1625</v>
      </c>
      <c r="Q518">
        <v>-0.3</v>
      </c>
      <c r="R518">
        <v>526</v>
      </c>
      <c r="S518">
        <v>0</v>
      </c>
      <c r="T518">
        <v>0</v>
      </c>
      <c r="U518">
        <v>0</v>
      </c>
      <c r="V518">
        <v>526</v>
      </c>
      <c r="W518">
        <v>0</v>
      </c>
      <c r="X518">
        <v>11</v>
      </c>
      <c r="Y518">
        <v>40</v>
      </c>
      <c r="Z518">
        <v>3</v>
      </c>
      <c r="AA518">
        <v>3</v>
      </c>
      <c r="AB518">
        <v>3</v>
      </c>
      <c r="AC518">
        <v>10</v>
      </c>
      <c r="AD518">
        <v>33</v>
      </c>
      <c r="AE518">
        <v>6</v>
      </c>
      <c r="AF518">
        <v>3</v>
      </c>
      <c r="AG518">
        <v>0</v>
      </c>
      <c r="AH518">
        <v>0</v>
      </c>
      <c r="AI518">
        <v>12</v>
      </c>
      <c r="AJ518">
        <v>0</v>
      </c>
      <c r="AK518">
        <v>0</v>
      </c>
      <c r="AL518">
        <v>5</v>
      </c>
      <c r="AM518">
        <v>0</v>
      </c>
      <c r="AN518">
        <v>11</v>
      </c>
      <c r="AO518">
        <v>515</v>
      </c>
      <c r="AP518">
        <v>42</v>
      </c>
      <c r="AQ518">
        <v>-473</v>
      </c>
      <c r="AR518">
        <v>0</v>
      </c>
      <c r="AS518" t="s">
        <v>1635</v>
      </c>
      <c r="AT518">
        <v>0</v>
      </c>
      <c r="AU518" t="s">
        <v>1638</v>
      </c>
    </row>
    <row r="519" spans="1:47" hidden="1" x14ac:dyDescent="0.35">
      <c r="A519" t="s">
        <v>563</v>
      </c>
      <c r="B519" t="s">
        <v>1432</v>
      </c>
      <c r="C519" t="s">
        <v>1513</v>
      </c>
      <c r="D519" s="2">
        <v>44951</v>
      </c>
      <c r="E519" t="s">
        <v>1529</v>
      </c>
      <c r="F519" t="s">
        <v>1557</v>
      </c>
      <c r="G519" t="s">
        <v>1612</v>
      </c>
      <c r="H519" t="s">
        <v>1619</v>
      </c>
      <c r="I519">
        <v>4.75</v>
      </c>
      <c r="J519">
        <v>9.6</v>
      </c>
      <c r="K519">
        <v>24</v>
      </c>
      <c r="L519" s="2">
        <v>43849</v>
      </c>
      <c r="M519" t="s">
        <v>1622</v>
      </c>
      <c r="N519" t="s">
        <v>1625</v>
      </c>
      <c r="O519" t="s">
        <v>1626</v>
      </c>
      <c r="P519" t="s">
        <v>1625</v>
      </c>
      <c r="Q519">
        <v>-0.3</v>
      </c>
      <c r="R519">
        <v>319</v>
      </c>
      <c r="S519">
        <v>0</v>
      </c>
      <c r="T519">
        <v>0</v>
      </c>
      <c r="U519">
        <v>0</v>
      </c>
      <c r="V519">
        <v>319</v>
      </c>
      <c r="W519">
        <v>4</v>
      </c>
      <c r="X519">
        <v>6</v>
      </c>
      <c r="Y519">
        <v>41</v>
      </c>
      <c r="Z519">
        <v>12</v>
      </c>
      <c r="AA519">
        <v>3</v>
      </c>
      <c r="AB519">
        <v>4</v>
      </c>
      <c r="AC519">
        <v>9</v>
      </c>
      <c r="AD519">
        <v>27</v>
      </c>
      <c r="AE519">
        <v>3</v>
      </c>
      <c r="AF519">
        <v>0</v>
      </c>
      <c r="AG519">
        <v>0</v>
      </c>
      <c r="AH519">
        <v>0</v>
      </c>
      <c r="AI519">
        <v>6</v>
      </c>
      <c r="AJ519">
        <v>0</v>
      </c>
      <c r="AK519">
        <v>0</v>
      </c>
      <c r="AL519">
        <v>0</v>
      </c>
      <c r="AM519">
        <v>0</v>
      </c>
      <c r="AN519">
        <v>11</v>
      </c>
      <c r="AO519">
        <v>308</v>
      </c>
      <c r="AP519">
        <v>30</v>
      </c>
      <c r="AQ519">
        <v>-278</v>
      </c>
      <c r="AR519">
        <v>0</v>
      </c>
      <c r="AS519" t="s">
        <v>1635</v>
      </c>
      <c r="AT519">
        <v>0</v>
      </c>
      <c r="AU519" t="s">
        <v>1638</v>
      </c>
    </row>
    <row r="520" spans="1:47" hidden="1" x14ac:dyDescent="0.35">
      <c r="A520" t="s">
        <v>564</v>
      </c>
      <c r="B520" t="s">
        <v>1432</v>
      </c>
      <c r="C520" t="s">
        <v>1513</v>
      </c>
      <c r="D520" s="2">
        <v>45049</v>
      </c>
      <c r="E520" t="s">
        <v>1530</v>
      </c>
      <c r="F520" t="s">
        <v>1557</v>
      </c>
      <c r="G520" t="s">
        <v>1612</v>
      </c>
      <c r="H520" t="s">
        <v>1619</v>
      </c>
      <c r="I520">
        <v>4.75</v>
      </c>
      <c r="J520">
        <v>9.6</v>
      </c>
      <c r="K520">
        <v>24</v>
      </c>
      <c r="L520" s="2">
        <v>43849</v>
      </c>
      <c r="M520" t="s">
        <v>1622</v>
      </c>
      <c r="N520" t="s">
        <v>1625</v>
      </c>
      <c r="O520" t="s">
        <v>1626</v>
      </c>
      <c r="P520" t="s">
        <v>1625</v>
      </c>
      <c r="Q520">
        <v>-0.3</v>
      </c>
      <c r="R520">
        <v>25</v>
      </c>
      <c r="S520">
        <v>0</v>
      </c>
      <c r="T520">
        <v>0</v>
      </c>
      <c r="U520">
        <v>0</v>
      </c>
      <c r="V520">
        <v>25</v>
      </c>
      <c r="W520">
        <v>0</v>
      </c>
      <c r="X520">
        <v>0</v>
      </c>
      <c r="Y520">
        <v>9</v>
      </c>
      <c r="Z520">
        <v>0</v>
      </c>
      <c r="AA520">
        <v>1</v>
      </c>
      <c r="AB520">
        <v>3</v>
      </c>
      <c r="AC520">
        <v>0</v>
      </c>
      <c r="AD520">
        <v>7</v>
      </c>
      <c r="AE520">
        <v>2</v>
      </c>
      <c r="AF520">
        <v>0</v>
      </c>
      <c r="AG520">
        <v>0</v>
      </c>
      <c r="AH520">
        <v>0</v>
      </c>
      <c r="AI520">
        <v>0</v>
      </c>
      <c r="AJ520">
        <v>0</v>
      </c>
      <c r="AK520">
        <v>0</v>
      </c>
      <c r="AL520">
        <v>2</v>
      </c>
      <c r="AM520">
        <v>1</v>
      </c>
      <c r="AN520">
        <v>3</v>
      </c>
      <c r="AO520">
        <v>22</v>
      </c>
      <c r="AP520">
        <v>9</v>
      </c>
      <c r="AQ520">
        <v>-13</v>
      </c>
      <c r="AR520">
        <v>0</v>
      </c>
      <c r="AS520" t="s">
        <v>1635</v>
      </c>
      <c r="AT520">
        <v>0</v>
      </c>
      <c r="AU520" t="s">
        <v>1638</v>
      </c>
    </row>
    <row r="521" spans="1:47" hidden="1" x14ac:dyDescent="0.35">
      <c r="A521" t="s">
        <v>565</v>
      </c>
      <c r="B521" t="s">
        <v>1433</v>
      </c>
      <c r="C521" t="s">
        <v>1513</v>
      </c>
      <c r="D521" s="2">
        <v>44979</v>
      </c>
      <c r="E521" t="s">
        <v>1531</v>
      </c>
      <c r="F521" t="s">
        <v>1556</v>
      </c>
      <c r="G521" t="s">
        <v>1612</v>
      </c>
      <c r="H521" t="s">
        <v>1619</v>
      </c>
      <c r="I521">
        <v>4.3899999999999997</v>
      </c>
      <c r="J521">
        <v>8.4</v>
      </c>
      <c r="K521">
        <v>21</v>
      </c>
      <c r="L521" s="2">
        <v>41623</v>
      </c>
      <c r="M521" t="s">
        <v>1622</v>
      </c>
      <c r="N521" t="s">
        <v>1625</v>
      </c>
      <c r="O521" t="s">
        <v>1626</v>
      </c>
      <c r="P521" t="s">
        <v>1625</v>
      </c>
      <c r="Q521">
        <v>-0.3</v>
      </c>
      <c r="R521">
        <v>92</v>
      </c>
      <c r="S521">
        <v>0</v>
      </c>
      <c r="T521">
        <v>0</v>
      </c>
      <c r="U521">
        <v>0</v>
      </c>
      <c r="V521">
        <v>92</v>
      </c>
      <c r="W521">
        <v>0</v>
      </c>
      <c r="X521">
        <v>0</v>
      </c>
      <c r="Y521">
        <v>5</v>
      </c>
      <c r="Z521">
        <v>5</v>
      </c>
      <c r="AA521">
        <v>6</v>
      </c>
      <c r="AB521">
        <v>4</v>
      </c>
      <c r="AC521">
        <v>5</v>
      </c>
      <c r="AD521">
        <v>0</v>
      </c>
      <c r="AE521">
        <v>0</v>
      </c>
      <c r="AF521">
        <v>6</v>
      </c>
      <c r="AG521">
        <v>0</v>
      </c>
      <c r="AH521">
        <v>0</v>
      </c>
      <c r="AI521">
        <v>0</v>
      </c>
      <c r="AJ521">
        <v>18</v>
      </c>
      <c r="AK521">
        <v>0</v>
      </c>
      <c r="AL521">
        <v>0</v>
      </c>
      <c r="AM521">
        <v>0</v>
      </c>
      <c r="AN521">
        <v>9</v>
      </c>
      <c r="AO521">
        <v>83</v>
      </c>
      <c r="AP521">
        <v>6</v>
      </c>
      <c r="AQ521">
        <v>-77</v>
      </c>
      <c r="AR521">
        <v>0</v>
      </c>
      <c r="AS521" t="s">
        <v>1635</v>
      </c>
      <c r="AT521">
        <v>0</v>
      </c>
      <c r="AU521" t="s">
        <v>1639</v>
      </c>
    </row>
    <row r="522" spans="1:47" hidden="1" x14ac:dyDescent="0.35">
      <c r="A522" t="s">
        <v>566</v>
      </c>
      <c r="B522" t="s">
        <v>1433</v>
      </c>
      <c r="C522" t="s">
        <v>1513</v>
      </c>
      <c r="D522" s="2">
        <v>45056</v>
      </c>
      <c r="E522" t="s">
        <v>1532</v>
      </c>
      <c r="F522" t="s">
        <v>1556</v>
      </c>
      <c r="G522" t="s">
        <v>1612</v>
      </c>
      <c r="H522" t="s">
        <v>1619</v>
      </c>
      <c r="I522">
        <v>4.3899999999999997</v>
      </c>
      <c r="J522">
        <v>8.4</v>
      </c>
      <c r="K522">
        <v>21</v>
      </c>
      <c r="L522" s="2">
        <v>41623</v>
      </c>
      <c r="M522" t="s">
        <v>1622</v>
      </c>
      <c r="N522" t="s">
        <v>1625</v>
      </c>
      <c r="O522" t="s">
        <v>1626</v>
      </c>
      <c r="P522" t="s">
        <v>1625</v>
      </c>
      <c r="Q522">
        <v>-0.3</v>
      </c>
      <c r="R522">
        <v>366</v>
      </c>
      <c r="S522">
        <v>0</v>
      </c>
      <c r="T522">
        <v>0</v>
      </c>
      <c r="U522">
        <v>0</v>
      </c>
      <c r="V522">
        <v>366</v>
      </c>
      <c r="W522">
        <v>9</v>
      </c>
      <c r="X522">
        <v>15</v>
      </c>
      <c r="Y522">
        <v>6</v>
      </c>
      <c r="Z522">
        <v>15</v>
      </c>
      <c r="AA522">
        <v>4</v>
      </c>
      <c r="AB522">
        <v>10</v>
      </c>
      <c r="AC522">
        <v>28</v>
      </c>
      <c r="AD522">
        <v>14</v>
      </c>
      <c r="AE522">
        <v>1</v>
      </c>
      <c r="AF522">
        <v>8</v>
      </c>
      <c r="AG522">
        <v>6</v>
      </c>
      <c r="AH522">
        <v>0</v>
      </c>
      <c r="AI522">
        <v>0</v>
      </c>
      <c r="AJ522">
        <v>31</v>
      </c>
      <c r="AK522">
        <v>9</v>
      </c>
      <c r="AL522">
        <v>1</v>
      </c>
      <c r="AM522">
        <v>2</v>
      </c>
      <c r="AN522">
        <v>28</v>
      </c>
      <c r="AO522">
        <v>338</v>
      </c>
      <c r="AP522">
        <v>23</v>
      </c>
      <c r="AQ522">
        <v>-315</v>
      </c>
      <c r="AR522">
        <v>0</v>
      </c>
      <c r="AS522" t="s">
        <v>1635</v>
      </c>
      <c r="AT522">
        <v>0</v>
      </c>
      <c r="AU522" t="s">
        <v>1639</v>
      </c>
    </row>
    <row r="523" spans="1:47" hidden="1" x14ac:dyDescent="0.35">
      <c r="A523" t="s">
        <v>567</v>
      </c>
      <c r="B523" t="s">
        <v>1433</v>
      </c>
      <c r="C523" t="s">
        <v>1513</v>
      </c>
      <c r="D523" s="2">
        <v>45057</v>
      </c>
      <c r="E523" t="s">
        <v>1527</v>
      </c>
      <c r="F523" t="s">
        <v>1556</v>
      </c>
      <c r="G523" t="s">
        <v>1612</v>
      </c>
      <c r="H523" t="s">
        <v>1619</v>
      </c>
      <c r="I523">
        <v>4.3899999999999997</v>
      </c>
      <c r="J523">
        <v>8.4</v>
      </c>
      <c r="K523">
        <v>21</v>
      </c>
      <c r="L523" s="2">
        <v>41623</v>
      </c>
      <c r="M523" t="s">
        <v>1622</v>
      </c>
      <c r="N523" t="s">
        <v>1625</v>
      </c>
      <c r="O523" t="s">
        <v>1626</v>
      </c>
      <c r="P523" t="s">
        <v>1625</v>
      </c>
      <c r="Q523">
        <v>-0.3</v>
      </c>
      <c r="R523">
        <v>835</v>
      </c>
      <c r="S523">
        <v>0</v>
      </c>
      <c r="T523">
        <v>2</v>
      </c>
      <c r="U523">
        <v>0</v>
      </c>
      <c r="V523">
        <v>833</v>
      </c>
      <c r="W523">
        <v>3</v>
      </c>
      <c r="X523">
        <v>0</v>
      </c>
      <c r="Y523">
        <v>2</v>
      </c>
      <c r="Z523">
        <v>21</v>
      </c>
      <c r="AA523">
        <v>42</v>
      </c>
      <c r="AB523">
        <v>16</v>
      </c>
      <c r="AC523">
        <v>29</v>
      </c>
      <c r="AD523">
        <v>46</v>
      </c>
      <c r="AE523">
        <v>5</v>
      </c>
      <c r="AF523">
        <v>17</v>
      </c>
      <c r="AG523">
        <v>29</v>
      </c>
      <c r="AH523">
        <v>24</v>
      </c>
      <c r="AI523">
        <v>0</v>
      </c>
      <c r="AJ523">
        <v>53</v>
      </c>
      <c r="AK523">
        <v>1</v>
      </c>
      <c r="AL523">
        <v>33</v>
      </c>
      <c r="AM523">
        <v>3</v>
      </c>
      <c r="AN523">
        <v>47</v>
      </c>
      <c r="AO523">
        <v>786</v>
      </c>
      <c r="AP523">
        <v>68</v>
      </c>
      <c r="AQ523">
        <v>-718</v>
      </c>
      <c r="AR523">
        <v>0</v>
      </c>
      <c r="AS523" t="s">
        <v>1635</v>
      </c>
      <c r="AT523">
        <v>0</v>
      </c>
      <c r="AU523" t="s">
        <v>1639</v>
      </c>
    </row>
    <row r="524" spans="1:47" hidden="1" x14ac:dyDescent="0.35">
      <c r="A524" t="s">
        <v>568</v>
      </c>
      <c r="B524" t="s">
        <v>1433</v>
      </c>
      <c r="C524" t="s">
        <v>1513</v>
      </c>
      <c r="D524" s="2">
        <v>45057</v>
      </c>
      <c r="E524" t="s">
        <v>1528</v>
      </c>
      <c r="F524" t="s">
        <v>1556</v>
      </c>
      <c r="G524" t="s">
        <v>1612</v>
      </c>
      <c r="H524" t="s">
        <v>1619</v>
      </c>
      <c r="I524">
        <v>4.3899999999999997</v>
      </c>
      <c r="J524">
        <v>8.4</v>
      </c>
      <c r="K524">
        <v>21</v>
      </c>
      <c r="L524" s="2">
        <v>41623</v>
      </c>
      <c r="M524" t="s">
        <v>1622</v>
      </c>
      <c r="N524" t="s">
        <v>1625</v>
      </c>
      <c r="O524" t="s">
        <v>1626</v>
      </c>
      <c r="P524" t="s">
        <v>1625</v>
      </c>
      <c r="Q524">
        <v>-0.3</v>
      </c>
      <c r="R524">
        <v>2315</v>
      </c>
      <c r="S524">
        <v>0</v>
      </c>
      <c r="T524">
        <v>9</v>
      </c>
      <c r="U524">
        <v>0</v>
      </c>
      <c r="V524">
        <v>2306</v>
      </c>
      <c r="W524">
        <v>5</v>
      </c>
      <c r="X524">
        <v>96</v>
      </c>
      <c r="Y524">
        <v>61</v>
      </c>
      <c r="Z524">
        <v>70</v>
      </c>
      <c r="AA524">
        <v>104</v>
      </c>
      <c r="AB524">
        <v>98</v>
      </c>
      <c r="AC524">
        <v>53</v>
      </c>
      <c r="AD524">
        <v>116</v>
      </c>
      <c r="AE524">
        <v>26</v>
      </c>
      <c r="AF524">
        <v>35</v>
      </c>
      <c r="AG524">
        <v>48</v>
      </c>
      <c r="AH524">
        <v>4</v>
      </c>
      <c r="AI524">
        <v>34</v>
      </c>
      <c r="AJ524">
        <v>77</v>
      </c>
      <c r="AK524">
        <v>37</v>
      </c>
      <c r="AL524">
        <v>55</v>
      </c>
      <c r="AM524">
        <v>26</v>
      </c>
      <c r="AN524">
        <v>143</v>
      </c>
      <c r="AO524">
        <v>2163</v>
      </c>
      <c r="AP524">
        <v>177</v>
      </c>
      <c r="AQ524">
        <v>-1986</v>
      </c>
      <c r="AR524">
        <v>0</v>
      </c>
      <c r="AS524" t="s">
        <v>1635</v>
      </c>
      <c r="AT524">
        <v>0</v>
      </c>
      <c r="AU524" t="s">
        <v>1639</v>
      </c>
    </row>
    <row r="525" spans="1:47" hidden="1" x14ac:dyDescent="0.35">
      <c r="A525" t="s">
        <v>569</v>
      </c>
      <c r="B525" t="s">
        <v>1433</v>
      </c>
      <c r="C525" t="s">
        <v>1513</v>
      </c>
      <c r="D525" s="2">
        <v>45057</v>
      </c>
      <c r="E525" t="s">
        <v>1529</v>
      </c>
      <c r="F525" t="s">
        <v>1556</v>
      </c>
      <c r="G525" t="s">
        <v>1612</v>
      </c>
      <c r="H525" t="s">
        <v>1619</v>
      </c>
      <c r="I525">
        <v>4.3899999999999997</v>
      </c>
      <c r="J525">
        <v>8.4</v>
      </c>
      <c r="K525">
        <v>21</v>
      </c>
      <c r="L525" s="2">
        <v>41623</v>
      </c>
      <c r="M525" t="s">
        <v>1622</v>
      </c>
      <c r="N525" t="s">
        <v>1625</v>
      </c>
      <c r="O525" t="s">
        <v>1626</v>
      </c>
      <c r="P525" t="s">
        <v>1625</v>
      </c>
      <c r="Q525">
        <v>-0.3</v>
      </c>
      <c r="R525">
        <v>320</v>
      </c>
      <c r="S525">
        <v>0</v>
      </c>
      <c r="T525">
        <v>30</v>
      </c>
      <c r="U525">
        <v>0</v>
      </c>
      <c r="V525">
        <v>290</v>
      </c>
      <c r="W525">
        <v>3</v>
      </c>
      <c r="X525">
        <v>66</v>
      </c>
      <c r="Y525">
        <v>39</v>
      </c>
      <c r="Z525">
        <v>60</v>
      </c>
      <c r="AA525">
        <v>75</v>
      </c>
      <c r="AB525">
        <v>69</v>
      </c>
      <c r="AC525">
        <v>30</v>
      </c>
      <c r="AD525">
        <v>125</v>
      </c>
      <c r="AE525">
        <v>30</v>
      </c>
      <c r="AF525">
        <v>28</v>
      </c>
      <c r="AG525">
        <v>13</v>
      </c>
      <c r="AH525">
        <v>29</v>
      </c>
      <c r="AI525">
        <v>37</v>
      </c>
      <c r="AJ525">
        <v>140</v>
      </c>
      <c r="AK525">
        <v>49</v>
      </c>
      <c r="AL525">
        <v>14</v>
      </c>
      <c r="AM525">
        <v>15</v>
      </c>
      <c r="AN525">
        <v>96</v>
      </c>
      <c r="AO525">
        <v>194</v>
      </c>
      <c r="AP525">
        <v>183</v>
      </c>
      <c r="AQ525">
        <v>-11</v>
      </c>
      <c r="AR525">
        <v>0</v>
      </c>
      <c r="AS525" t="s">
        <v>1635</v>
      </c>
      <c r="AT525">
        <v>0</v>
      </c>
      <c r="AU525" t="s">
        <v>1639</v>
      </c>
    </row>
    <row r="526" spans="1:47" x14ac:dyDescent="0.35">
      <c r="A526" t="s">
        <v>570</v>
      </c>
      <c r="B526" t="s">
        <v>1433</v>
      </c>
      <c r="C526" t="s">
        <v>1513</v>
      </c>
      <c r="D526" s="2">
        <v>45057</v>
      </c>
      <c r="E526" t="s">
        <v>1530</v>
      </c>
      <c r="F526" t="s">
        <v>1556</v>
      </c>
      <c r="G526" t="s">
        <v>1612</v>
      </c>
      <c r="H526" t="s">
        <v>1619</v>
      </c>
      <c r="I526">
        <v>4.3899999999999997</v>
      </c>
      <c r="J526">
        <v>8.4</v>
      </c>
      <c r="K526">
        <v>21</v>
      </c>
      <c r="L526" s="2">
        <v>41623</v>
      </c>
      <c r="M526" t="s">
        <v>1622</v>
      </c>
      <c r="N526" t="s">
        <v>1625</v>
      </c>
      <c r="O526" t="s">
        <v>1626</v>
      </c>
      <c r="P526" t="s">
        <v>1625</v>
      </c>
      <c r="Q526">
        <v>-0.3</v>
      </c>
      <c r="R526">
        <v>2</v>
      </c>
      <c r="S526">
        <v>0</v>
      </c>
      <c r="T526">
        <v>2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10</v>
      </c>
      <c r="AA526">
        <v>44</v>
      </c>
      <c r="AB526">
        <v>15</v>
      </c>
      <c r="AC526">
        <v>17</v>
      </c>
      <c r="AD526">
        <v>50</v>
      </c>
      <c r="AE526">
        <v>17</v>
      </c>
      <c r="AF526">
        <v>3</v>
      </c>
      <c r="AG526">
        <v>24</v>
      </c>
      <c r="AH526">
        <v>10</v>
      </c>
      <c r="AI526">
        <v>2</v>
      </c>
      <c r="AJ526">
        <v>3</v>
      </c>
      <c r="AK526">
        <v>2</v>
      </c>
      <c r="AL526">
        <v>11</v>
      </c>
      <c r="AM526">
        <v>9</v>
      </c>
      <c r="AN526">
        <v>38</v>
      </c>
      <c r="AO526">
        <v>0</v>
      </c>
      <c r="AP526">
        <v>70</v>
      </c>
      <c r="AQ526">
        <v>70</v>
      </c>
      <c r="AR526">
        <v>70</v>
      </c>
      <c r="AS526" t="s">
        <v>1636</v>
      </c>
      <c r="AT526">
        <v>-38</v>
      </c>
      <c r="AU526" t="s">
        <v>1639</v>
      </c>
    </row>
    <row r="527" spans="1:47" hidden="1" x14ac:dyDescent="0.35">
      <c r="A527" t="s">
        <v>571</v>
      </c>
      <c r="B527" t="s">
        <v>1433</v>
      </c>
      <c r="C527" t="s">
        <v>1513</v>
      </c>
      <c r="D527" s="2">
        <v>45056</v>
      </c>
      <c r="E527" t="s">
        <v>1531</v>
      </c>
      <c r="F527" t="s">
        <v>1551</v>
      </c>
      <c r="G527" t="s">
        <v>1612</v>
      </c>
      <c r="H527" t="s">
        <v>1619</v>
      </c>
      <c r="I527">
        <v>4.3899999999999997</v>
      </c>
      <c r="J527">
        <v>8.4</v>
      </c>
      <c r="K527">
        <v>21</v>
      </c>
      <c r="L527" s="2">
        <v>41623</v>
      </c>
      <c r="M527" t="s">
        <v>1622</v>
      </c>
      <c r="N527" t="s">
        <v>1625</v>
      </c>
      <c r="O527" t="s">
        <v>1626</v>
      </c>
      <c r="P527" t="s">
        <v>1625</v>
      </c>
      <c r="Q527">
        <v>-0.3</v>
      </c>
      <c r="R527">
        <v>133</v>
      </c>
      <c r="S527">
        <v>0</v>
      </c>
      <c r="T527">
        <v>0</v>
      </c>
      <c r="U527">
        <v>0</v>
      </c>
      <c r="V527">
        <v>133</v>
      </c>
      <c r="W527">
        <v>1</v>
      </c>
      <c r="X527">
        <v>2</v>
      </c>
      <c r="Y527">
        <v>1</v>
      </c>
      <c r="Z527">
        <v>5</v>
      </c>
      <c r="AA527">
        <v>0</v>
      </c>
      <c r="AB527">
        <v>6</v>
      </c>
      <c r="AC527">
        <v>5</v>
      </c>
      <c r="AD527">
        <v>0</v>
      </c>
      <c r="AE527">
        <v>0</v>
      </c>
      <c r="AF527">
        <v>0</v>
      </c>
      <c r="AG527">
        <v>0</v>
      </c>
      <c r="AH527">
        <v>0</v>
      </c>
      <c r="AI527">
        <v>3</v>
      </c>
      <c r="AJ527">
        <v>0</v>
      </c>
      <c r="AK527">
        <v>0</v>
      </c>
      <c r="AL527">
        <v>0</v>
      </c>
      <c r="AM527">
        <v>1</v>
      </c>
      <c r="AN527">
        <v>8</v>
      </c>
      <c r="AO527">
        <v>125</v>
      </c>
      <c r="AP527">
        <v>0</v>
      </c>
      <c r="AQ527">
        <v>-125</v>
      </c>
      <c r="AR527">
        <v>0</v>
      </c>
      <c r="AS527" t="s">
        <v>1635</v>
      </c>
      <c r="AT527">
        <v>0</v>
      </c>
      <c r="AU527" t="s">
        <v>1639</v>
      </c>
    </row>
    <row r="528" spans="1:47" hidden="1" x14ac:dyDescent="0.35">
      <c r="A528" t="s">
        <v>572</v>
      </c>
      <c r="B528" t="s">
        <v>1433</v>
      </c>
      <c r="C528" t="s">
        <v>1513</v>
      </c>
      <c r="D528" s="2">
        <v>44994</v>
      </c>
      <c r="E528" t="s">
        <v>1532</v>
      </c>
      <c r="F528" t="s">
        <v>1551</v>
      </c>
      <c r="G528" t="s">
        <v>1612</v>
      </c>
      <c r="H528" t="s">
        <v>1619</v>
      </c>
      <c r="I528">
        <v>4.3899999999999997</v>
      </c>
      <c r="J528">
        <v>8.4</v>
      </c>
      <c r="K528">
        <v>21</v>
      </c>
      <c r="L528" s="2">
        <v>41623</v>
      </c>
      <c r="M528" t="s">
        <v>1622</v>
      </c>
      <c r="N528" t="s">
        <v>1625</v>
      </c>
      <c r="O528" t="s">
        <v>1626</v>
      </c>
      <c r="P528" t="s">
        <v>1625</v>
      </c>
      <c r="Q528">
        <v>-0.3</v>
      </c>
      <c r="R528">
        <v>547</v>
      </c>
      <c r="S528">
        <v>0</v>
      </c>
      <c r="T528">
        <v>0</v>
      </c>
      <c r="U528">
        <v>0</v>
      </c>
      <c r="V528">
        <v>547</v>
      </c>
      <c r="W528">
        <v>3</v>
      </c>
      <c r="X528">
        <v>2</v>
      </c>
      <c r="Y528">
        <v>1</v>
      </c>
      <c r="Z528">
        <v>5</v>
      </c>
      <c r="AA528">
        <v>0</v>
      </c>
      <c r="AB528">
        <v>6</v>
      </c>
      <c r="AC528">
        <v>5</v>
      </c>
      <c r="AD528">
        <v>0</v>
      </c>
      <c r="AE528">
        <v>0</v>
      </c>
      <c r="AF528">
        <v>3</v>
      </c>
      <c r="AG528">
        <v>3</v>
      </c>
      <c r="AH528">
        <v>0</v>
      </c>
      <c r="AI528">
        <v>0</v>
      </c>
      <c r="AJ528">
        <v>0</v>
      </c>
      <c r="AK528">
        <v>1</v>
      </c>
      <c r="AL528">
        <v>0</v>
      </c>
      <c r="AM528">
        <v>0</v>
      </c>
      <c r="AN528">
        <v>8</v>
      </c>
      <c r="AO528">
        <v>539</v>
      </c>
      <c r="AP528">
        <v>3</v>
      </c>
      <c r="AQ528">
        <v>-536</v>
      </c>
      <c r="AR528">
        <v>0</v>
      </c>
      <c r="AS528" t="s">
        <v>1635</v>
      </c>
      <c r="AT528">
        <v>0</v>
      </c>
      <c r="AU528" t="s">
        <v>1639</v>
      </c>
    </row>
    <row r="529" spans="1:47" hidden="1" x14ac:dyDescent="0.35">
      <c r="A529" t="s">
        <v>573</v>
      </c>
      <c r="B529" t="s">
        <v>1433</v>
      </c>
      <c r="C529" t="s">
        <v>1513</v>
      </c>
      <c r="D529" s="2">
        <v>45057</v>
      </c>
      <c r="E529" t="s">
        <v>1527</v>
      </c>
      <c r="F529" t="s">
        <v>1551</v>
      </c>
      <c r="G529" t="s">
        <v>1612</v>
      </c>
      <c r="H529" t="s">
        <v>1619</v>
      </c>
      <c r="I529">
        <v>4.3899999999999997</v>
      </c>
      <c r="J529">
        <v>8.4</v>
      </c>
      <c r="K529">
        <v>21</v>
      </c>
      <c r="L529" s="2">
        <v>41623</v>
      </c>
      <c r="M529" t="s">
        <v>1622</v>
      </c>
      <c r="N529" t="s">
        <v>1625</v>
      </c>
      <c r="O529" t="s">
        <v>1626</v>
      </c>
      <c r="P529" t="s">
        <v>1625</v>
      </c>
      <c r="Q529">
        <v>-0.3</v>
      </c>
      <c r="R529">
        <v>874</v>
      </c>
      <c r="S529">
        <v>0</v>
      </c>
      <c r="T529">
        <v>0</v>
      </c>
      <c r="U529">
        <v>0</v>
      </c>
      <c r="V529">
        <v>874</v>
      </c>
      <c r="W529">
        <v>6</v>
      </c>
      <c r="X529">
        <v>10</v>
      </c>
      <c r="Y529">
        <v>16</v>
      </c>
      <c r="Z529">
        <v>48</v>
      </c>
      <c r="AA529">
        <v>9</v>
      </c>
      <c r="AB529">
        <v>8</v>
      </c>
      <c r="AC529">
        <v>6</v>
      </c>
      <c r="AD529">
        <v>7</v>
      </c>
      <c r="AE529">
        <v>5</v>
      </c>
      <c r="AF529">
        <v>9</v>
      </c>
      <c r="AG529">
        <v>3</v>
      </c>
      <c r="AH529">
        <v>0</v>
      </c>
      <c r="AI529">
        <v>0</v>
      </c>
      <c r="AJ529">
        <v>8</v>
      </c>
      <c r="AK529">
        <v>1</v>
      </c>
      <c r="AL529">
        <v>1</v>
      </c>
      <c r="AM529">
        <v>3</v>
      </c>
      <c r="AN529">
        <v>13</v>
      </c>
      <c r="AO529">
        <v>861</v>
      </c>
      <c r="AP529">
        <v>21</v>
      </c>
      <c r="AQ529">
        <v>-840</v>
      </c>
      <c r="AR529">
        <v>0</v>
      </c>
      <c r="AS529" t="s">
        <v>1635</v>
      </c>
      <c r="AT529">
        <v>0</v>
      </c>
      <c r="AU529" t="s">
        <v>1639</v>
      </c>
    </row>
    <row r="530" spans="1:47" hidden="1" x14ac:dyDescent="0.35">
      <c r="A530" t="s">
        <v>574</v>
      </c>
      <c r="B530" t="s">
        <v>1433</v>
      </c>
      <c r="C530" t="s">
        <v>1513</v>
      </c>
      <c r="D530" s="2">
        <v>45057</v>
      </c>
      <c r="E530" t="s">
        <v>1528</v>
      </c>
      <c r="F530" t="s">
        <v>1551</v>
      </c>
      <c r="G530" t="s">
        <v>1612</v>
      </c>
      <c r="H530" t="s">
        <v>1619</v>
      </c>
      <c r="I530">
        <v>4.3899999999999997</v>
      </c>
      <c r="J530">
        <v>8.4</v>
      </c>
      <c r="K530">
        <v>21</v>
      </c>
      <c r="L530" s="2">
        <v>41623</v>
      </c>
      <c r="M530" t="s">
        <v>1622</v>
      </c>
      <c r="N530" t="s">
        <v>1625</v>
      </c>
      <c r="O530" t="s">
        <v>1626</v>
      </c>
      <c r="P530" t="s">
        <v>1625</v>
      </c>
      <c r="Q530">
        <v>-0.3</v>
      </c>
      <c r="R530">
        <v>1309</v>
      </c>
      <c r="S530">
        <v>0</v>
      </c>
      <c r="T530">
        <v>11</v>
      </c>
      <c r="U530">
        <v>0</v>
      </c>
      <c r="V530">
        <v>1298</v>
      </c>
      <c r="W530">
        <v>11</v>
      </c>
      <c r="X530">
        <v>68</v>
      </c>
      <c r="Y530">
        <v>26</v>
      </c>
      <c r="Z530">
        <v>30</v>
      </c>
      <c r="AA530">
        <v>23</v>
      </c>
      <c r="AB530">
        <v>43</v>
      </c>
      <c r="AC530">
        <v>12</v>
      </c>
      <c r="AD530">
        <v>38</v>
      </c>
      <c r="AE530">
        <v>26</v>
      </c>
      <c r="AF530">
        <v>26</v>
      </c>
      <c r="AG530">
        <v>15</v>
      </c>
      <c r="AH530">
        <v>2</v>
      </c>
      <c r="AI530">
        <v>24</v>
      </c>
      <c r="AJ530">
        <v>25</v>
      </c>
      <c r="AK530">
        <v>83</v>
      </c>
      <c r="AL530">
        <v>15</v>
      </c>
      <c r="AM530">
        <v>22</v>
      </c>
      <c r="AN530">
        <v>47</v>
      </c>
      <c r="AO530">
        <v>1251</v>
      </c>
      <c r="AP530">
        <v>90</v>
      </c>
      <c r="AQ530">
        <v>-1161</v>
      </c>
      <c r="AR530">
        <v>0</v>
      </c>
      <c r="AS530" t="s">
        <v>1635</v>
      </c>
      <c r="AT530">
        <v>0</v>
      </c>
      <c r="AU530" t="s">
        <v>1639</v>
      </c>
    </row>
    <row r="531" spans="1:47" hidden="1" x14ac:dyDescent="0.35">
      <c r="A531" t="s">
        <v>575</v>
      </c>
      <c r="B531" t="s">
        <v>1433</v>
      </c>
      <c r="C531" t="s">
        <v>1513</v>
      </c>
      <c r="D531" s="2">
        <v>45057</v>
      </c>
      <c r="E531" t="s">
        <v>1529</v>
      </c>
      <c r="F531" t="s">
        <v>1551</v>
      </c>
      <c r="G531" t="s">
        <v>1612</v>
      </c>
      <c r="H531" t="s">
        <v>1619</v>
      </c>
      <c r="I531">
        <v>4.3899999999999997</v>
      </c>
      <c r="J531">
        <v>8.4</v>
      </c>
      <c r="K531">
        <v>21</v>
      </c>
      <c r="L531" s="2">
        <v>41623</v>
      </c>
      <c r="M531" t="s">
        <v>1622</v>
      </c>
      <c r="N531" t="s">
        <v>1625</v>
      </c>
      <c r="O531" t="s">
        <v>1626</v>
      </c>
      <c r="P531" t="s">
        <v>1625</v>
      </c>
      <c r="Q531">
        <v>-0.3</v>
      </c>
      <c r="R531">
        <v>426</v>
      </c>
      <c r="S531">
        <v>0</v>
      </c>
      <c r="T531">
        <v>11</v>
      </c>
      <c r="U531">
        <v>0</v>
      </c>
      <c r="V531">
        <v>415</v>
      </c>
      <c r="W531">
        <v>4</v>
      </c>
      <c r="X531">
        <v>58</v>
      </c>
      <c r="Y531">
        <v>26</v>
      </c>
      <c r="Z531">
        <v>36</v>
      </c>
      <c r="AA531">
        <v>53</v>
      </c>
      <c r="AB531">
        <v>48</v>
      </c>
      <c r="AC531">
        <v>23</v>
      </c>
      <c r="AD531">
        <v>41</v>
      </c>
      <c r="AE531">
        <v>18</v>
      </c>
      <c r="AF531">
        <v>16</v>
      </c>
      <c r="AG531">
        <v>26</v>
      </c>
      <c r="AH531">
        <v>3</v>
      </c>
      <c r="AI531">
        <v>18</v>
      </c>
      <c r="AJ531">
        <v>49</v>
      </c>
      <c r="AK531">
        <v>77</v>
      </c>
      <c r="AL531">
        <v>11</v>
      </c>
      <c r="AM531">
        <v>21</v>
      </c>
      <c r="AN531">
        <v>69</v>
      </c>
      <c r="AO531">
        <v>346</v>
      </c>
      <c r="AP531">
        <v>75</v>
      </c>
      <c r="AQ531">
        <v>-271</v>
      </c>
      <c r="AR531">
        <v>0</v>
      </c>
      <c r="AS531" t="s">
        <v>1635</v>
      </c>
      <c r="AT531">
        <v>0</v>
      </c>
      <c r="AU531" t="s">
        <v>1639</v>
      </c>
    </row>
    <row r="532" spans="1:47" hidden="1" x14ac:dyDescent="0.35">
      <c r="A532" t="s">
        <v>576</v>
      </c>
      <c r="B532" t="s">
        <v>1433</v>
      </c>
      <c r="C532" t="s">
        <v>1513</v>
      </c>
      <c r="D532" s="2">
        <v>45056</v>
      </c>
      <c r="E532" t="s">
        <v>1530</v>
      </c>
      <c r="F532" t="s">
        <v>1551</v>
      </c>
      <c r="G532" t="s">
        <v>1612</v>
      </c>
      <c r="H532" t="s">
        <v>1619</v>
      </c>
      <c r="I532">
        <v>4.3899999999999997</v>
      </c>
      <c r="J532">
        <v>8.4</v>
      </c>
      <c r="K532">
        <v>21</v>
      </c>
      <c r="L532" s="2">
        <v>41623</v>
      </c>
      <c r="M532" t="s">
        <v>1622</v>
      </c>
      <c r="N532" t="s">
        <v>1625</v>
      </c>
      <c r="O532" t="s">
        <v>1626</v>
      </c>
      <c r="P532" t="s">
        <v>1625</v>
      </c>
      <c r="Q532">
        <v>-0.3</v>
      </c>
      <c r="R532">
        <v>70</v>
      </c>
      <c r="S532">
        <v>0</v>
      </c>
      <c r="T532">
        <v>5</v>
      </c>
      <c r="U532">
        <v>0</v>
      </c>
      <c r="V532">
        <v>65</v>
      </c>
      <c r="W532">
        <v>3</v>
      </c>
      <c r="X532">
        <v>6</v>
      </c>
      <c r="Y532">
        <v>0</v>
      </c>
      <c r="Z532">
        <v>10</v>
      </c>
      <c r="AA532">
        <v>15</v>
      </c>
      <c r="AB532">
        <v>6</v>
      </c>
      <c r="AC532">
        <v>5</v>
      </c>
      <c r="AD532">
        <v>1</v>
      </c>
      <c r="AE532">
        <v>4</v>
      </c>
      <c r="AF532">
        <v>5</v>
      </c>
      <c r="AG532">
        <v>10</v>
      </c>
      <c r="AH532">
        <v>3</v>
      </c>
      <c r="AI532">
        <v>0</v>
      </c>
      <c r="AJ532">
        <v>0</v>
      </c>
      <c r="AK532">
        <v>0</v>
      </c>
      <c r="AL532">
        <v>1</v>
      </c>
      <c r="AM532">
        <v>9</v>
      </c>
      <c r="AN532">
        <v>13</v>
      </c>
      <c r="AO532">
        <v>52</v>
      </c>
      <c r="AP532">
        <v>10</v>
      </c>
      <c r="AQ532">
        <v>-42</v>
      </c>
      <c r="AR532">
        <v>0</v>
      </c>
      <c r="AS532" t="s">
        <v>1635</v>
      </c>
      <c r="AT532">
        <v>0</v>
      </c>
      <c r="AU532" t="s">
        <v>1639</v>
      </c>
    </row>
    <row r="533" spans="1:47" hidden="1" x14ac:dyDescent="0.35">
      <c r="A533" t="s">
        <v>577</v>
      </c>
      <c r="B533" t="s">
        <v>1433</v>
      </c>
      <c r="C533" t="s">
        <v>1513</v>
      </c>
      <c r="D533" s="2">
        <v>45056</v>
      </c>
      <c r="E533" t="s">
        <v>1531</v>
      </c>
      <c r="F533" t="s">
        <v>1557</v>
      </c>
      <c r="G533" t="s">
        <v>1612</v>
      </c>
      <c r="H533" t="s">
        <v>1619</v>
      </c>
      <c r="I533">
        <v>4.3899999999999997</v>
      </c>
      <c r="J533">
        <v>8.4</v>
      </c>
      <c r="K533">
        <v>21</v>
      </c>
      <c r="L533" s="2">
        <v>41647</v>
      </c>
      <c r="M533" t="s">
        <v>1622</v>
      </c>
      <c r="N533" t="s">
        <v>1625</v>
      </c>
      <c r="O533" t="s">
        <v>1626</v>
      </c>
      <c r="P533" t="s">
        <v>1625</v>
      </c>
      <c r="Q533">
        <v>-0.3</v>
      </c>
      <c r="R533">
        <v>221</v>
      </c>
      <c r="S533">
        <v>0</v>
      </c>
      <c r="T533">
        <v>0</v>
      </c>
      <c r="U533">
        <v>0</v>
      </c>
      <c r="V533">
        <v>221</v>
      </c>
      <c r="W533">
        <v>0</v>
      </c>
      <c r="X533">
        <v>1</v>
      </c>
      <c r="Y533">
        <v>0</v>
      </c>
      <c r="Z533">
        <v>4</v>
      </c>
      <c r="AA533">
        <v>8</v>
      </c>
      <c r="AB533">
        <v>13</v>
      </c>
      <c r="AC533">
        <v>7</v>
      </c>
      <c r="AD533">
        <v>0</v>
      </c>
      <c r="AE533">
        <v>6</v>
      </c>
      <c r="AF533">
        <v>1</v>
      </c>
      <c r="AG533">
        <v>3</v>
      </c>
      <c r="AH533">
        <v>0</v>
      </c>
      <c r="AI533">
        <v>0</v>
      </c>
      <c r="AJ533">
        <v>5</v>
      </c>
      <c r="AK533">
        <v>9</v>
      </c>
      <c r="AL533">
        <v>2</v>
      </c>
      <c r="AM533">
        <v>1</v>
      </c>
      <c r="AN533">
        <v>17</v>
      </c>
      <c r="AO533">
        <v>204</v>
      </c>
      <c r="AP533">
        <v>7</v>
      </c>
      <c r="AQ533">
        <v>-197</v>
      </c>
      <c r="AR533">
        <v>0</v>
      </c>
      <c r="AS533" t="s">
        <v>1635</v>
      </c>
      <c r="AT533">
        <v>0</v>
      </c>
      <c r="AU533" t="s">
        <v>1639</v>
      </c>
    </row>
    <row r="534" spans="1:47" hidden="1" x14ac:dyDescent="0.35">
      <c r="A534" t="s">
        <v>578</v>
      </c>
      <c r="B534" t="s">
        <v>1433</v>
      </c>
      <c r="C534" t="s">
        <v>1513</v>
      </c>
      <c r="D534" s="2">
        <v>45027</v>
      </c>
      <c r="E534" t="s">
        <v>1532</v>
      </c>
      <c r="F534" t="s">
        <v>1557</v>
      </c>
      <c r="G534" t="s">
        <v>1612</v>
      </c>
      <c r="H534" t="s">
        <v>1619</v>
      </c>
      <c r="I534">
        <v>4.3899999999999997</v>
      </c>
      <c r="J534">
        <v>8.4</v>
      </c>
      <c r="K534">
        <v>21</v>
      </c>
      <c r="L534" s="2">
        <v>41623</v>
      </c>
      <c r="M534" t="s">
        <v>1622</v>
      </c>
      <c r="N534" t="s">
        <v>1625</v>
      </c>
      <c r="O534" t="s">
        <v>1626</v>
      </c>
      <c r="P534" t="s">
        <v>1625</v>
      </c>
      <c r="Q534">
        <v>-0.3</v>
      </c>
      <c r="R534">
        <v>673</v>
      </c>
      <c r="S534">
        <v>0</v>
      </c>
      <c r="T534">
        <v>0</v>
      </c>
      <c r="U534">
        <v>0</v>
      </c>
      <c r="V534">
        <v>673</v>
      </c>
      <c r="W534">
        <v>2</v>
      </c>
      <c r="X534">
        <v>6</v>
      </c>
      <c r="Y534">
        <v>2</v>
      </c>
      <c r="Z534">
        <v>6</v>
      </c>
      <c r="AA534">
        <v>8</v>
      </c>
      <c r="AB534">
        <v>17</v>
      </c>
      <c r="AC534">
        <v>7</v>
      </c>
      <c r="AD534">
        <v>7</v>
      </c>
      <c r="AE534">
        <v>6</v>
      </c>
      <c r="AF534">
        <v>0</v>
      </c>
      <c r="AG534">
        <v>12</v>
      </c>
      <c r="AH534">
        <v>0</v>
      </c>
      <c r="AI534">
        <v>0</v>
      </c>
      <c r="AJ534">
        <v>7</v>
      </c>
      <c r="AK534">
        <v>0</v>
      </c>
      <c r="AL534">
        <v>1</v>
      </c>
      <c r="AM534">
        <v>0</v>
      </c>
      <c r="AN534">
        <v>20</v>
      </c>
      <c r="AO534">
        <v>653</v>
      </c>
      <c r="AP534">
        <v>13</v>
      </c>
      <c r="AQ534">
        <v>-640</v>
      </c>
      <c r="AR534">
        <v>0</v>
      </c>
      <c r="AS534" t="s">
        <v>1635</v>
      </c>
      <c r="AT534">
        <v>0</v>
      </c>
      <c r="AU534" t="s">
        <v>1639</v>
      </c>
    </row>
    <row r="535" spans="1:47" hidden="1" x14ac:dyDescent="0.35">
      <c r="A535" t="s">
        <v>579</v>
      </c>
      <c r="B535" t="s">
        <v>1433</v>
      </c>
      <c r="C535" t="s">
        <v>1513</v>
      </c>
      <c r="D535" s="2">
        <v>45057</v>
      </c>
      <c r="E535" t="s">
        <v>1527</v>
      </c>
      <c r="F535" t="s">
        <v>1557</v>
      </c>
      <c r="G535" t="s">
        <v>1612</v>
      </c>
      <c r="H535" t="s">
        <v>1619</v>
      </c>
      <c r="I535">
        <v>4.3899999999999997</v>
      </c>
      <c r="J535">
        <v>8.4</v>
      </c>
      <c r="K535">
        <v>21</v>
      </c>
      <c r="L535" s="2">
        <v>41623</v>
      </c>
      <c r="M535" t="s">
        <v>1622</v>
      </c>
      <c r="N535" t="s">
        <v>1625</v>
      </c>
      <c r="O535" t="s">
        <v>1626</v>
      </c>
      <c r="P535" t="s">
        <v>1625</v>
      </c>
      <c r="Q535">
        <v>-0.3</v>
      </c>
      <c r="R535">
        <v>803</v>
      </c>
      <c r="S535">
        <v>0</v>
      </c>
      <c r="T535">
        <v>2</v>
      </c>
      <c r="U535">
        <v>0</v>
      </c>
      <c r="V535">
        <v>801</v>
      </c>
      <c r="W535">
        <v>0</v>
      </c>
      <c r="X535">
        <v>8</v>
      </c>
      <c r="Y535">
        <v>2</v>
      </c>
      <c r="Z535">
        <v>13</v>
      </c>
      <c r="AA535">
        <v>15</v>
      </c>
      <c r="AB535">
        <v>21</v>
      </c>
      <c r="AC535">
        <v>46</v>
      </c>
      <c r="AD535">
        <v>56</v>
      </c>
      <c r="AE535">
        <v>5</v>
      </c>
      <c r="AF535">
        <v>6</v>
      </c>
      <c r="AG535">
        <v>4</v>
      </c>
      <c r="AH535">
        <v>0</v>
      </c>
      <c r="AI535">
        <v>12</v>
      </c>
      <c r="AJ535">
        <v>25</v>
      </c>
      <c r="AK535">
        <v>0</v>
      </c>
      <c r="AL535">
        <v>4</v>
      </c>
      <c r="AM535">
        <v>3</v>
      </c>
      <c r="AN535">
        <v>53</v>
      </c>
      <c r="AO535">
        <v>748</v>
      </c>
      <c r="AP535">
        <v>67</v>
      </c>
      <c r="AQ535">
        <v>-681</v>
      </c>
      <c r="AR535">
        <v>0</v>
      </c>
      <c r="AS535" t="s">
        <v>1635</v>
      </c>
      <c r="AT535">
        <v>0</v>
      </c>
      <c r="AU535" t="s">
        <v>1639</v>
      </c>
    </row>
    <row r="536" spans="1:47" hidden="1" x14ac:dyDescent="0.35">
      <c r="A536" t="s">
        <v>580</v>
      </c>
      <c r="B536" t="s">
        <v>1433</v>
      </c>
      <c r="C536" t="s">
        <v>1513</v>
      </c>
      <c r="D536" s="2">
        <v>45057</v>
      </c>
      <c r="E536" t="s">
        <v>1528</v>
      </c>
      <c r="F536" t="s">
        <v>1557</v>
      </c>
      <c r="G536" t="s">
        <v>1612</v>
      </c>
      <c r="H536" t="s">
        <v>1619</v>
      </c>
      <c r="I536">
        <v>4.3899999999999997</v>
      </c>
      <c r="J536">
        <v>8.4</v>
      </c>
      <c r="K536">
        <v>21</v>
      </c>
      <c r="L536" s="2">
        <v>41623</v>
      </c>
      <c r="M536" t="s">
        <v>1622</v>
      </c>
      <c r="N536" t="s">
        <v>1625</v>
      </c>
      <c r="O536" t="s">
        <v>1626</v>
      </c>
      <c r="P536" t="s">
        <v>1625</v>
      </c>
      <c r="Q536">
        <v>-0.3</v>
      </c>
      <c r="R536">
        <v>1262</v>
      </c>
      <c r="S536">
        <v>0</v>
      </c>
      <c r="T536">
        <v>8</v>
      </c>
      <c r="U536">
        <v>0</v>
      </c>
      <c r="V536">
        <v>1254</v>
      </c>
      <c r="W536">
        <v>33</v>
      </c>
      <c r="X536">
        <v>110</v>
      </c>
      <c r="Y536">
        <v>49</v>
      </c>
      <c r="Z536">
        <v>70</v>
      </c>
      <c r="AA536">
        <v>62</v>
      </c>
      <c r="AB536">
        <v>113</v>
      </c>
      <c r="AC536">
        <v>68</v>
      </c>
      <c r="AD536">
        <v>91</v>
      </c>
      <c r="AE536">
        <v>26</v>
      </c>
      <c r="AF536">
        <v>61</v>
      </c>
      <c r="AG536">
        <v>23</v>
      </c>
      <c r="AH536">
        <v>13</v>
      </c>
      <c r="AI536">
        <v>34</v>
      </c>
      <c r="AJ536">
        <v>48</v>
      </c>
      <c r="AK536">
        <v>73</v>
      </c>
      <c r="AL536">
        <v>32</v>
      </c>
      <c r="AM536">
        <v>17</v>
      </c>
      <c r="AN536">
        <v>149</v>
      </c>
      <c r="AO536">
        <v>1105</v>
      </c>
      <c r="AP536">
        <v>178</v>
      </c>
      <c r="AQ536">
        <v>-927</v>
      </c>
      <c r="AR536">
        <v>0</v>
      </c>
      <c r="AS536" t="s">
        <v>1635</v>
      </c>
      <c r="AT536">
        <v>0</v>
      </c>
      <c r="AU536" t="s">
        <v>1639</v>
      </c>
    </row>
    <row r="537" spans="1:47" hidden="1" x14ac:dyDescent="0.35">
      <c r="A537" t="s">
        <v>581</v>
      </c>
      <c r="B537" t="s">
        <v>1433</v>
      </c>
      <c r="C537" t="s">
        <v>1513</v>
      </c>
      <c r="D537" s="2">
        <v>45057</v>
      </c>
      <c r="E537" t="s">
        <v>1529</v>
      </c>
      <c r="F537" t="s">
        <v>1557</v>
      </c>
      <c r="G537" t="s">
        <v>1612</v>
      </c>
      <c r="H537" t="s">
        <v>1619</v>
      </c>
      <c r="I537">
        <v>4.3899999999999997</v>
      </c>
      <c r="J537">
        <v>8.4</v>
      </c>
      <c r="K537">
        <v>21</v>
      </c>
      <c r="L537" s="2">
        <v>41623</v>
      </c>
      <c r="M537" t="s">
        <v>1622</v>
      </c>
      <c r="N537" t="s">
        <v>1625</v>
      </c>
      <c r="O537" t="s">
        <v>1626</v>
      </c>
      <c r="P537" t="s">
        <v>1625</v>
      </c>
      <c r="Q537">
        <v>-0.3</v>
      </c>
      <c r="R537">
        <v>343</v>
      </c>
      <c r="S537">
        <v>0</v>
      </c>
      <c r="T537">
        <v>0</v>
      </c>
      <c r="U537">
        <v>0</v>
      </c>
      <c r="V537">
        <v>343</v>
      </c>
      <c r="W537">
        <v>16</v>
      </c>
      <c r="X537">
        <v>90</v>
      </c>
      <c r="Y537">
        <v>34</v>
      </c>
      <c r="Z537">
        <v>47</v>
      </c>
      <c r="AA537">
        <v>31</v>
      </c>
      <c r="AB537">
        <v>86</v>
      </c>
      <c r="AC537">
        <v>53</v>
      </c>
      <c r="AD537">
        <v>113</v>
      </c>
      <c r="AE537">
        <v>29</v>
      </c>
      <c r="AF537">
        <v>47</v>
      </c>
      <c r="AG537">
        <v>75</v>
      </c>
      <c r="AH537">
        <v>7</v>
      </c>
      <c r="AI537">
        <v>27</v>
      </c>
      <c r="AJ537">
        <v>60</v>
      </c>
      <c r="AK537">
        <v>84</v>
      </c>
      <c r="AL537">
        <v>20</v>
      </c>
      <c r="AM537">
        <v>22</v>
      </c>
      <c r="AN537">
        <v>109</v>
      </c>
      <c r="AO537">
        <v>234</v>
      </c>
      <c r="AP537">
        <v>189</v>
      </c>
      <c r="AQ537">
        <v>-45</v>
      </c>
      <c r="AR537">
        <v>0</v>
      </c>
      <c r="AS537" t="s">
        <v>1635</v>
      </c>
      <c r="AT537">
        <v>0</v>
      </c>
      <c r="AU537" t="s">
        <v>1639</v>
      </c>
    </row>
    <row r="538" spans="1:47" hidden="1" x14ac:dyDescent="0.35">
      <c r="A538" t="s">
        <v>582</v>
      </c>
      <c r="B538" t="s">
        <v>1433</v>
      </c>
      <c r="C538" t="s">
        <v>1513</v>
      </c>
      <c r="D538" s="2">
        <v>45056</v>
      </c>
      <c r="E538" t="s">
        <v>1530</v>
      </c>
      <c r="F538" t="s">
        <v>1557</v>
      </c>
      <c r="G538" t="s">
        <v>1612</v>
      </c>
      <c r="H538" t="s">
        <v>1619</v>
      </c>
      <c r="I538">
        <v>4.3899999999999997</v>
      </c>
      <c r="J538">
        <v>8.4</v>
      </c>
      <c r="K538">
        <v>21</v>
      </c>
      <c r="L538" s="2">
        <v>41623</v>
      </c>
      <c r="M538" t="s">
        <v>1622</v>
      </c>
      <c r="N538" t="s">
        <v>1625</v>
      </c>
      <c r="O538" t="s">
        <v>1626</v>
      </c>
      <c r="P538" t="s">
        <v>1625</v>
      </c>
      <c r="Q538">
        <v>-0.3</v>
      </c>
      <c r="R538">
        <v>88</v>
      </c>
      <c r="S538">
        <v>0</v>
      </c>
      <c r="T538">
        <v>3</v>
      </c>
      <c r="U538">
        <v>0</v>
      </c>
      <c r="V538">
        <v>85</v>
      </c>
      <c r="W538">
        <v>2</v>
      </c>
      <c r="X538">
        <v>0</v>
      </c>
      <c r="Y538">
        <v>0</v>
      </c>
      <c r="Z538">
        <v>6</v>
      </c>
      <c r="AA538">
        <v>35</v>
      </c>
      <c r="AB538">
        <v>28</v>
      </c>
      <c r="AC538">
        <v>10</v>
      </c>
      <c r="AD538">
        <v>48</v>
      </c>
      <c r="AE538">
        <v>6</v>
      </c>
      <c r="AF538">
        <v>4</v>
      </c>
      <c r="AG538">
        <v>3</v>
      </c>
      <c r="AH538">
        <v>0</v>
      </c>
      <c r="AI538">
        <v>0</v>
      </c>
      <c r="AJ538">
        <v>13</v>
      </c>
      <c r="AK538">
        <v>0</v>
      </c>
      <c r="AL538">
        <v>3</v>
      </c>
      <c r="AM538">
        <v>2</v>
      </c>
      <c r="AN538">
        <v>39</v>
      </c>
      <c r="AO538">
        <v>46</v>
      </c>
      <c r="AP538">
        <v>58</v>
      </c>
      <c r="AQ538">
        <v>12</v>
      </c>
      <c r="AR538">
        <v>12</v>
      </c>
      <c r="AS538" t="s">
        <v>1635</v>
      </c>
      <c r="AT538">
        <v>0</v>
      </c>
      <c r="AU538" t="s">
        <v>1639</v>
      </c>
    </row>
    <row r="539" spans="1:47" x14ac:dyDescent="0.35">
      <c r="A539" t="s">
        <v>583</v>
      </c>
      <c r="B539" t="s">
        <v>1434</v>
      </c>
      <c r="C539" t="s">
        <v>1511</v>
      </c>
      <c r="D539" s="2">
        <v>45048</v>
      </c>
      <c r="E539" t="s">
        <v>1527</v>
      </c>
      <c r="F539" t="s">
        <v>1583</v>
      </c>
      <c r="G539" t="s">
        <v>1612</v>
      </c>
      <c r="H539" t="s">
        <v>1619</v>
      </c>
      <c r="I539">
        <v>6.21</v>
      </c>
      <c r="J539">
        <v>9.48</v>
      </c>
      <c r="K539">
        <v>18.95</v>
      </c>
      <c r="L539" s="2">
        <v>44397</v>
      </c>
      <c r="M539" t="s">
        <v>1622</v>
      </c>
      <c r="N539" t="s">
        <v>1623</v>
      </c>
      <c r="O539" t="s">
        <v>1627</v>
      </c>
      <c r="P539" t="s">
        <v>1629</v>
      </c>
      <c r="Q539">
        <v>0</v>
      </c>
      <c r="R539">
        <v>31</v>
      </c>
      <c r="S539">
        <v>0</v>
      </c>
      <c r="T539">
        <v>1</v>
      </c>
      <c r="U539">
        <v>0</v>
      </c>
      <c r="V539">
        <v>30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30</v>
      </c>
      <c r="AC539">
        <v>7</v>
      </c>
      <c r="AD539">
        <v>-3</v>
      </c>
      <c r="AE539">
        <v>5</v>
      </c>
      <c r="AF539">
        <v>23</v>
      </c>
      <c r="AG539">
        <v>16</v>
      </c>
      <c r="AH539">
        <v>3</v>
      </c>
      <c r="AI539">
        <v>3</v>
      </c>
      <c r="AJ539">
        <v>8</v>
      </c>
      <c r="AK539">
        <v>2</v>
      </c>
      <c r="AL539">
        <v>5</v>
      </c>
      <c r="AM539">
        <v>3</v>
      </c>
      <c r="AN539">
        <v>37</v>
      </c>
      <c r="AO539">
        <v>0</v>
      </c>
      <c r="AP539">
        <v>25</v>
      </c>
      <c r="AQ539">
        <v>25</v>
      </c>
      <c r="AR539">
        <v>25</v>
      </c>
      <c r="AS539" t="s">
        <v>1636</v>
      </c>
      <c r="AT539">
        <v>-7</v>
      </c>
      <c r="AU539" t="s">
        <v>1638</v>
      </c>
    </row>
    <row r="540" spans="1:47" x14ac:dyDescent="0.35">
      <c r="A540" t="s">
        <v>584</v>
      </c>
      <c r="B540" t="s">
        <v>1434</v>
      </c>
      <c r="C540" t="s">
        <v>1511</v>
      </c>
      <c r="D540" s="2">
        <v>45048</v>
      </c>
      <c r="E540" t="s">
        <v>1528</v>
      </c>
      <c r="F540" t="s">
        <v>1583</v>
      </c>
      <c r="G540" t="s">
        <v>1612</v>
      </c>
      <c r="H540" t="s">
        <v>1619</v>
      </c>
      <c r="I540">
        <v>6.21</v>
      </c>
      <c r="J540">
        <v>9.48</v>
      </c>
      <c r="K540">
        <v>18.95</v>
      </c>
      <c r="L540" s="2">
        <v>44397</v>
      </c>
      <c r="M540" t="s">
        <v>1622</v>
      </c>
      <c r="N540" t="s">
        <v>1623</v>
      </c>
      <c r="O540" t="s">
        <v>1627</v>
      </c>
      <c r="P540" t="s">
        <v>1629</v>
      </c>
      <c r="Q540">
        <v>0</v>
      </c>
      <c r="R540">
        <v>82</v>
      </c>
      <c r="S540">
        <v>0</v>
      </c>
      <c r="T540">
        <v>2</v>
      </c>
      <c r="U540">
        <v>0</v>
      </c>
      <c r="V540">
        <v>80</v>
      </c>
      <c r="W540">
        <v>0</v>
      </c>
      <c r="X540">
        <v>0</v>
      </c>
      <c r="Y540">
        <v>0</v>
      </c>
      <c r="Z540">
        <v>0</v>
      </c>
      <c r="AA540">
        <v>12</v>
      </c>
      <c r="AB540">
        <v>79</v>
      </c>
      <c r="AC540">
        <v>19</v>
      </c>
      <c r="AD540">
        <v>3</v>
      </c>
      <c r="AE540">
        <v>16</v>
      </c>
      <c r="AF540">
        <v>47</v>
      </c>
      <c r="AG540">
        <v>28</v>
      </c>
      <c r="AH540">
        <v>3</v>
      </c>
      <c r="AI540">
        <v>18</v>
      </c>
      <c r="AJ540">
        <v>6</v>
      </c>
      <c r="AK540">
        <v>6</v>
      </c>
      <c r="AL540">
        <v>0</v>
      </c>
      <c r="AM540">
        <v>1</v>
      </c>
      <c r="AN540">
        <v>104</v>
      </c>
      <c r="AO540">
        <v>0</v>
      </c>
      <c r="AP540">
        <v>66</v>
      </c>
      <c r="AQ540">
        <v>66</v>
      </c>
      <c r="AR540">
        <v>66</v>
      </c>
      <c r="AS540" t="s">
        <v>1636</v>
      </c>
      <c r="AT540">
        <v>-24</v>
      </c>
      <c r="AU540" t="s">
        <v>1638</v>
      </c>
    </row>
    <row r="541" spans="1:47" x14ac:dyDescent="0.35">
      <c r="A541" t="s">
        <v>585</v>
      </c>
      <c r="B541" t="s">
        <v>1434</v>
      </c>
      <c r="C541" t="s">
        <v>1511</v>
      </c>
      <c r="D541" s="2">
        <v>45046</v>
      </c>
      <c r="E541" t="s">
        <v>1529</v>
      </c>
      <c r="F541" t="s">
        <v>1583</v>
      </c>
      <c r="G541" t="s">
        <v>1612</v>
      </c>
      <c r="H541" t="s">
        <v>1619</v>
      </c>
      <c r="I541">
        <v>6.21</v>
      </c>
      <c r="J541">
        <v>9.48</v>
      </c>
      <c r="K541">
        <v>18.95</v>
      </c>
      <c r="L541" s="2">
        <v>44397</v>
      </c>
      <c r="M541" t="s">
        <v>1622</v>
      </c>
      <c r="N541" t="s">
        <v>1623</v>
      </c>
      <c r="O541" t="s">
        <v>1627</v>
      </c>
      <c r="P541" t="s">
        <v>1629</v>
      </c>
      <c r="Q541">
        <v>0</v>
      </c>
      <c r="R541">
        <v>61</v>
      </c>
      <c r="S541">
        <v>0</v>
      </c>
      <c r="T541">
        <v>4</v>
      </c>
      <c r="U541">
        <v>0</v>
      </c>
      <c r="V541">
        <v>57</v>
      </c>
      <c r="W541">
        <v>0</v>
      </c>
      <c r="X541">
        <v>0</v>
      </c>
      <c r="Y541">
        <v>0</v>
      </c>
      <c r="Z541">
        <v>0</v>
      </c>
      <c r="AA541">
        <v>6</v>
      </c>
      <c r="AB541">
        <v>78</v>
      </c>
      <c r="AC541">
        <v>16</v>
      </c>
      <c r="AD541">
        <v>6</v>
      </c>
      <c r="AE541">
        <v>12</v>
      </c>
      <c r="AF541">
        <v>49</v>
      </c>
      <c r="AG541">
        <v>29</v>
      </c>
      <c r="AH541">
        <v>3</v>
      </c>
      <c r="AI541">
        <v>26</v>
      </c>
      <c r="AJ541">
        <v>10</v>
      </c>
      <c r="AK541">
        <v>6</v>
      </c>
      <c r="AL541">
        <v>9</v>
      </c>
      <c r="AM541">
        <v>7</v>
      </c>
      <c r="AN541">
        <v>97</v>
      </c>
      <c r="AO541">
        <v>0</v>
      </c>
      <c r="AP541">
        <v>67</v>
      </c>
      <c r="AQ541">
        <v>67</v>
      </c>
      <c r="AR541">
        <v>67</v>
      </c>
      <c r="AS541" t="s">
        <v>1636</v>
      </c>
      <c r="AT541">
        <v>-40</v>
      </c>
      <c r="AU541" t="s">
        <v>1638</v>
      </c>
    </row>
    <row r="542" spans="1:47" hidden="1" x14ac:dyDescent="0.35">
      <c r="A542" t="s">
        <v>586</v>
      </c>
      <c r="B542" t="s">
        <v>1434</v>
      </c>
      <c r="C542" t="s">
        <v>1511</v>
      </c>
      <c r="D542" s="2">
        <v>45046</v>
      </c>
      <c r="E542" t="s">
        <v>1530</v>
      </c>
      <c r="F542" t="s">
        <v>1583</v>
      </c>
      <c r="G542" t="s">
        <v>1612</v>
      </c>
      <c r="H542" t="s">
        <v>1619</v>
      </c>
      <c r="I542">
        <v>6.21</v>
      </c>
      <c r="J542">
        <v>9.48</v>
      </c>
      <c r="K542">
        <v>18.95</v>
      </c>
      <c r="L542" s="2">
        <v>44397</v>
      </c>
      <c r="M542" t="s">
        <v>1622</v>
      </c>
      <c r="N542" t="s">
        <v>1623</v>
      </c>
      <c r="O542" t="s">
        <v>1627</v>
      </c>
      <c r="P542" t="s">
        <v>1629</v>
      </c>
      <c r="Q542">
        <v>0</v>
      </c>
      <c r="R542">
        <v>86</v>
      </c>
      <c r="S542">
        <v>0</v>
      </c>
      <c r="T542">
        <v>4</v>
      </c>
      <c r="U542">
        <v>0</v>
      </c>
      <c r="V542">
        <v>82</v>
      </c>
      <c r="W542">
        <v>0</v>
      </c>
      <c r="X542">
        <v>0</v>
      </c>
      <c r="Y542">
        <v>0</v>
      </c>
      <c r="Z542">
        <v>0</v>
      </c>
      <c r="AA542">
        <v>6</v>
      </c>
      <c r="AB542">
        <v>36</v>
      </c>
      <c r="AC542">
        <v>9</v>
      </c>
      <c r="AD542">
        <v>3</v>
      </c>
      <c r="AE542">
        <v>6</v>
      </c>
      <c r="AF542">
        <v>20</v>
      </c>
      <c r="AG542">
        <v>16</v>
      </c>
      <c r="AH542">
        <v>3</v>
      </c>
      <c r="AI542">
        <v>12</v>
      </c>
      <c r="AJ542">
        <v>1</v>
      </c>
      <c r="AK542">
        <v>2</v>
      </c>
      <c r="AL542">
        <v>4</v>
      </c>
      <c r="AM542">
        <v>3</v>
      </c>
      <c r="AN542">
        <v>48</v>
      </c>
      <c r="AO542">
        <v>34</v>
      </c>
      <c r="AP542">
        <v>29</v>
      </c>
      <c r="AQ542">
        <v>-5</v>
      </c>
      <c r="AR542">
        <v>0</v>
      </c>
      <c r="AS542" t="s">
        <v>1635</v>
      </c>
      <c r="AT542">
        <v>0</v>
      </c>
      <c r="AU542" t="s">
        <v>1638</v>
      </c>
    </row>
    <row r="543" spans="1:47" hidden="1" x14ac:dyDescent="0.35">
      <c r="A543" t="s">
        <v>587</v>
      </c>
      <c r="B543" t="s">
        <v>1434</v>
      </c>
      <c r="C543" t="s">
        <v>1511</v>
      </c>
      <c r="D543" s="2">
        <v>44956</v>
      </c>
      <c r="E543" t="s">
        <v>1527</v>
      </c>
      <c r="F543" t="s">
        <v>1576</v>
      </c>
      <c r="G543" t="s">
        <v>1612</v>
      </c>
      <c r="H543" t="s">
        <v>1619</v>
      </c>
      <c r="I543">
        <v>6.21</v>
      </c>
      <c r="J543">
        <v>9.48</v>
      </c>
      <c r="K543">
        <v>18.95</v>
      </c>
      <c r="L543" s="2">
        <v>44397</v>
      </c>
      <c r="M543" t="s">
        <v>1622</v>
      </c>
      <c r="N543" t="s">
        <v>1623</v>
      </c>
      <c r="O543" t="s">
        <v>1627</v>
      </c>
      <c r="P543" t="s">
        <v>1629</v>
      </c>
      <c r="Q543">
        <v>0</v>
      </c>
      <c r="R543">
        <v>0</v>
      </c>
      <c r="S543">
        <v>99</v>
      </c>
      <c r="T543">
        <v>0</v>
      </c>
      <c r="U543">
        <v>8</v>
      </c>
      <c r="V543">
        <v>91</v>
      </c>
      <c r="W543">
        <v>0</v>
      </c>
      <c r="X543">
        <v>0</v>
      </c>
      <c r="Y543">
        <v>0</v>
      </c>
      <c r="Z543">
        <v>0</v>
      </c>
      <c r="AA543">
        <v>0</v>
      </c>
      <c r="AB543">
        <v>37</v>
      </c>
      <c r="AC543">
        <v>17</v>
      </c>
      <c r="AD543">
        <v>0</v>
      </c>
      <c r="AE543">
        <v>18</v>
      </c>
      <c r="AF543">
        <v>16</v>
      </c>
      <c r="AG543">
        <v>0</v>
      </c>
      <c r="AH543">
        <v>0</v>
      </c>
      <c r="AI543">
        <v>6</v>
      </c>
      <c r="AJ543">
        <v>0</v>
      </c>
      <c r="AK543">
        <v>0</v>
      </c>
      <c r="AL543">
        <v>0</v>
      </c>
      <c r="AM543">
        <v>0</v>
      </c>
      <c r="AN543">
        <v>54</v>
      </c>
      <c r="AO543">
        <v>37</v>
      </c>
      <c r="AP543">
        <v>34</v>
      </c>
      <c r="AQ543">
        <v>-3</v>
      </c>
      <c r="AR543">
        <v>0</v>
      </c>
      <c r="AS543" t="s">
        <v>1635</v>
      </c>
      <c r="AT543">
        <v>0</v>
      </c>
      <c r="AU543" t="s">
        <v>1639</v>
      </c>
    </row>
    <row r="544" spans="1:47" x14ac:dyDescent="0.35">
      <c r="A544" t="s">
        <v>588</v>
      </c>
      <c r="B544" t="s">
        <v>1434</v>
      </c>
      <c r="C544" t="s">
        <v>1511</v>
      </c>
      <c r="D544" s="2">
        <v>45056</v>
      </c>
      <c r="E544" t="s">
        <v>1528</v>
      </c>
      <c r="F544" t="s">
        <v>1576</v>
      </c>
      <c r="G544" t="s">
        <v>1612</v>
      </c>
      <c r="H544" t="s">
        <v>1619</v>
      </c>
      <c r="I544">
        <v>6.21</v>
      </c>
      <c r="J544">
        <v>9.48</v>
      </c>
      <c r="K544">
        <v>18.95</v>
      </c>
      <c r="L544" s="2">
        <v>44397</v>
      </c>
      <c r="M544" t="s">
        <v>1622</v>
      </c>
      <c r="N544" t="s">
        <v>1623</v>
      </c>
      <c r="O544" t="s">
        <v>1627</v>
      </c>
      <c r="P544" t="s">
        <v>1629</v>
      </c>
      <c r="Q544">
        <v>0</v>
      </c>
      <c r="R544">
        <v>73</v>
      </c>
      <c r="S544">
        <v>0</v>
      </c>
      <c r="T544">
        <v>0</v>
      </c>
      <c r="U544">
        <v>0</v>
      </c>
      <c r="V544">
        <v>73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75</v>
      </c>
      <c r="AC544">
        <v>33</v>
      </c>
      <c r="AD544">
        <v>-2</v>
      </c>
      <c r="AE544">
        <v>19</v>
      </c>
      <c r="AF544">
        <v>58</v>
      </c>
      <c r="AG544">
        <v>1</v>
      </c>
      <c r="AH544">
        <v>15</v>
      </c>
      <c r="AI544">
        <v>18</v>
      </c>
      <c r="AJ544">
        <v>23</v>
      </c>
      <c r="AK544">
        <v>22</v>
      </c>
      <c r="AL544">
        <v>2</v>
      </c>
      <c r="AM544">
        <v>4</v>
      </c>
      <c r="AN544">
        <v>108</v>
      </c>
      <c r="AO544">
        <v>0</v>
      </c>
      <c r="AP544">
        <v>75</v>
      </c>
      <c r="AQ544">
        <v>75</v>
      </c>
      <c r="AR544">
        <v>75</v>
      </c>
      <c r="AS544" t="s">
        <v>1636</v>
      </c>
      <c r="AT544">
        <v>-35</v>
      </c>
      <c r="AU544" t="s">
        <v>1639</v>
      </c>
    </row>
    <row r="545" spans="1:47" x14ac:dyDescent="0.35">
      <c r="A545" t="s">
        <v>589</v>
      </c>
      <c r="B545" t="s">
        <v>1434</v>
      </c>
      <c r="C545" t="s">
        <v>1511</v>
      </c>
      <c r="D545" s="2">
        <v>45057</v>
      </c>
      <c r="E545" t="s">
        <v>1529</v>
      </c>
      <c r="F545" t="s">
        <v>1576</v>
      </c>
      <c r="G545" t="s">
        <v>1612</v>
      </c>
      <c r="H545" t="s">
        <v>1619</v>
      </c>
      <c r="I545">
        <v>6.21</v>
      </c>
      <c r="J545">
        <v>9.48</v>
      </c>
      <c r="K545">
        <v>18.95</v>
      </c>
      <c r="L545" s="2">
        <v>44397</v>
      </c>
      <c r="M545" t="s">
        <v>1622</v>
      </c>
      <c r="N545" t="s">
        <v>1623</v>
      </c>
      <c r="O545" t="s">
        <v>1627</v>
      </c>
      <c r="P545" t="s">
        <v>1629</v>
      </c>
      <c r="Q545">
        <v>0</v>
      </c>
      <c r="R545">
        <v>48</v>
      </c>
      <c r="S545">
        <v>0</v>
      </c>
      <c r="T545">
        <v>7</v>
      </c>
      <c r="U545">
        <v>0</v>
      </c>
      <c r="V545">
        <v>41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82</v>
      </c>
      <c r="AC545">
        <v>31</v>
      </c>
      <c r="AD545">
        <v>2</v>
      </c>
      <c r="AE545">
        <v>12</v>
      </c>
      <c r="AF545">
        <v>52</v>
      </c>
      <c r="AG545">
        <v>0</v>
      </c>
      <c r="AH545">
        <v>12</v>
      </c>
      <c r="AI545">
        <v>23</v>
      </c>
      <c r="AJ545">
        <v>27</v>
      </c>
      <c r="AK545">
        <v>23</v>
      </c>
      <c r="AL545">
        <v>12</v>
      </c>
      <c r="AM545">
        <v>14</v>
      </c>
      <c r="AN545">
        <v>113</v>
      </c>
      <c r="AO545">
        <v>0</v>
      </c>
      <c r="AP545">
        <v>66</v>
      </c>
      <c r="AQ545">
        <v>66</v>
      </c>
      <c r="AR545">
        <v>66</v>
      </c>
      <c r="AS545" t="s">
        <v>1636</v>
      </c>
      <c r="AT545">
        <v>-72</v>
      </c>
      <c r="AU545" t="s">
        <v>1639</v>
      </c>
    </row>
    <row r="546" spans="1:47" hidden="1" x14ac:dyDescent="0.35">
      <c r="A546" t="s">
        <v>590</v>
      </c>
      <c r="B546" t="s">
        <v>1434</v>
      </c>
      <c r="C546" t="s">
        <v>1511</v>
      </c>
      <c r="D546" s="2">
        <v>45048</v>
      </c>
      <c r="E546" t="s">
        <v>1530</v>
      </c>
      <c r="F546" t="s">
        <v>1576</v>
      </c>
      <c r="G546" t="s">
        <v>1612</v>
      </c>
      <c r="H546" t="s">
        <v>1619</v>
      </c>
      <c r="I546">
        <v>6.21</v>
      </c>
      <c r="J546">
        <v>9.48</v>
      </c>
      <c r="K546">
        <v>18.95</v>
      </c>
      <c r="L546" s="2">
        <v>44397</v>
      </c>
      <c r="M546" t="s">
        <v>1622</v>
      </c>
      <c r="N546" t="s">
        <v>1623</v>
      </c>
      <c r="O546" t="s">
        <v>1627</v>
      </c>
      <c r="P546" t="s">
        <v>1629</v>
      </c>
      <c r="Q546">
        <v>0</v>
      </c>
      <c r="R546">
        <v>86</v>
      </c>
      <c r="S546">
        <v>0</v>
      </c>
      <c r="T546">
        <v>0</v>
      </c>
      <c r="U546">
        <v>0</v>
      </c>
      <c r="V546">
        <v>86</v>
      </c>
      <c r="W546">
        <v>0</v>
      </c>
      <c r="X546">
        <v>0</v>
      </c>
      <c r="Y546">
        <v>0</v>
      </c>
      <c r="Z546">
        <v>0</v>
      </c>
      <c r="AA546">
        <v>0</v>
      </c>
      <c r="AB546">
        <v>34</v>
      </c>
      <c r="AC546">
        <v>22</v>
      </c>
      <c r="AD546">
        <v>0</v>
      </c>
      <c r="AE546">
        <v>3</v>
      </c>
      <c r="AF546">
        <v>22</v>
      </c>
      <c r="AG546">
        <v>0</v>
      </c>
      <c r="AH546">
        <v>12</v>
      </c>
      <c r="AI546">
        <v>10</v>
      </c>
      <c r="AJ546">
        <v>9</v>
      </c>
      <c r="AK546">
        <v>6</v>
      </c>
      <c r="AL546">
        <v>1</v>
      </c>
      <c r="AM546">
        <v>3</v>
      </c>
      <c r="AN546">
        <v>56</v>
      </c>
      <c r="AO546">
        <v>30</v>
      </c>
      <c r="AP546">
        <v>25</v>
      </c>
      <c r="AQ546">
        <v>-5</v>
      </c>
      <c r="AR546">
        <v>0</v>
      </c>
      <c r="AS546" t="s">
        <v>1635</v>
      </c>
      <c r="AT546">
        <v>0</v>
      </c>
      <c r="AU546" t="s">
        <v>1639</v>
      </c>
    </row>
    <row r="547" spans="1:47" hidden="1" x14ac:dyDescent="0.35">
      <c r="A547" t="s">
        <v>591</v>
      </c>
      <c r="B547" t="s">
        <v>1435</v>
      </c>
      <c r="C547" t="s">
        <v>1511</v>
      </c>
      <c r="D547" s="2">
        <v>45048</v>
      </c>
      <c r="E547" t="s">
        <v>1531</v>
      </c>
      <c r="F547" t="s">
        <v>1583</v>
      </c>
      <c r="G547" t="s">
        <v>1612</v>
      </c>
      <c r="H547" t="s">
        <v>1619</v>
      </c>
      <c r="I547">
        <v>6.21</v>
      </c>
      <c r="J547">
        <v>9.48</v>
      </c>
      <c r="K547">
        <v>18.95</v>
      </c>
      <c r="L547" s="2">
        <v>44397</v>
      </c>
      <c r="M547" t="s">
        <v>1622</v>
      </c>
      <c r="N547" t="s">
        <v>1624</v>
      </c>
      <c r="O547" t="s">
        <v>1627</v>
      </c>
      <c r="P547" t="s">
        <v>1629</v>
      </c>
      <c r="Q547">
        <v>0</v>
      </c>
      <c r="R547">
        <v>114</v>
      </c>
      <c r="S547">
        <v>0</v>
      </c>
      <c r="T547">
        <v>1</v>
      </c>
      <c r="U547">
        <v>0</v>
      </c>
      <c r="V547">
        <v>113</v>
      </c>
      <c r="W547">
        <v>0</v>
      </c>
      <c r="X547">
        <v>0</v>
      </c>
      <c r="Y547">
        <v>0</v>
      </c>
      <c r="Z547">
        <v>18</v>
      </c>
      <c r="AA547">
        <v>16</v>
      </c>
      <c r="AB547">
        <v>9</v>
      </c>
      <c r="AC547">
        <v>15</v>
      </c>
      <c r="AD547">
        <v>-3</v>
      </c>
      <c r="AE547">
        <v>6</v>
      </c>
      <c r="AF547">
        <v>21</v>
      </c>
      <c r="AG547">
        <v>15</v>
      </c>
      <c r="AH547">
        <v>3</v>
      </c>
      <c r="AI547">
        <v>10</v>
      </c>
      <c r="AJ547">
        <v>9</v>
      </c>
      <c r="AK547">
        <v>3</v>
      </c>
      <c r="AL547">
        <v>0</v>
      </c>
      <c r="AM547">
        <v>1</v>
      </c>
      <c r="AN547">
        <v>32</v>
      </c>
      <c r="AO547">
        <v>81</v>
      </c>
      <c r="AP547">
        <v>24</v>
      </c>
      <c r="AQ547">
        <v>-57</v>
      </c>
      <c r="AR547">
        <v>0</v>
      </c>
      <c r="AS547" t="s">
        <v>1635</v>
      </c>
      <c r="AT547">
        <v>0</v>
      </c>
      <c r="AU547" t="s">
        <v>1639</v>
      </c>
    </row>
    <row r="548" spans="1:47" x14ac:dyDescent="0.35">
      <c r="A548" t="s">
        <v>592</v>
      </c>
      <c r="B548" t="s">
        <v>1435</v>
      </c>
      <c r="C548" t="s">
        <v>1511</v>
      </c>
      <c r="D548" s="2">
        <v>45046</v>
      </c>
      <c r="E548" t="s">
        <v>1532</v>
      </c>
      <c r="F548" t="s">
        <v>1583</v>
      </c>
      <c r="G548" t="s">
        <v>1612</v>
      </c>
      <c r="H548" t="s">
        <v>1619</v>
      </c>
      <c r="I548">
        <v>6.21</v>
      </c>
      <c r="J548">
        <v>9.48</v>
      </c>
      <c r="K548">
        <v>18.95</v>
      </c>
      <c r="L548" s="2">
        <v>44397</v>
      </c>
      <c r="M548" t="s">
        <v>1622</v>
      </c>
      <c r="N548" t="s">
        <v>1624</v>
      </c>
      <c r="O548" t="s">
        <v>1627</v>
      </c>
      <c r="P548" t="s">
        <v>1629</v>
      </c>
      <c r="Q548">
        <v>0</v>
      </c>
      <c r="R548">
        <v>59</v>
      </c>
      <c r="S548">
        <v>2</v>
      </c>
      <c r="T548">
        <v>4</v>
      </c>
      <c r="U548">
        <v>0</v>
      </c>
      <c r="V548">
        <v>57</v>
      </c>
      <c r="W548">
        <v>0</v>
      </c>
      <c r="X548">
        <v>0</v>
      </c>
      <c r="Y548">
        <v>0</v>
      </c>
      <c r="Z548">
        <v>36</v>
      </c>
      <c r="AA548">
        <v>27</v>
      </c>
      <c r="AB548">
        <v>28</v>
      </c>
      <c r="AC548">
        <v>23</v>
      </c>
      <c r="AD548">
        <v>-3</v>
      </c>
      <c r="AE548">
        <v>6</v>
      </c>
      <c r="AF548">
        <v>49</v>
      </c>
      <c r="AG548">
        <v>34</v>
      </c>
      <c r="AH548">
        <v>9</v>
      </c>
      <c r="AI548">
        <v>24</v>
      </c>
      <c r="AJ548">
        <v>23</v>
      </c>
      <c r="AK548">
        <v>16</v>
      </c>
      <c r="AL548">
        <v>13</v>
      </c>
      <c r="AM548">
        <v>8</v>
      </c>
      <c r="AN548">
        <v>65</v>
      </c>
      <c r="AO548">
        <v>0</v>
      </c>
      <c r="AP548">
        <v>52</v>
      </c>
      <c r="AQ548">
        <v>52</v>
      </c>
      <c r="AR548">
        <v>52</v>
      </c>
      <c r="AS548" t="s">
        <v>1636</v>
      </c>
      <c r="AT548">
        <v>-8</v>
      </c>
      <c r="AU548" t="s">
        <v>1639</v>
      </c>
    </row>
    <row r="549" spans="1:47" x14ac:dyDescent="0.35">
      <c r="A549" t="s">
        <v>593</v>
      </c>
      <c r="B549" t="s">
        <v>1435</v>
      </c>
      <c r="C549" t="s">
        <v>1511</v>
      </c>
      <c r="D549" s="2">
        <v>45057</v>
      </c>
      <c r="E549" t="s">
        <v>1521</v>
      </c>
      <c r="F549" t="s">
        <v>1583</v>
      </c>
      <c r="G549" t="s">
        <v>1612</v>
      </c>
      <c r="H549" t="s">
        <v>1619</v>
      </c>
      <c r="I549">
        <v>6.21</v>
      </c>
      <c r="J549">
        <v>9.48</v>
      </c>
      <c r="K549">
        <v>18.95</v>
      </c>
      <c r="L549" s="2">
        <v>44397</v>
      </c>
      <c r="M549" t="s">
        <v>1622</v>
      </c>
      <c r="N549" t="s">
        <v>1624</v>
      </c>
      <c r="O549" t="s">
        <v>1627</v>
      </c>
      <c r="P549" t="s">
        <v>1629</v>
      </c>
      <c r="Q549">
        <v>0</v>
      </c>
      <c r="R549">
        <v>50</v>
      </c>
      <c r="S549">
        <v>0</v>
      </c>
      <c r="T549">
        <v>7</v>
      </c>
      <c r="U549">
        <v>0</v>
      </c>
      <c r="V549">
        <v>43</v>
      </c>
      <c r="W549">
        <v>0</v>
      </c>
      <c r="X549">
        <v>0</v>
      </c>
      <c r="Y549">
        <v>0</v>
      </c>
      <c r="Z549">
        <v>39</v>
      </c>
      <c r="AA549">
        <v>23</v>
      </c>
      <c r="AB549">
        <v>21</v>
      </c>
      <c r="AC549">
        <v>30</v>
      </c>
      <c r="AD549">
        <v>-3</v>
      </c>
      <c r="AE549">
        <v>15</v>
      </c>
      <c r="AF549">
        <v>51</v>
      </c>
      <c r="AG549">
        <v>27</v>
      </c>
      <c r="AH549">
        <v>15</v>
      </c>
      <c r="AI549">
        <v>33</v>
      </c>
      <c r="AJ549">
        <v>10</v>
      </c>
      <c r="AK549">
        <v>19</v>
      </c>
      <c r="AL549">
        <v>19</v>
      </c>
      <c r="AM549">
        <v>6</v>
      </c>
      <c r="AN549">
        <v>63</v>
      </c>
      <c r="AO549">
        <v>0</v>
      </c>
      <c r="AP549">
        <v>63</v>
      </c>
      <c r="AQ549">
        <v>63</v>
      </c>
      <c r="AR549">
        <v>63</v>
      </c>
      <c r="AS549" t="s">
        <v>1636</v>
      </c>
      <c r="AT549">
        <v>-20</v>
      </c>
      <c r="AU549" t="s">
        <v>1639</v>
      </c>
    </row>
    <row r="550" spans="1:47" hidden="1" x14ac:dyDescent="0.35">
      <c r="A550" t="s">
        <v>594</v>
      </c>
      <c r="B550" t="s">
        <v>1435</v>
      </c>
      <c r="C550" t="s">
        <v>1511</v>
      </c>
      <c r="D550" s="2">
        <v>45048</v>
      </c>
      <c r="E550" t="s">
        <v>1522</v>
      </c>
      <c r="F550" t="s">
        <v>1583</v>
      </c>
      <c r="G550" t="s">
        <v>1612</v>
      </c>
      <c r="H550" t="s">
        <v>1619</v>
      </c>
      <c r="I550">
        <v>6.21</v>
      </c>
      <c r="J550">
        <v>9.48</v>
      </c>
      <c r="K550">
        <v>18.95</v>
      </c>
      <c r="L550" s="2">
        <v>44397</v>
      </c>
      <c r="M550" t="s">
        <v>1622</v>
      </c>
      <c r="N550" t="s">
        <v>1624</v>
      </c>
      <c r="O550" t="s">
        <v>1627</v>
      </c>
      <c r="P550" t="s">
        <v>1629</v>
      </c>
      <c r="Q550">
        <v>0</v>
      </c>
      <c r="R550">
        <v>96</v>
      </c>
      <c r="S550">
        <v>0</v>
      </c>
      <c r="T550">
        <v>2</v>
      </c>
      <c r="U550">
        <v>0</v>
      </c>
      <c r="V550">
        <v>94</v>
      </c>
      <c r="W550">
        <v>0</v>
      </c>
      <c r="X550">
        <v>0</v>
      </c>
      <c r="Y550">
        <v>0</v>
      </c>
      <c r="Z550">
        <v>18</v>
      </c>
      <c r="AA550">
        <v>15</v>
      </c>
      <c r="AB550">
        <v>5</v>
      </c>
      <c r="AC550">
        <v>18</v>
      </c>
      <c r="AD550">
        <v>-3</v>
      </c>
      <c r="AE550">
        <v>6</v>
      </c>
      <c r="AF550">
        <v>16</v>
      </c>
      <c r="AG550">
        <v>15</v>
      </c>
      <c r="AH550">
        <v>12</v>
      </c>
      <c r="AI550">
        <v>11</v>
      </c>
      <c r="AJ550">
        <v>6</v>
      </c>
      <c r="AK550">
        <v>6</v>
      </c>
      <c r="AL550">
        <v>2</v>
      </c>
      <c r="AM550">
        <v>3</v>
      </c>
      <c r="AN550">
        <v>31</v>
      </c>
      <c r="AO550">
        <v>63</v>
      </c>
      <c r="AP550">
        <v>19</v>
      </c>
      <c r="AQ550">
        <v>-44</v>
      </c>
      <c r="AR550">
        <v>0</v>
      </c>
      <c r="AS550" t="s">
        <v>1635</v>
      </c>
      <c r="AT550">
        <v>0</v>
      </c>
      <c r="AU550" t="s">
        <v>1639</v>
      </c>
    </row>
    <row r="551" spans="1:47" hidden="1" x14ac:dyDescent="0.35">
      <c r="A551" t="s">
        <v>595</v>
      </c>
      <c r="B551" t="s">
        <v>1435</v>
      </c>
      <c r="C551" t="s">
        <v>1511</v>
      </c>
      <c r="D551" s="2">
        <v>45048</v>
      </c>
      <c r="E551" t="s">
        <v>1531</v>
      </c>
      <c r="F551" t="s">
        <v>1576</v>
      </c>
      <c r="G551" t="s">
        <v>1612</v>
      </c>
      <c r="H551" t="s">
        <v>1619</v>
      </c>
      <c r="I551">
        <v>6.21</v>
      </c>
      <c r="J551">
        <v>9.48</v>
      </c>
      <c r="K551">
        <v>18.95</v>
      </c>
      <c r="L551" s="2">
        <v>44397</v>
      </c>
      <c r="M551" t="s">
        <v>1622</v>
      </c>
      <c r="N551" t="s">
        <v>1624</v>
      </c>
      <c r="O551" t="s">
        <v>1627</v>
      </c>
      <c r="P551" t="s">
        <v>1629</v>
      </c>
      <c r="Q551">
        <v>0</v>
      </c>
      <c r="R551">
        <v>140</v>
      </c>
      <c r="S551">
        <v>0</v>
      </c>
      <c r="T551">
        <v>0</v>
      </c>
      <c r="U551">
        <v>0</v>
      </c>
      <c r="V551">
        <v>140</v>
      </c>
      <c r="W551">
        <v>0</v>
      </c>
      <c r="X551">
        <v>0</v>
      </c>
      <c r="Y551">
        <v>0</v>
      </c>
      <c r="Z551">
        <v>12</v>
      </c>
      <c r="AA551">
        <v>6</v>
      </c>
      <c r="AB551">
        <v>17</v>
      </c>
      <c r="AC551">
        <v>8</v>
      </c>
      <c r="AD551">
        <v>-3</v>
      </c>
      <c r="AE551">
        <v>9</v>
      </c>
      <c r="AF551">
        <v>19</v>
      </c>
      <c r="AG551">
        <v>0</v>
      </c>
      <c r="AH551">
        <v>0</v>
      </c>
      <c r="AI551">
        <v>4</v>
      </c>
      <c r="AJ551">
        <v>0</v>
      </c>
      <c r="AK551">
        <v>2</v>
      </c>
      <c r="AL551">
        <v>0</v>
      </c>
      <c r="AM551">
        <v>3</v>
      </c>
      <c r="AN551">
        <v>28</v>
      </c>
      <c r="AO551">
        <v>112</v>
      </c>
      <c r="AP551">
        <v>25</v>
      </c>
      <c r="AQ551">
        <v>-87</v>
      </c>
      <c r="AR551">
        <v>0</v>
      </c>
      <c r="AS551" t="s">
        <v>1635</v>
      </c>
      <c r="AT551">
        <v>0</v>
      </c>
      <c r="AU551" t="s">
        <v>1639</v>
      </c>
    </row>
    <row r="552" spans="1:47" hidden="1" x14ac:dyDescent="0.35">
      <c r="A552" t="s">
        <v>596</v>
      </c>
      <c r="B552" t="s">
        <v>1435</v>
      </c>
      <c r="C552" t="s">
        <v>1511</v>
      </c>
      <c r="D552" s="2">
        <v>45046</v>
      </c>
      <c r="E552" t="s">
        <v>1532</v>
      </c>
      <c r="F552" t="s">
        <v>1576</v>
      </c>
      <c r="G552" t="s">
        <v>1612</v>
      </c>
      <c r="H552" t="s">
        <v>1619</v>
      </c>
      <c r="I552">
        <v>6.21</v>
      </c>
      <c r="J552">
        <v>9.48</v>
      </c>
      <c r="K552">
        <v>18.95</v>
      </c>
      <c r="L552" s="2">
        <v>44397</v>
      </c>
      <c r="M552" t="s">
        <v>1622</v>
      </c>
      <c r="N552" t="s">
        <v>1624</v>
      </c>
      <c r="O552" t="s">
        <v>1627</v>
      </c>
      <c r="P552" t="s">
        <v>1629</v>
      </c>
      <c r="Q552">
        <v>0</v>
      </c>
      <c r="R552">
        <v>127</v>
      </c>
      <c r="S552">
        <v>0</v>
      </c>
      <c r="T552">
        <v>0</v>
      </c>
      <c r="U552">
        <v>0</v>
      </c>
      <c r="V552">
        <v>127</v>
      </c>
      <c r="W552">
        <v>0</v>
      </c>
      <c r="X552">
        <v>0</v>
      </c>
      <c r="Y552">
        <v>0</v>
      </c>
      <c r="Z552">
        <v>36</v>
      </c>
      <c r="AA552">
        <v>16</v>
      </c>
      <c r="AB552">
        <v>32</v>
      </c>
      <c r="AC552">
        <v>25</v>
      </c>
      <c r="AD552">
        <v>-3</v>
      </c>
      <c r="AE552">
        <v>18</v>
      </c>
      <c r="AF552">
        <v>34</v>
      </c>
      <c r="AG552">
        <v>0</v>
      </c>
      <c r="AH552">
        <v>0</v>
      </c>
      <c r="AI552">
        <v>20</v>
      </c>
      <c r="AJ552">
        <v>9</v>
      </c>
      <c r="AK552">
        <v>7</v>
      </c>
      <c r="AL552">
        <v>3</v>
      </c>
      <c r="AM552">
        <v>3</v>
      </c>
      <c r="AN552">
        <v>65</v>
      </c>
      <c r="AO552">
        <v>62</v>
      </c>
      <c r="AP552">
        <v>49</v>
      </c>
      <c r="AQ552">
        <v>-13</v>
      </c>
      <c r="AR552">
        <v>0</v>
      </c>
      <c r="AS552" t="s">
        <v>1635</v>
      </c>
      <c r="AT552">
        <v>0</v>
      </c>
      <c r="AU552" t="s">
        <v>1639</v>
      </c>
    </row>
    <row r="553" spans="1:47" hidden="1" x14ac:dyDescent="0.35">
      <c r="A553" t="s">
        <v>597</v>
      </c>
      <c r="B553" t="s">
        <v>1435</v>
      </c>
      <c r="C553" t="s">
        <v>1511</v>
      </c>
      <c r="D553" s="2">
        <v>45048</v>
      </c>
      <c r="E553" t="s">
        <v>1521</v>
      </c>
      <c r="F553" t="s">
        <v>1576</v>
      </c>
      <c r="G553" t="s">
        <v>1612</v>
      </c>
      <c r="H553" t="s">
        <v>1619</v>
      </c>
      <c r="I553">
        <v>6.21</v>
      </c>
      <c r="J553">
        <v>9.48</v>
      </c>
      <c r="K553">
        <v>18.95</v>
      </c>
      <c r="L553" s="2">
        <v>44397</v>
      </c>
      <c r="M553" t="s">
        <v>1622</v>
      </c>
      <c r="N553" t="s">
        <v>1624</v>
      </c>
      <c r="O553" t="s">
        <v>1627</v>
      </c>
      <c r="P553" t="s">
        <v>1629</v>
      </c>
      <c r="Q553">
        <v>0</v>
      </c>
      <c r="R553">
        <v>129</v>
      </c>
      <c r="S553">
        <v>0</v>
      </c>
      <c r="T553">
        <v>0</v>
      </c>
      <c r="U553">
        <v>0</v>
      </c>
      <c r="V553">
        <v>129</v>
      </c>
      <c r="W553">
        <v>0</v>
      </c>
      <c r="X553">
        <v>0</v>
      </c>
      <c r="Y553">
        <v>0</v>
      </c>
      <c r="Z553">
        <v>36</v>
      </c>
      <c r="AA553">
        <v>18</v>
      </c>
      <c r="AB553">
        <v>29</v>
      </c>
      <c r="AC553">
        <v>30</v>
      </c>
      <c r="AD553">
        <v>-2</v>
      </c>
      <c r="AE553">
        <v>14</v>
      </c>
      <c r="AF553">
        <v>32</v>
      </c>
      <c r="AG553">
        <v>4</v>
      </c>
      <c r="AH553">
        <v>0</v>
      </c>
      <c r="AI553">
        <v>28</v>
      </c>
      <c r="AJ553">
        <v>9</v>
      </c>
      <c r="AK553">
        <v>6</v>
      </c>
      <c r="AL553">
        <v>4</v>
      </c>
      <c r="AM553">
        <v>3</v>
      </c>
      <c r="AN553">
        <v>68</v>
      </c>
      <c r="AO553">
        <v>61</v>
      </c>
      <c r="AP553">
        <v>44</v>
      </c>
      <c r="AQ553">
        <v>-17</v>
      </c>
      <c r="AR553">
        <v>0</v>
      </c>
      <c r="AS553" t="s">
        <v>1635</v>
      </c>
      <c r="AT553">
        <v>0</v>
      </c>
      <c r="AU553" t="s">
        <v>1639</v>
      </c>
    </row>
    <row r="554" spans="1:47" hidden="1" x14ac:dyDescent="0.35">
      <c r="A554" t="s">
        <v>598</v>
      </c>
      <c r="B554" t="s">
        <v>1435</v>
      </c>
      <c r="C554" t="s">
        <v>1511</v>
      </c>
      <c r="D554" s="2">
        <v>45046</v>
      </c>
      <c r="E554" t="s">
        <v>1522</v>
      </c>
      <c r="F554" t="s">
        <v>1576</v>
      </c>
      <c r="G554" t="s">
        <v>1612</v>
      </c>
      <c r="H554" t="s">
        <v>1619</v>
      </c>
      <c r="I554">
        <v>6.21</v>
      </c>
      <c r="J554">
        <v>9.48</v>
      </c>
      <c r="K554">
        <v>18.95</v>
      </c>
      <c r="L554" s="2">
        <v>44397</v>
      </c>
      <c r="M554" t="s">
        <v>1622</v>
      </c>
      <c r="N554" t="s">
        <v>1624</v>
      </c>
      <c r="O554" t="s">
        <v>1627</v>
      </c>
      <c r="P554" t="s">
        <v>1629</v>
      </c>
      <c r="Q554">
        <v>0</v>
      </c>
      <c r="R554">
        <v>121</v>
      </c>
      <c r="S554">
        <v>0</v>
      </c>
      <c r="T554">
        <v>0</v>
      </c>
      <c r="U554">
        <v>0</v>
      </c>
      <c r="V554">
        <v>121</v>
      </c>
      <c r="W554">
        <v>0</v>
      </c>
      <c r="X554">
        <v>0</v>
      </c>
      <c r="Y554">
        <v>0</v>
      </c>
      <c r="Z554">
        <v>15</v>
      </c>
      <c r="AA554">
        <v>7</v>
      </c>
      <c r="AB554">
        <v>11</v>
      </c>
      <c r="AC554">
        <v>20</v>
      </c>
      <c r="AD554">
        <v>-3</v>
      </c>
      <c r="AE554">
        <v>3</v>
      </c>
      <c r="AF554">
        <v>13</v>
      </c>
      <c r="AG554">
        <v>1</v>
      </c>
      <c r="AH554">
        <v>0</v>
      </c>
      <c r="AI554">
        <v>9</v>
      </c>
      <c r="AJ554">
        <v>12</v>
      </c>
      <c r="AK554">
        <v>2</v>
      </c>
      <c r="AL554">
        <v>3</v>
      </c>
      <c r="AM554">
        <v>1</v>
      </c>
      <c r="AN554">
        <v>35</v>
      </c>
      <c r="AO554">
        <v>86</v>
      </c>
      <c r="AP554">
        <v>13</v>
      </c>
      <c r="AQ554">
        <v>-73</v>
      </c>
      <c r="AR554">
        <v>0</v>
      </c>
      <c r="AS554" t="s">
        <v>1635</v>
      </c>
      <c r="AT554">
        <v>0</v>
      </c>
      <c r="AU554" t="s">
        <v>1639</v>
      </c>
    </row>
    <row r="555" spans="1:47" hidden="1" x14ac:dyDescent="0.35">
      <c r="A555" t="s">
        <v>599</v>
      </c>
      <c r="B555" t="s">
        <v>1436</v>
      </c>
      <c r="C555" t="s">
        <v>1511</v>
      </c>
      <c r="D555" s="2">
        <v>44964</v>
      </c>
      <c r="E555" t="s">
        <v>1527</v>
      </c>
      <c r="F555" t="s">
        <v>1583</v>
      </c>
      <c r="G555" t="s">
        <v>1612</v>
      </c>
      <c r="H555" t="s">
        <v>1619</v>
      </c>
      <c r="I555">
        <v>6.94</v>
      </c>
      <c r="J555">
        <v>11.98</v>
      </c>
      <c r="K555">
        <v>23.95</v>
      </c>
      <c r="L555" s="2">
        <v>42414</v>
      </c>
      <c r="M555" t="s">
        <v>1622</v>
      </c>
      <c r="N555" t="s">
        <v>1623</v>
      </c>
      <c r="O555" t="s">
        <v>1627</v>
      </c>
      <c r="P555" t="s">
        <v>1629</v>
      </c>
      <c r="Q555">
        <v>0</v>
      </c>
      <c r="R555">
        <v>107</v>
      </c>
      <c r="S555">
        <v>0</v>
      </c>
      <c r="T555">
        <v>0</v>
      </c>
      <c r="U555">
        <v>0</v>
      </c>
      <c r="V555">
        <v>107</v>
      </c>
      <c r="W555">
        <v>0</v>
      </c>
      <c r="X555">
        <v>0</v>
      </c>
      <c r="Y555">
        <v>3</v>
      </c>
      <c r="Z555">
        <v>12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v>1</v>
      </c>
      <c r="AK555">
        <v>0</v>
      </c>
      <c r="AL555">
        <v>0</v>
      </c>
      <c r="AM555">
        <v>0</v>
      </c>
      <c r="AN555">
        <v>0</v>
      </c>
      <c r="AO555">
        <v>107</v>
      </c>
      <c r="AP555">
        <v>0</v>
      </c>
      <c r="AQ555">
        <v>-107</v>
      </c>
      <c r="AR555">
        <v>0</v>
      </c>
      <c r="AS555" t="s">
        <v>1635</v>
      </c>
      <c r="AT555">
        <v>0</v>
      </c>
      <c r="AU555" t="s">
        <v>1639</v>
      </c>
    </row>
    <row r="556" spans="1:47" hidden="1" x14ac:dyDescent="0.35">
      <c r="A556" t="s">
        <v>600</v>
      </c>
      <c r="B556" t="s">
        <v>1436</v>
      </c>
      <c r="C556" t="s">
        <v>1511</v>
      </c>
      <c r="D556" s="2">
        <v>44970</v>
      </c>
      <c r="E556" t="s">
        <v>1528</v>
      </c>
      <c r="F556" t="s">
        <v>1583</v>
      </c>
      <c r="G556" t="s">
        <v>1612</v>
      </c>
      <c r="H556" t="s">
        <v>1619</v>
      </c>
      <c r="I556">
        <v>6.94</v>
      </c>
      <c r="J556">
        <v>11.98</v>
      </c>
      <c r="K556">
        <v>23.95</v>
      </c>
      <c r="L556" s="2">
        <v>42414</v>
      </c>
      <c r="M556" t="s">
        <v>1622</v>
      </c>
      <c r="N556" t="s">
        <v>1623</v>
      </c>
      <c r="O556" t="s">
        <v>1627</v>
      </c>
      <c r="P556" t="s">
        <v>1629</v>
      </c>
      <c r="Q556">
        <v>0</v>
      </c>
      <c r="R556">
        <v>217</v>
      </c>
      <c r="S556">
        <v>0</v>
      </c>
      <c r="T556">
        <v>0</v>
      </c>
      <c r="U556">
        <v>0</v>
      </c>
      <c r="V556">
        <v>217</v>
      </c>
      <c r="W556">
        <v>0</v>
      </c>
      <c r="X556">
        <v>0</v>
      </c>
      <c r="Y556">
        <v>13</v>
      </c>
      <c r="Z556">
        <v>50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2</v>
      </c>
      <c r="AI556">
        <v>4</v>
      </c>
      <c r="AJ556">
        <v>2</v>
      </c>
      <c r="AK556">
        <v>0</v>
      </c>
      <c r="AL556">
        <v>0</v>
      </c>
      <c r="AM556">
        <v>0</v>
      </c>
      <c r="AN556">
        <v>0</v>
      </c>
      <c r="AO556">
        <v>217</v>
      </c>
      <c r="AP556">
        <v>0</v>
      </c>
      <c r="AQ556">
        <v>-217</v>
      </c>
      <c r="AR556">
        <v>0</v>
      </c>
      <c r="AS556" t="s">
        <v>1635</v>
      </c>
      <c r="AT556">
        <v>0</v>
      </c>
      <c r="AU556" t="s">
        <v>1639</v>
      </c>
    </row>
    <row r="557" spans="1:47" hidden="1" x14ac:dyDescent="0.35">
      <c r="A557" t="s">
        <v>601</v>
      </c>
      <c r="B557" t="s">
        <v>1436</v>
      </c>
      <c r="C557" t="s">
        <v>1511</v>
      </c>
      <c r="D557" s="2">
        <v>45006</v>
      </c>
      <c r="E557" t="s">
        <v>1529</v>
      </c>
      <c r="F557" t="s">
        <v>1583</v>
      </c>
      <c r="G557" t="s">
        <v>1612</v>
      </c>
      <c r="H557" t="s">
        <v>1619</v>
      </c>
      <c r="I557">
        <v>6.94</v>
      </c>
      <c r="J557">
        <v>11.98</v>
      </c>
      <c r="K557">
        <v>23.95</v>
      </c>
      <c r="L557" s="2">
        <v>42414</v>
      </c>
      <c r="M557" t="s">
        <v>1622</v>
      </c>
      <c r="N557" t="s">
        <v>1623</v>
      </c>
      <c r="O557" t="s">
        <v>1627</v>
      </c>
      <c r="P557" t="s">
        <v>1629</v>
      </c>
      <c r="Q557">
        <v>0</v>
      </c>
      <c r="R557">
        <v>221</v>
      </c>
      <c r="S557">
        <v>0</v>
      </c>
      <c r="T557">
        <v>0</v>
      </c>
      <c r="U557">
        <v>0</v>
      </c>
      <c r="V557">
        <v>221</v>
      </c>
      <c r="W557">
        <v>0</v>
      </c>
      <c r="X557">
        <v>0</v>
      </c>
      <c r="Y557">
        <v>12</v>
      </c>
      <c r="Z557">
        <v>48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1</v>
      </c>
      <c r="AG557">
        <v>3</v>
      </c>
      <c r="AH557">
        <v>1</v>
      </c>
      <c r="AI557">
        <v>3</v>
      </c>
      <c r="AJ557">
        <v>0</v>
      </c>
      <c r="AK557">
        <v>1</v>
      </c>
      <c r="AL557">
        <v>0</v>
      </c>
      <c r="AM557">
        <v>0</v>
      </c>
      <c r="AN557">
        <v>0</v>
      </c>
      <c r="AO557">
        <v>221</v>
      </c>
      <c r="AP557">
        <v>1</v>
      </c>
      <c r="AQ557">
        <v>-220</v>
      </c>
      <c r="AR557">
        <v>0</v>
      </c>
      <c r="AS557" t="s">
        <v>1635</v>
      </c>
      <c r="AT557">
        <v>0</v>
      </c>
      <c r="AU557" t="s">
        <v>1639</v>
      </c>
    </row>
    <row r="558" spans="1:47" hidden="1" x14ac:dyDescent="0.35">
      <c r="A558" t="s">
        <v>602</v>
      </c>
      <c r="B558" t="s">
        <v>1436</v>
      </c>
      <c r="C558" t="s">
        <v>1511</v>
      </c>
      <c r="D558" s="2">
        <v>44945</v>
      </c>
      <c r="E558" t="s">
        <v>1530</v>
      </c>
      <c r="F558" t="s">
        <v>1583</v>
      </c>
      <c r="G558" t="s">
        <v>1612</v>
      </c>
      <c r="H558" t="s">
        <v>1619</v>
      </c>
      <c r="I558">
        <v>6.94</v>
      </c>
      <c r="J558">
        <v>11.98</v>
      </c>
      <c r="K558">
        <v>23.95</v>
      </c>
      <c r="L558" s="2">
        <v>42414</v>
      </c>
      <c r="M558" t="s">
        <v>1622</v>
      </c>
      <c r="N558" t="s">
        <v>1623</v>
      </c>
      <c r="O558" t="s">
        <v>1627</v>
      </c>
      <c r="P558" t="s">
        <v>1629</v>
      </c>
      <c r="Q558">
        <v>0</v>
      </c>
      <c r="R558">
        <v>223</v>
      </c>
      <c r="S558">
        <v>0</v>
      </c>
      <c r="T558">
        <v>0</v>
      </c>
      <c r="U558">
        <v>0</v>
      </c>
      <c r="V558">
        <v>223</v>
      </c>
      <c r="W558">
        <v>0</v>
      </c>
      <c r="X558">
        <v>0</v>
      </c>
      <c r="Y558">
        <v>3</v>
      </c>
      <c r="Z558">
        <v>13</v>
      </c>
      <c r="AA558">
        <v>0</v>
      </c>
      <c r="AB558">
        <v>0</v>
      </c>
      <c r="AC558">
        <v>0</v>
      </c>
      <c r="AD558">
        <v>0</v>
      </c>
      <c r="AE558">
        <v>1</v>
      </c>
      <c r="AF558">
        <v>1</v>
      </c>
      <c r="AG558">
        <v>1</v>
      </c>
      <c r="AH558">
        <v>0</v>
      </c>
      <c r="AI558">
        <v>2</v>
      </c>
      <c r="AJ558">
        <v>0</v>
      </c>
      <c r="AK558">
        <v>0</v>
      </c>
      <c r="AL558">
        <v>0</v>
      </c>
      <c r="AM558">
        <v>0</v>
      </c>
      <c r="AN558">
        <v>0</v>
      </c>
      <c r="AO558">
        <v>223</v>
      </c>
      <c r="AP558">
        <v>2</v>
      </c>
      <c r="AQ558">
        <v>-221</v>
      </c>
      <c r="AR558">
        <v>0</v>
      </c>
      <c r="AS558" t="s">
        <v>1635</v>
      </c>
      <c r="AT558">
        <v>0</v>
      </c>
      <c r="AU558" t="s">
        <v>1639</v>
      </c>
    </row>
    <row r="559" spans="1:47" hidden="1" x14ac:dyDescent="0.35">
      <c r="A559" t="s">
        <v>603</v>
      </c>
      <c r="B559" t="s">
        <v>1436</v>
      </c>
      <c r="C559" t="s">
        <v>1511</v>
      </c>
      <c r="D559" s="2">
        <v>45057</v>
      </c>
      <c r="E559" t="s">
        <v>1526</v>
      </c>
      <c r="F559" t="s">
        <v>1583</v>
      </c>
      <c r="G559" t="s">
        <v>1612</v>
      </c>
      <c r="H559" t="s">
        <v>1619</v>
      </c>
      <c r="I559">
        <v>6.94</v>
      </c>
      <c r="J559">
        <v>11.98</v>
      </c>
      <c r="K559">
        <v>23.95</v>
      </c>
      <c r="L559" s="2">
        <v>42414</v>
      </c>
      <c r="M559" t="s">
        <v>1622</v>
      </c>
      <c r="N559" t="s">
        <v>1623</v>
      </c>
      <c r="O559" t="s">
        <v>1627</v>
      </c>
      <c r="P559" t="s">
        <v>1629</v>
      </c>
      <c r="Q559">
        <v>0</v>
      </c>
      <c r="R559">
        <v>50</v>
      </c>
      <c r="S559">
        <v>0</v>
      </c>
      <c r="T559">
        <v>0</v>
      </c>
      <c r="U559">
        <v>0</v>
      </c>
      <c r="V559">
        <v>50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v>0</v>
      </c>
      <c r="AK559">
        <v>0</v>
      </c>
      <c r="AL559">
        <v>0</v>
      </c>
      <c r="AM559">
        <v>1</v>
      </c>
      <c r="AN559">
        <v>0</v>
      </c>
      <c r="AO559">
        <v>50</v>
      </c>
      <c r="AP559">
        <v>0</v>
      </c>
      <c r="AQ559">
        <v>-50</v>
      </c>
      <c r="AR559">
        <v>0</v>
      </c>
      <c r="AS559" t="s">
        <v>1635</v>
      </c>
      <c r="AT559">
        <v>0</v>
      </c>
      <c r="AU559" t="s">
        <v>1639</v>
      </c>
    </row>
    <row r="560" spans="1:47" hidden="1" x14ac:dyDescent="0.35">
      <c r="A560" t="s">
        <v>604</v>
      </c>
      <c r="B560" t="s">
        <v>1436</v>
      </c>
      <c r="C560" t="s">
        <v>1511</v>
      </c>
      <c r="D560" s="2">
        <v>45000</v>
      </c>
      <c r="E560" t="s">
        <v>1527</v>
      </c>
      <c r="F560" t="s">
        <v>1576</v>
      </c>
      <c r="G560" t="s">
        <v>1612</v>
      </c>
      <c r="H560" t="s">
        <v>1619</v>
      </c>
      <c r="I560">
        <v>6.94</v>
      </c>
      <c r="J560">
        <v>11.98</v>
      </c>
      <c r="K560">
        <v>23.95</v>
      </c>
      <c r="L560" s="2">
        <v>42414</v>
      </c>
      <c r="M560" t="s">
        <v>1622</v>
      </c>
      <c r="N560" t="s">
        <v>1623</v>
      </c>
      <c r="O560" t="s">
        <v>1627</v>
      </c>
      <c r="P560" t="s">
        <v>1629</v>
      </c>
      <c r="Q560">
        <v>0</v>
      </c>
      <c r="R560">
        <v>153</v>
      </c>
      <c r="S560">
        <v>0</v>
      </c>
      <c r="T560">
        <v>0</v>
      </c>
      <c r="U560">
        <v>0</v>
      </c>
      <c r="V560">
        <v>153</v>
      </c>
      <c r="W560">
        <v>0</v>
      </c>
      <c r="X560">
        <v>3</v>
      </c>
      <c r="Y560">
        <v>0</v>
      </c>
      <c r="Z560">
        <v>0</v>
      </c>
      <c r="AA560">
        <v>6</v>
      </c>
      <c r="AB560">
        <v>0</v>
      </c>
      <c r="AC560">
        <v>6</v>
      </c>
      <c r="AD560">
        <v>2</v>
      </c>
      <c r="AE560">
        <v>0</v>
      </c>
      <c r="AF560">
        <v>0</v>
      </c>
      <c r="AG560">
        <v>4</v>
      </c>
      <c r="AH560">
        <v>0</v>
      </c>
      <c r="AI560">
        <v>11</v>
      </c>
      <c r="AJ560">
        <v>0</v>
      </c>
      <c r="AK560">
        <v>1</v>
      </c>
      <c r="AL560">
        <v>0</v>
      </c>
      <c r="AM560">
        <v>0</v>
      </c>
      <c r="AN560">
        <v>9</v>
      </c>
      <c r="AO560">
        <v>144</v>
      </c>
      <c r="AP560">
        <v>2</v>
      </c>
      <c r="AQ560">
        <v>-142</v>
      </c>
      <c r="AR560">
        <v>0</v>
      </c>
      <c r="AS560" t="s">
        <v>1635</v>
      </c>
      <c r="AT560">
        <v>0</v>
      </c>
      <c r="AU560" t="s">
        <v>1639</v>
      </c>
    </row>
    <row r="561" spans="1:47" hidden="1" x14ac:dyDescent="0.35">
      <c r="A561" t="s">
        <v>605</v>
      </c>
      <c r="B561" t="s">
        <v>1436</v>
      </c>
      <c r="C561" t="s">
        <v>1511</v>
      </c>
      <c r="D561" s="2">
        <v>45057</v>
      </c>
      <c r="E561" t="s">
        <v>1528</v>
      </c>
      <c r="F561" t="s">
        <v>1576</v>
      </c>
      <c r="G561" t="s">
        <v>1612</v>
      </c>
      <c r="H561" t="s">
        <v>1619</v>
      </c>
      <c r="I561">
        <v>6.94</v>
      </c>
      <c r="J561">
        <v>11.98</v>
      </c>
      <c r="K561">
        <v>23.95</v>
      </c>
      <c r="L561" s="2">
        <v>42414</v>
      </c>
      <c r="M561" t="s">
        <v>1622</v>
      </c>
      <c r="N561" t="s">
        <v>1623</v>
      </c>
      <c r="O561" t="s">
        <v>1627</v>
      </c>
      <c r="P561" t="s">
        <v>1629</v>
      </c>
      <c r="Q561">
        <v>0</v>
      </c>
      <c r="R561">
        <v>391</v>
      </c>
      <c r="S561">
        <v>0</v>
      </c>
      <c r="T561">
        <v>0</v>
      </c>
      <c r="U561">
        <v>0</v>
      </c>
      <c r="V561">
        <v>391</v>
      </c>
      <c r="W561">
        <v>0</v>
      </c>
      <c r="X561">
        <v>6</v>
      </c>
      <c r="Y561">
        <v>1</v>
      </c>
      <c r="Z561">
        <v>0</v>
      </c>
      <c r="AA561">
        <v>6</v>
      </c>
      <c r="AB561">
        <v>0</v>
      </c>
      <c r="AC561">
        <v>12</v>
      </c>
      <c r="AD561">
        <v>0</v>
      </c>
      <c r="AE561">
        <v>3</v>
      </c>
      <c r="AF561">
        <v>0</v>
      </c>
      <c r="AG561">
        <v>7</v>
      </c>
      <c r="AH561">
        <v>6</v>
      </c>
      <c r="AI561">
        <v>12</v>
      </c>
      <c r="AJ561">
        <v>0</v>
      </c>
      <c r="AK561">
        <v>0</v>
      </c>
      <c r="AL561">
        <v>10</v>
      </c>
      <c r="AM561">
        <v>1</v>
      </c>
      <c r="AN561">
        <v>15</v>
      </c>
      <c r="AO561">
        <v>376</v>
      </c>
      <c r="AP561">
        <v>3</v>
      </c>
      <c r="AQ561">
        <v>-373</v>
      </c>
      <c r="AR561">
        <v>0</v>
      </c>
      <c r="AS561" t="s">
        <v>1635</v>
      </c>
      <c r="AT561">
        <v>0</v>
      </c>
      <c r="AU561" t="s">
        <v>1639</v>
      </c>
    </row>
    <row r="562" spans="1:47" hidden="1" x14ac:dyDescent="0.35">
      <c r="A562" t="s">
        <v>606</v>
      </c>
      <c r="B562" t="s">
        <v>1436</v>
      </c>
      <c r="C562" t="s">
        <v>1511</v>
      </c>
      <c r="D562" s="2">
        <v>45041</v>
      </c>
      <c r="E562" t="s">
        <v>1529</v>
      </c>
      <c r="F562" t="s">
        <v>1576</v>
      </c>
      <c r="G562" t="s">
        <v>1612</v>
      </c>
      <c r="H562" t="s">
        <v>1619</v>
      </c>
      <c r="I562">
        <v>6.94</v>
      </c>
      <c r="J562">
        <v>11.98</v>
      </c>
      <c r="K562">
        <v>23.95</v>
      </c>
      <c r="L562" s="2">
        <v>42414</v>
      </c>
      <c r="M562" t="s">
        <v>1622</v>
      </c>
      <c r="N562" t="s">
        <v>1623</v>
      </c>
      <c r="O562" t="s">
        <v>1627</v>
      </c>
      <c r="P562" t="s">
        <v>1629</v>
      </c>
      <c r="Q562">
        <v>0</v>
      </c>
      <c r="R562">
        <v>316</v>
      </c>
      <c r="S562">
        <v>0</v>
      </c>
      <c r="T562">
        <v>0</v>
      </c>
      <c r="U562">
        <v>0</v>
      </c>
      <c r="V562">
        <v>316</v>
      </c>
      <c r="W562">
        <v>0</v>
      </c>
      <c r="X562">
        <v>6</v>
      </c>
      <c r="Y562">
        <v>0</v>
      </c>
      <c r="Z562">
        <v>0</v>
      </c>
      <c r="AA562">
        <v>6</v>
      </c>
      <c r="AB562">
        <v>0</v>
      </c>
      <c r="AC562">
        <v>12</v>
      </c>
      <c r="AD562">
        <v>0</v>
      </c>
      <c r="AE562">
        <v>15</v>
      </c>
      <c r="AF562">
        <v>2</v>
      </c>
      <c r="AG562">
        <v>8</v>
      </c>
      <c r="AH562">
        <v>4</v>
      </c>
      <c r="AI562">
        <v>12</v>
      </c>
      <c r="AJ562">
        <v>1</v>
      </c>
      <c r="AK562">
        <v>0</v>
      </c>
      <c r="AL562">
        <v>1</v>
      </c>
      <c r="AM562">
        <v>0</v>
      </c>
      <c r="AN562">
        <v>15</v>
      </c>
      <c r="AO562">
        <v>301</v>
      </c>
      <c r="AP562">
        <v>17</v>
      </c>
      <c r="AQ562">
        <v>-284</v>
      </c>
      <c r="AR562">
        <v>0</v>
      </c>
      <c r="AS562" t="s">
        <v>1635</v>
      </c>
      <c r="AT562">
        <v>0</v>
      </c>
      <c r="AU562" t="s">
        <v>1639</v>
      </c>
    </row>
    <row r="563" spans="1:47" hidden="1" x14ac:dyDescent="0.35">
      <c r="A563" t="s">
        <v>607</v>
      </c>
      <c r="B563" t="s">
        <v>1436</v>
      </c>
      <c r="C563" t="s">
        <v>1511</v>
      </c>
      <c r="D563" s="2">
        <v>44945</v>
      </c>
      <c r="E563" t="s">
        <v>1530</v>
      </c>
      <c r="F563" t="s">
        <v>1576</v>
      </c>
      <c r="G563" t="s">
        <v>1612</v>
      </c>
      <c r="H563" t="s">
        <v>1619</v>
      </c>
      <c r="I563">
        <v>6.94</v>
      </c>
      <c r="J563">
        <v>11.98</v>
      </c>
      <c r="K563">
        <v>23.95</v>
      </c>
      <c r="L563" s="2">
        <v>42414</v>
      </c>
      <c r="M563" t="s">
        <v>1622</v>
      </c>
      <c r="N563" t="s">
        <v>1623</v>
      </c>
      <c r="O563" t="s">
        <v>1627</v>
      </c>
      <c r="P563" t="s">
        <v>1629</v>
      </c>
      <c r="Q563">
        <v>0</v>
      </c>
      <c r="R563">
        <v>253</v>
      </c>
      <c r="S563">
        <v>0</v>
      </c>
      <c r="T563">
        <v>0</v>
      </c>
      <c r="U563">
        <v>0</v>
      </c>
      <c r="V563">
        <v>253</v>
      </c>
      <c r="W563">
        <v>0</v>
      </c>
      <c r="X563">
        <v>3</v>
      </c>
      <c r="Y563">
        <v>0</v>
      </c>
      <c r="Z563">
        <v>0</v>
      </c>
      <c r="AA563">
        <v>6</v>
      </c>
      <c r="AB563">
        <v>0</v>
      </c>
      <c r="AC563">
        <v>6</v>
      </c>
      <c r="AD563">
        <v>0</v>
      </c>
      <c r="AE563">
        <v>1</v>
      </c>
      <c r="AF563">
        <v>2</v>
      </c>
      <c r="AG563">
        <v>6</v>
      </c>
      <c r="AH563">
        <v>3</v>
      </c>
      <c r="AI563">
        <v>5</v>
      </c>
      <c r="AJ563">
        <v>0</v>
      </c>
      <c r="AK563">
        <v>0</v>
      </c>
      <c r="AL563">
        <v>0</v>
      </c>
      <c r="AM563">
        <v>0</v>
      </c>
      <c r="AN563">
        <v>9</v>
      </c>
      <c r="AO563">
        <v>244</v>
      </c>
      <c r="AP563">
        <v>3</v>
      </c>
      <c r="AQ563">
        <v>-241</v>
      </c>
      <c r="AR563">
        <v>0</v>
      </c>
      <c r="AS563" t="s">
        <v>1635</v>
      </c>
      <c r="AT563">
        <v>0</v>
      </c>
      <c r="AU563" t="s">
        <v>1639</v>
      </c>
    </row>
    <row r="564" spans="1:47" hidden="1" x14ac:dyDescent="0.35">
      <c r="A564" t="s">
        <v>608</v>
      </c>
      <c r="B564" t="s">
        <v>1436</v>
      </c>
      <c r="C564" t="s">
        <v>1511</v>
      </c>
      <c r="D564" s="2">
        <v>44469</v>
      </c>
      <c r="E564" t="s">
        <v>1526</v>
      </c>
      <c r="F564" t="s">
        <v>1576</v>
      </c>
      <c r="G564" t="s">
        <v>1612</v>
      </c>
      <c r="H564" t="s">
        <v>1619</v>
      </c>
      <c r="I564">
        <v>6.94</v>
      </c>
      <c r="J564">
        <v>11.98</v>
      </c>
      <c r="K564">
        <v>23.95</v>
      </c>
      <c r="L564" s="2">
        <v>42414</v>
      </c>
      <c r="M564" t="s">
        <v>1622</v>
      </c>
      <c r="N564" t="s">
        <v>1623</v>
      </c>
      <c r="O564" t="s">
        <v>1627</v>
      </c>
      <c r="P564" t="s">
        <v>1629</v>
      </c>
      <c r="Q564">
        <v>0</v>
      </c>
      <c r="R564">
        <v>34</v>
      </c>
      <c r="S564">
        <v>0</v>
      </c>
      <c r="T564">
        <v>0</v>
      </c>
      <c r="U564">
        <v>0</v>
      </c>
      <c r="V564">
        <v>34</v>
      </c>
      <c r="W564">
        <v>0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0</v>
      </c>
      <c r="AH564">
        <v>0</v>
      </c>
      <c r="AI564">
        <v>0</v>
      </c>
      <c r="AJ564">
        <v>0</v>
      </c>
      <c r="AK564">
        <v>0</v>
      </c>
      <c r="AL564">
        <v>0</v>
      </c>
      <c r="AM564">
        <v>0</v>
      </c>
      <c r="AN564">
        <v>0</v>
      </c>
      <c r="AO564">
        <v>34</v>
      </c>
      <c r="AP564">
        <v>0</v>
      </c>
      <c r="AQ564">
        <v>-34</v>
      </c>
      <c r="AR564">
        <v>0</v>
      </c>
      <c r="AS564" t="s">
        <v>1635</v>
      </c>
      <c r="AT564">
        <v>0</v>
      </c>
      <c r="AU564" t="s">
        <v>1639</v>
      </c>
    </row>
    <row r="565" spans="1:47" hidden="1" x14ac:dyDescent="0.35">
      <c r="A565" t="s">
        <v>609</v>
      </c>
      <c r="B565" t="s">
        <v>1437</v>
      </c>
      <c r="C565" t="s">
        <v>1511</v>
      </c>
      <c r="D565" s="2">
        <v>44909</v>
      </c>
      <c r="E565" t="s">
        <v>1531</v>
      </c>
      <c r="F565" t="s">
        <v>1583</v>
      </c>
      <c r="G565" t="s">
        <v>1612</v>
      </c>
      <c r="H565" t="s">
        <v>1619</v>
      </c>
      <c r="I565">
        <v>6.94</v>
      </c>
      <c r="J565">
        <v>11.98</v>
      </c>
      <c r="K565">
        <v>23.95</v>
      </c>
      <c r="L565" s="2">
        <v>42414</v>
      </c>
      <c r="M565" t="s">
        <v>1620</v>
      </c>
      <c r="N565" t="s">
        <v>1624</v>
      </c>
      <c r="O565" t="s">
        <v>1627</v>
      </c>
      <c r="P565" t="s">
        <v>1629</v>
      </c>
      <c r="Q565">
        <v>0</v>
      </c>
      <c r="R565">
        <v>124</v>
      </c>
      <c r="S565">
        <v>0</v>
      </c>
      <c r="T565">
        <v>0</v>
      </c>
      <c r="U565">
        <v>0</v>
      </c>
      <c r="V565">
        <v>124</v>
      </c>
      <c r="W565">
        <v>0</v>
      </c>
      <c r="X565">
        <v>0</v>
      </c>
      <c r="Y565">
        <v>3</v>
      </c>
      <c r="Z565">
        <v>12</v>
      </c>
      <c r="AA565">
        <v>6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  <c r="AH565">
        <v>3</v>
      </c>
      <c r="AI565">
        <v>0</v>
      </c>
      <c r="AJ565">
        <v>0</v>
      </c>
      <c r="AK565">
        <v>0</v>
      </c>
      <c r="AL565">
        <v>0</v>
      </c>
      <c r="AM565">
        <v>0</v>
      </c>
      <c r="AN565">
        <v>3</v>
      </c>
      <c r="AO565">
        <v>121</v>
      </c>
      <c r="AP565">
        <v>0</v>
      </c>
      <c r="AQ565">
        <v>-121</v>
      </c>
      <c r="AR565">
        <v>0</v>
      </c>
      <c r="AS565" t="s">
        <v>1635</v>
      </c>
      <c r="AT565">
        <v>0</v>
      </c>
      <c r="AU565" t="s">
        <v>1639</v>
      </c>
    </row>
    <row r="566" spans="1:47" hidden="1" x14ac:dyDescent="0.35">
      <c r="A566" t="s">
        <v>610</v>
      </c>
      <c r="B566" t="s">
        <v>1437</v>
      </c>
      <c r="C566" t="s">
        <v>1511</v>
      </c>
      <c r="D566" s="2">
        <v>44965</v>
      </c>
      <c r="E566" t="s">
        <v>1532</v>
      </c>
      <c r="F566" t="s">
        <v>1583</v>
      </c>
      <c r="G566" t="s">
        <v>1612</v>
      </c>
      <c r="H566" t="s">
        <v>1619</v>
      </c>
      <c r="I566">
        <v>6.94</v>
      </c>
      <c r="J566">
        <v>11.98</v>
      </c>
      <c r="K566">
        <v>23.95</v>
      </c>
      <c r="L566" s="2">
        <v>42414</v>
      </c>
      <c r="M566" t="s">
        <v>1620</v>
      </c>
      <c r="N566" t="s">
        <v>1624</v>
      </c>
      <c r="O566" t="s">
        <v>1627</v>
      </c>
      <c r="P566" t="s">
        <v>1629</v>
      </c>
      <c r="Q566">
        <v>0</v>
      </c>
      <c r="R566">
        <v>279</v>
      </c>
      <c r="S566">
        <v>0</v>
      </c>
      <c r="T566">
        <v>0</v>
      </c>
      <c r="U566">
        <v>0</v>
      </c>
      <c r="V566">
        <v>279</v>
      </c>
      <c r="W566">
        <v>0</v>
      </c>
      <c r="X566">
        <v>0</v>
      </c>
      <c r="Y566">
        <v>12</v>
      </c>
      <c r="Z566">
        <v>48</v>
      </c>
      <c r="AA566">
        <v>6</v>
      </c>
      <c r="AB566">
        <v>1</v>
      </c>
      <c r="AC566">
        <v>0</v>
      </c>
      <c r="AD566">
        <v>0</v>
      </c>
      <c r="AE566">
        <v>0</v>
      </c>
      <c r="AF566">
        <v>0</v>
      </c>
      <c r="AG566">
        <v>0</v>
      </c>
      <c r="AH566">
        <v>3</v>
      </c>
      <c r="AI566">
        <v>2</v>
      </c>
      <c r="AJ566">
        <v>1</v>
      </c>
      <c r="AK566">
        <v>0</v>
      </c>
      <c r="AL566">
        <v>0</v>
      </c>
      <c r="AM566">
        <v>0</v>
      </c>
      <c r="AN566">
        <v>4</v>
      </c>
      <c r="AO566">
        <v>275</v>
      </c>
      <c r="AP566">
        <v>0</v>
      </c>
      <c r="AQ566">
        <v>-275</v>
      </c>
      <c r="AR566">
        <v>0</v>
      </c>
      <c r="AS566" t="s">
        <v>1635</v>
      </c>
      <c r="AT566">
        <v>0</v>
      </c>
      <c r="AU566" t="s">
        <v>1639</v>
      </c>
    </row>
    <row r="567" spans="1:47" hidden="1" x14ac:dyDescent="0.35">
      <c r="A567" t="s">
        <v>611</v>
      </c>
      <c r="B567" t="s">
        <v>1437</v>
      </c>
      <c r="C567" t="s">
        <v>1511</v>
      </c>
      <c r="D567" s="2">
        <v>45055</v>
      </c>
      <c r="E567" t="s">
        <v>1521</v>
      </c>
      <c r="F567" t="s">
        <v>1583</v>
      </c>
      <c r="G567" t="s">
        <v>1612</v>
      </c>
      <c r="H567" t="s">
        <v>1619</v>
      </c>
      <c r="I567">
        <v>6.94</v>
      </c>
      <c r="J567">
        <v>11.98</v>
      </c>
      <c r="K567">
        <v>23.95</v>
      </c>
      <c r="L567" s="2">
        <v>42414</v>
      </c>
      <c r="M567" t="s">
        <v>1620</v>
      </c>
      <c r="N567" t="s">
        <v>1624</v>
      </c>
      <c r="O567" t="s">
        <v>1627</v>
      </c>
      <c r="P567" t="s">
        <v>1629</v>
      </c>
      <c r="Q567">
        <v>0</v>
      </c>
      <c r="R567">
        <v>249</v>
      </c>
      <c r="S567">
        <v>0</v>
      </c>
      <c r="T567">
        <v>0</v>
      </c>
      <c r="U567">
        <v>0</v>
      </c>
      <c r="V567">
        <v>249</v>
      </c>
      <c r="W567">
        <v>0</v>
      </c>
      <c r="X567">
        <v>0</v>
      </c>
      <c r="Y567">
        <v>12</v>
      </c>
      <c r="Z567">
        <v>48</v>
      </c>
      <c r="AA567">
        <v>6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  <c r="AH567">
        <v>4</v>
      </c>
      <c r="AI567">
        <v>4</v>
      </c>
      <c r="AJ567">
        <v>1</v>
      </c>
      <c r="AK567">
        <v>0</v>
      </c>
      <c r="AL567">
        <v>0</v>
      </c>
      <c r="AM567">
        <v>2</v>
      </c>
      <c r="AN567">
        <v>3</v>
      </c>
      <c r="AO567">
        <v>246</v>
      </c>
      <c r="AP567">
        <v>0</v>
      </c>
      <c r="AQ567">
        <v>-246</v>
      </c>
      <c r="AR567">
        <v>0</v>
      </c>
      <c r="AS567" t="s">
        <v>1635</v>
      </c>
      <c r="AT567">
        <v>0</v>
      </c>
      <c r="AU567" t="s">
        <v>1639</v>
      </c>
    </row>
    <row r="568" spans="1:47" hidden="1" x14ac:dyDescent="0.35">
      <c r="A568" t="s">
        <v>612</v>
      </c>
      <c r="B568" t="s">
        <v>1437</v>
      </c>
      <c r="C568" t="s">
        <v>1511</v>
      </c>
      <c r="D568" s="2">
        <v>44965</v>
      </c>
      <c r="E568" t="s">
        <v>1522</v>
      </c>
      <c r="F568" t="s">
        <v>1583</v>
      </c>
      <c r="G568" t="s">
        <v>1612</v>
      </c>
      <c r="H568" t="s">
        <v>1619</v>
      </c>
      <c r="I568">
        <v>6.94</v>
      </c>
      <c r="J568">
        <v>11.98</v>
      </c>
      <c r="K568">
        <v>23.95</v>
      </c>
      <c r="L568" s="2">
        <v>42414</v>
      </c>
      <c r="M568" t="s">
        <v>1620</v>
      </c>
      <c r="N568" t="s">
        <v>1624</v>
      </c>
      <c r="O568" t="s">
        <v>1627</v>
      </c>
      <c r="P568" t="s">
        <v>1629</v>
      </c>
      <c r="Q568">
        <v>0</v>
      </c>
      <c r="R568">
        <v>258</v>
      </c>
      <c r="S568">
        <v>0</v>
      </c>
      <c r="T568">
        <v>0</v>
      </c>
      <c r="U568">
        <v>0</v>
      </c>
      <c r="V568">
        <v>258</v>
      </c>
      <c r="W568">
        <v>0</v>
      </c>
      <c r="X568">
        <v>0</v>
      </c>
      <c r="Y568">
        <v>3</v>
      </c>
      <c r="Z568">
        <v>12</v>
      </c>
      <c r="AA568">
        <v>6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  <c r="AH568">
        <v>0</v>
      </c>
      <c r="AI568">
        <v>0</v>
      </c>
      <c r="AJ568">
        <v>1</v>
      </c>
      <c r="AK568">
        <v>0</v>
      </c>
      <c r="AL568">
        <v>0</v>
      </c>
      <c r="AM568">
        <v>0</v>
      </c>
      <c r="AN568">
        <v>3</v>
      </c>
      <c r="AO568">
        <v>255</v>
      </c>
      <c r="AP568">
        <v>0</v>
      </c>
      <c r="AQ568">
        <v>-255</v>
      </c>
      <c r="AR568">
        <v>0</v>
      </c>
      <c r="AS568" t="s">
        <v>1635</v>
      </c>
      <c r="AT568">
        <v>0</v>
      </c>
      <c r="AU568" t="s">
        <v>1639</v>
      </c>
    </row>
    <row r="569" spans="1:47" hidden="1" x14ac:dyDescent="0.35">
      <c r="A569" t="s">
        <v>613</v>
      </c>
      <c r="B569" t="s">
        <v>1437</v>
      </c>
      <c r="C569" t="s">
        <v>1511</v>
      </c>
      <c r="D569" s="2">
        <v>45048</v>
      </c>
      <c r="E569" t="s">
        <v>1531</v>
      </c>
      <c r="F569" t="s">
        <v>1576</v>
      </c>
      <c r="G569" t="s">
        <v>1612</v>
      </c>
      <c r="H569" t="s">
        <v>1619</v>
      </c>
      <c r="I569">
        <v>6.94</v>
      </c>
      <c r="J569">
        <v>11.98</v>
      </c>
      <c r="K569">
        <v>23.95</v>
      </c>
      <c r="L569" s="2">
        <v>42414</v>
      </c>
      <c r="M569" t="s">
        <v>1622</v>
      </c>
      <c r="N569" t="s">
        <v>1624</v>
      </c>
      <c r="O569" t="s">
        <v>1627</v>
      </c>
      <c r="P569" t="s">
        <v>1629</v>
      </c>
      <c r="Q569">
        <v>0</v>
      </c>
      <c r="R569">
        <v>143</v>
      </c>
      <c r="S569">
        <v>0</v>
      </c>
      <c r="T569">
        <v>0</v>
      </c>
      <c r="U569">
        <v>0</v>
      </c>
      <c r="V569">
        <v>143</v>
      </c>
      <c r="W569">
        <v>0</v>
      </c>
      <c r="X569">
        <v>3</v>
      </c>
      <c r="Y569">
        <v>0</v>
      </c>
      <c r="Z569">
        <v>0</v>
      </c>
      <c r="AA569">
        <v>0</v>
      </c>
      <c r="AB569">
        <v>0</v>
      </c>
      <c r="AC569">
        <v>6</v>
      </c>
      <c r="AD569">
        <v>0</v>
      </c>
      <c r="AE569">
        <v>0</v>
      </c>
      <c r="AF569">
        <v>0</v>
      </c>
      <c r="AG569">
        <v>5</v>
      </c>
      <c r="AH569">
        <v>0</v>
      </c>
      <c r="AI569">
        <v>2</v>
      </c>
      <c r="AJ569">
        <v>0</v>
      </c>
      <c r="AK569">
        <v>0</v>
      </c>
      <c r="AL569">
        <v>0</v>
      </c>
      <c r="AM569">
        <v>3</v>
      </c>
      <c r="AN569">
        <v>6</v>
      </c>
      <c r="AO569">
        <v>137</v>
      </c>
      <c r="AP569">
        <v>0</v>
      </c>
      <c r="AQ569">
        <v>-137</v>
      </c>
      <c r="AR569">
        <v>0</v>
      </c>
      <c r="AS569" t="s">
        <v>1635</v>
      </c>
      <c r="AT569">
        <v>0</v>
      </c>
      <c r="AU569" t="s">
        <v>1639</v>
      </c>
    </row>
    <row r="570" spans="1:47" hidden="1" x14ac:dyDescent="0.35">
      <c r="A570" t="s">
        <v>614</v>
      </c>
      <c r="B570" t="s">
        <v>1437</v>
      </c>
      <c r="C570" t="s">
        <v>1511</v>
      </c>
      <c r="D570" s="2">
        <v>44952</v>
      </c>
      <c r="E570" t="s">
        <v>1532</v>
      </c>
      <c r="F570" t="s">
        <v>1576</v>
      </c>
      <c r="G570" t="s">
        <v>1612</v>
      </c>
      <c r="H570" t="s">
        <v>1619</v>
      </c>
      <c r="I570">
        <v>6.94</v>
      </c>
      <c r="J570">
        <v>11.98</v>
      </c>
      <c r="K570">
        <v>23.95</v>
      </c>
      <c r="L570" s="2">
        <v>42414</v>
      </c>
      <c r="M570" t="s">
        <v>1622</v>
      </c>
      <c r="N570" t="s">
        <v>1624</v>
      </c>
      <c r="O570" t="s">
        <v>1627</v>
      </c>
      <c r="P570" t="s">
        <v>1629</v>
      </c>
      <c r="Q570">
        <v>0</v>
      </c>
      <c r="R570">
        <v>207</v>
      </c>
      <c r="S570">
        <v>0</v>
      </c>
      <c r="T570">
        <v>0</v>
      </c>
      <c r="U570">
        <v>0</v>
      </c>
      <c r="V570">
        <v>207</v>
      </c>
      <c r="W570">
        <v>0</v>
      </c>
      <c r="X570">
        <v>6</v>
      </c>
      <c r="Y570">
        <v>1</v>
      </c>
      <c r="Z570">
        <v>1</v>
      </c>
      <c r="AA570">
        <v>0</v>
      </c>
      <c r="AB570">
        <v>0</v>
      </c>
      <c r="AC570">
        <v>12</v>
      </c>
      <c r="AD570">
        <v>0</v>
      </c>
      <c r="AE570">
        <v>4</v>
      </c>
      <c r="AF570">
        <v>0</v>
      </c>
      <c r="AG570">
        <v>9</v>
      </c>
      <c r="AH570">
        <v>0</v>
      </c>
      <c r="AI570">
        <v>8</v>
      </c>
      <c r="AJ570">
        <v>0</v>
      </c>
      <c r="AK570">
        <v>0</v>
      </c>
      <c r="AL570">
        <v>0</v>
      </c>
      <c r="AM570">
        <v>0</v>
      </c>
      <c r="AN570">
        <v>12</v>
      </c>
      <c r="AO570">
        <v>195</v>
      </c>
      <c r="AP570">
        <v>4</v>
      </c>
      <c r="AQ570">
        <v>-191</v>
      </c>
      <c r="AR570">
        <v>0</v>
      </c>
      <c r="AS570" t="s">
        <v>1635</v>
      </c>
      <c r="AT570">
        <v>0</v>
      </c>
      <c r="AU570" t="s">
        <v>1639</v>
      </c>
    </row>
    <row r="571" spans="1:47" hidden="1" x14ac:dyDescent="0.35">
      <c r="A571" t="s">
        <v>615</v>
      </c>
      <c r="B571" t="s">
        <v>1437</v>
      </c>
      <c r="C571" t="s">
        <v>1511</v>
      </c>
      <c r="D571" s="2">
        <v>44970</v>
      </c>
      <c r="E571" t="s">
        <v>1521</v>
      </c>
      <c r="F571" t="s">
        <v>1576</v>
      </c>
      <c r="G571" t="s">
        <v>1612</v>
      </c>
      <c r="H571" t="s">
        <v>1619</v>
      </c>
      <c r="I571">
        <v>6.94</v>
      </c>
      <c r="J571">
        <v>11.98</v>
      </c>
      <c r="K571">
        <v>23.95</v>
      </c>
      <c r="L571" s="2">
        <v>42414</v>
      </c>
      <c r="M571" t="s">
        <v>1622</v>
      </c>
      <c r="N571" t="s">
        <v>1624</v>
      </c>
      <c r="O571" t="s">
        <v>1627</v>
      </c>
      <c r="P571" t="s">
        <v>1629</v>
      </c>
      <c r="Q571">
        <v>0</v>
      </c>
      <c r="R571">
        <v>205</v>
      </c>
      <c r="S571">
        <v>0</v>
      </c>
      <c r="T571">
        <v>0</v>
      </c>
      <c r="U571">
        <v>0</v>
      </c>
      <c r="V571">
        <v>205</v>
      </c>
      <c r="W571">
        <v>0</v>
      </c>
      <c r="X571">
        <v>6</v>
      </c>
      <c r="Y571">
        <v>0</v>
      </c>
      <c r="Z571">
        <v>0</v>
      </c>
      <c r="AA571">
        <v>0</v>
      </c>
      <c r="AB571">
        <v>0</v>
      </c>
      <c r="AC571">
        <v>12</v>
      </c>
      <c r="AD571">
        <v>0</v>
      </c>
      <c r="AE571">
        <v>3</v>
      </c>
      <c r="AF571">
        <v>0</v>
      </c>
      <c r="AG571">
        <v>10</v>
      </c>
      <c r="AH571">
        <v>3</v>
      </c>
      <c r="AI571">
        <v>14</v>
      </c>
      <c r="AJ571">
        <v>0</v>
      </c>
      <c r="AK571">
        <v>0</v>
      </c>
      <c r="AL571">
        <v>0</v>
      </c>
      <c r="AM571">
        <v>0</v>
      </c>
      <c r="AN571">
        <v>12</v>
      </c>
      <c r="AO571">
        <v>193</v>
      </c>
      <c r="AP571">
        <v>3</v>
      </c>
      <c r="AQ571">
        <v>-190</v>
      </c>
      <c r="AR571">
        <v>0</v>
      </c>
      <c r="AS571" t="s">
        <v>1635</v>
      </c>
      <c r="AT571">
        <v>0</v>
      </c>
      <c r="AU571" t="s">
        <v>1639</v>
      </c>
    </row>
    <row r="572" spans="1:47" hidden="1" x14ac:dyDescent="0.35">
      <c r="A572" t="s">
        <v>616</v>
      </c>
      <c r="B572" t="s">
        <v>1437</v>
      </c>
      <c r="C572" t="s">
        <v>1511</v>
      </c>
      <c r="D572" s="2">
        <v>44952</v>
      </c>
      <c r="E572" t="s">
        <v>1522</v>
      </c>
      <c r="F572" t="s">
        <v>1576</v>
      </c>
      <c r="G572" t="s">
        <v>1612</v>
      </c>
      <c r="H572" t="s">
        <v>1619</v>
      </c>
      <c r="I572">
        <v>6.94</v>
      </c>
      <c r="J572">
        <v>11.98</v>
      </c>
      <c r="K572">
        <v>23.95</v>
      </c>
      <c r="L572" s="2">
        <v>42414</v>
      </c>
      <c r="M572" t="s">
        <v>1622</v>
      </c>
      <c r="N572" t="s">
        <v>1624</v>
      </c>
      <c r="O572" t="s">
        <v>1627</v>
      </c>
      <c r="P572" t="s">
        <v>1629</v>
      </c>
      <c r="Q572">
        <v>0</v>
      </c>
      <c r="R572">
        <v>179</v>
      </c>
      <c r="S572">
        <v>0</v>
      </c>
      <c r="T572">
        <v>0</v>
      </c>
      <c r="U572">
        <v>0</v>
      </c>
      <c r="V572">
        <v>179</v>
      </c>
      <c r="W572">
        <v>0</v>
      </c>
      <c r="X572">
        <v>3</v>
      </c>
      <c r="Y572">
        <v>0</v>
      </c>
      <c r="Z572">
        <v>0</v>
      </c>
      <c r="AA572">
        <v>0</v>
      </c>
      <c r="AB572">
        <v>0</v>
      </c>
      <c r="AC572">
        <v>6</v>
      </c>
      <c r="AD572">
        <v>0</v>
      </c>
      <c r="AE572">
        <v>0</v>
      </c>
      <c r="AF572">
        <v>0</v>
      </c>
      <c r="AG572">
        <v>6</v>
      </c>
      <c r="AH572">
        <v>0</v>
      </c>
      <c r="AI572">
        <v>8</v>
      </c>
      <c r="AJ572">
        <v>0</v>
      </c>
      <c r="AK572">
        <v>0</v>
      </c>
      <c r="AL572">
        <v>0</v>
      </c>
      <c r="AM572">
        <v>0</v>
      </c>
      <c r="AN572">
        <v>6</v>
      </c>
      <c r="AO572">
        <v>173</v>
      </c>
      <c r="AP572">
        <v>0</v>
      </c>
      <c r="AQ572">
        <v>-173</v>
      </c>
      <c r="AR572">
        <v>0</v>
      </c>
      <c r="AS572" t="s">
        <v>1635</v>
      </c>
      <c r="AT572">
        <v>0</v>
      </c>
      <c r="AU572" t="s">
        <v>1639</v>
      </c>
    </row>
    <row r="573" spans="1:47" hidden="1" x14ac:dyDescent="0.35">
      <c r="A573" t="s">
        <v>617</v>
      </c>
      <c r="B573" t="s">
        <v>1438</v>
      </c>
      <c r="C573" t="s">
        <v>1511</v>
      </c>
      <c r="D573" s="2">
        <v>44633</v>
      </c>
      <c r="E573" t="s">
        <v>1527</v>
      </c>
      <c r="F573" t="s">
        <v>1583</v>
      </c>
      <c r="G573" t="s">
        <v>1612</v>
      </c>
      <c r="H573" t="s">
        <v>1619</v>
      </c>
      <c r="I573">
        <v>6.58</v>
      </c>
      <c r="J573">
        <v>9.98</v>
      </c>
      <c r="K573">
        <v>19.95</v>
      </c>
      <c r="L573" s="2">
        <v>42414</v>
      </c>
      <c r="M573" t="s">
        <v>1622</v>
      </c>
      <c r="N573" t="s">
        <v>1623</v>
      </c>
      <c r="O573" t="s">
        <v>1627</v>
      </c>
      <c r="P573" t="s">
        <v>1629</v>
      </c>
      <c r="Q573">
        <v>0</v>
      </c>
      <c r="R573">
        <v>89</v>
      </c>
      <c r="S573">
        <v>0</v>
      </c>
      <c r="T573">
        <v>0</v>
      </c>
      <c r="U573">
        <v>0</v>
      </c>
      <c r="V573">
        <v>89</v>
      </c>
      <c r="W573">
        <v>0</v>
      </c>
      <c r="X573">
        <v>1</v>
      </c>
      <c r="Y573">
        <v>3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I573">
        <v>0</v>
      </c>
      <c r="AJ573">
        <v>0</v>
      </c>
      <c r="AK573">
        <v>0</v>
      </c>
      <c r="AL573">
        <v>0</v>
      </c>
      <c r="AM573">
        <v>0</v>
      </c>
      <c r="AN573">
        <v>0</v>
      </c>
      <c r="AO573">
        <v>89</v>
      </c>
      <c r="AP573">
        <v>0</v>
      </c>
      <c r="AQ573">
        <v>-89</v>
      </c>
      <c r="AR573">
        <v>0</v>
      </c>
      <c r="AS573" t="s">
        <v>1635</v>
      </c>
      <c r="AT573">
        <v>0</v>
      </c>
      <c r="AU573" t="s">
        <v>1639</v>
      </c>
    </row>
    <row r="574" spans="1:47" hidden="1" x14ac:dyDescent="0.35">
      <c r="A574" t="s">
        <v>618</v>
      </c>
      <c r="B574" t="s">
        <v>1438</v>
      </c>
      <c r="C574" t="s">
        <v>1511</v>
      </c>
      <c r="D574" s="2">
        <v>45036</v>
      </c>
      <c r="E574" t="s">
        <v>1528</v>
      </c>
      <c r="F574" t="s">
        <v>1583</v>
      </c>
      <c r="G574" t="s">
        <v>1612</v>
      </c>
      <c r="H574" t="s">
        <v>1619</v>
      </c>
      <c r="I574">
        <v>6.58</v>
      </c>
      <c r="J574">
        <v>9.98</v>
      </c>
      <c r="K574">
        <v>19.95</v>
      </c>
      <c r="L574" s="2">
        <v>42414</v>
      </c>
      <c r="M574" t="s">
        <v>1622</v>
      </c>
      <c r="N574" t="s">
        <v>1623</v>
      </c>
      <c r="O574" t="s">
        <v>1627</v>
      </c>
      <c r="P574" t="s">
        <v>1629</v>
      </c>
      <c r="Q574">
        <v>0</v>
      </c>
      <c r="R574">
        <v>101</v>
      </c>
      <c r="S574">
        <v>0</v>
      </c>
      <c r="T574">
        <v>0</v>
      </c>
      <c r="U574">
        <v>0</v>
      </c>
      <c r="V574">
        <v>101</v>
      </c>
      <c r="W574">
        <v>0</v>
      </c>
      <c r="X574">
        <v>5</v>
      </c>
      <c r="Y574">
        <v>69</v>
      </c>
      <c r="Z574">
        <v>3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v>0</v>
      </c>
      <c r="AK574">
        <v>35</v>
      </c>
      <c r="AL574">
        <v>1</v>
      </c>
      <c r="AM574">
        <v>0</v>
      </c>
      <c r="AN574">
        <v>0</v>
      </c>
      <c r="AO574">
        <v>101</v>
      </c>
      <c r="AP574">
        <v>0</v>
      </c>
      <c r="AQ574">
        <v>-101</v>
      </c>
      <c r="AR574">
        <v>0</v>
      </c>
      <c r="AS574" t="s">
        <v>1635</v>
      </c>
      <c r="AT574">
        <v>0</v>
      </c>
      <c r="AU574" t="s">
        <v>1639</v>
      </c>
    </row>
    <row r="575" spans="1:47" hidden="1" x14ac:dyDescent="0.35">
      <c r="A575" t="s">
        <v>619</v>
      </c>
      <c r="B575" t="s">
        <v>1438</v>
      </c>
      <c r="C575" t="s">
        <v>1511</v>
      </c>
      <c r="D575" s="2">
        <v>45055</v>
      </c>
      <c r="E575" t="s">
        <v>1529</v>
      </c>
      <c r="F575" t="s">
        <v>1583</v>
      </c>
      <c r="G575" t="s">
        <v>1612</v>
      </c>
      <c r="H575" t="s">
        <v>1619</v>
      </c>
      <c r="I575">
        <v>6.58</v>
      </c>
      <c r="J575">
        <v>9.98</v>
      </c>
      <c r="K575">
        <v>19.95</v>
      </c>
      <c r="L575" s="2">
        <v>42414</v>
      </c>
      <c r="M575" t="s">
        <v>1622</v>
      </c>
      <c r="N575" t="s">
        <v>1623</v>
      </c>
      <c r="O575" t="s">
        <v>1627</v>
      </c>
      <c r="P575" t="s">
        <v>1629</v>
      </c>
      <c r="Q575">
        <v>0</v>
      </c>
      <c r="R575">
        <v>82</v>
      </c>
      <c r="S575">
        <v>0</v>
      </c>
      <c r="T575">
        <v>0</v>
      </c>
      <c r="U575">
        <v>0</v>
      </c>
      <c r="V575">
        <v>82</v>
      </c>
      <c r="W575">
        <v>0</v>
      </c>
      <c r="X575">
        <v>4</v>
      </c>
      <c r="Y575">
        <v>60</v>
      </c>
      <c r="Z575">
        <v>3</v>
      </c>
      <c r="AA575">
        <v>0</v>
      </c>
      <c r="AB575">
        <v>0</v>
      </c>
      <c r="AC575">
        <v>0</v>
      </c>
      <c r="AD575">
        <v>0</v>
      </c>
      <c r="AE575">
        <v>6</v>
      </c>
      <c r="AF575">
        <v>0</v>
      </c>
      <c r="AG575">
        <v>0</v>
      </c>
      <c r="AH575">
        <v>0</v>
      </c>
      <c r="AI575">
        <v>0</v>
      </c>
      <c r="AJ575">
        <v>0</v>
      </c>
      <c r="AK575">
        <v>33</v>
      </c>
      <c r="AL575">
        <v>1</v>
      </c>
      <c r="AM575">
        <v>1</v>
      </c>
      <c r="AN575">
        <v>0</v>
      </c>
      <c r="AO575">
        <v>82</v>
      </c>
      <c r="AP575">
        <v>6</v>
      </c>
      <c r="AQ575">
        <v>-76</v>
      </c>
      <c r="AR575">
        <v>0</v>
      </c>
      <c r="AS575" t="s">
        <v>1635</v>
      </c>
      <c r="AT575">
        <v>0</v>
      </c>
      <c r="AU575" t="s">
        <v>1639</v>
      </c>
    </row>
    <row r="576" spans="1:47" hidden="1" x14ac:dyDescent="0.35">
      <c r="A576" t="s">
        <v>620</v>
      </c>
      <c r="B576" t="s">
        <v>1438</v>
      </c>
      <c r="C576" t="s">
        <v>1511</v>
      </c>
      <c r="D576" s="2">
        <v>44956</v>
      </c>
      <c r="E576" t="s">
        <v>1530</v>
      </c>
      <c r="F576" t="s">
        <v>1583</v>
      </c>
      <c r="G576" t="s">
        <v>1612</v>
      </c>
      <c r="H576" t="s">
        <v>1619</v>
      </c>
      <c r="I576">
        <v>6.58</v>
      </c>
      <c r="J576">
        <v>9.98</v>
      </c>
      <c r="K576">
        <v>19.95</v>
      </c>
      <c r="L576" s="2">
        <v>42414</v>
      </c>
      <c r="M576" t="s">
        <v>1622</v>
      </c>
      <c r="N576" t="s">
        <v>1623</v>
      </c>
      <c r="O576" t="s">
        <v>1627</v>
      </c>
      <c r="P576" t="s">
        <v>1629</v>
      </c>
      <c r="Q576">
        <v>0</v>
      </c>
      <c r="R576">
        <v>78</v>
      </c>
      <c r="S576">
        <v>0</v>
      </c>
      <c r="T576">
        <v>0</v>
      </c>
      <c r="U576">
        <v>0</v>
      </c>
      <c r="V576">
        <v>78</v>
      </c>
      <c r="W576">
        <v>0</v>
      </c>
      <c r="X576">
        <v>0</v>
      </c>
      <c r="Y576">
        <v>6</v>
      </c>
      <c r="Z576">
        <v>0</v>
      </c>
      <c r="AA576">
        <v>2</v>
      </c>
      <c r="AB576">
        <v>0</v>
      </c>
      <c r="AC576">
        <v>0</v>
      </c>
      <c r="AD576">
        <v>0</v>
      </c>
      <c r="AE576">
        <v>6</v>
      </c>
      <c r="AF576">
        <v>0</v>
      </c>
      <c r="AG576">
        <v>0</v>
      </c>
      <c r="AH576">
        <v>0</v>
      </c>
      <c r="AI576">
        <v>5</v>
      </c>
      <c r="AJ576">
        <v>0</v>
      </c>
      <c r="AK576">
        <v>0</v>
      </c>
      <c r="AL576">
        <v>0</v>
      </c>
      <c r="AM576">
        <v>0</v>
      </c>
      <c r="AN576">
        <v>1</v>
      </c>
      <c r="AO576">
        <v>77</v>
      </c>
      <c r="AP576">
        <v>6</v>
      </c>
      <c r="AQ576">
        <v>-71</v>
      </c>
      <c r="AR576">
        <v>0</v>
      </c>
      <c r="AS576" t="s">
        <v>1635</v>
      </c>
      <c r="AT576">
        <v>0</v>
      </c>
      <c r="AU576" t="s">
        <v>1639</v>
      </c>
    </row>
    <row r="577" spans="1:47" hidden="1" x14ac:dyDescent="0.35">
      <c r="A577" t="s">
        <v>621</v>
      </c>
      <c r="B577" t="s">
        <v>1438</v>
      </c>
      <c r="C577" t="s">
        <v>1511</v>
      </c>
      <c r="D577">
        <v>0</v>
      </c>
      <c r="E577" t="s">
        <v>1526</v>
      </c>
      <c r="F577" t="s">
        <v>1583</v>
      </c>
      <c r="G577" t="s">
        <v>1614</v>
      </c>
      <c r="H577" t="s">
        <v>1619</v>
      </c>
      <c r="I577">
        <v>6.77</v>
      </c>
      <c r="J577">
        <v>9.98</v>
      </c>
      <c r="K577">
        <v>19.95</v>
      </c>
      <c r="L577" s="2">
        <v>42414</v>
      </c>
      <c r="M577" t="s">
        <v>1621</v>
      </c>
      <c r="N577" t="s">
        <v>1623</v>
      </c>
      <c r="O577" t="s">
        <v>1627</v>
      </c>
      <c r="P577" t="s">
        <v>1629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I577">
        <v>0</v>
      </c>
      <c r="AJ577">
        <v>0</v>
      </c>
      <c r="AK577">
        <v>0</v>
      </c>
      <c r="AL577">
        <v>0</v>
      </c>
      <c r="AM577">
        <v>0</v>
      </c>
      <c r="AN577">
        <v>0</v>
      </c>
      <c r="AO577">
        <v>0</v>
      </c>
      <c r="AP577">
        <v>0</v>
      </c>
      <c r="AQ577">
        <v>0</v>
      </c>
      <c r="AR577">
        <v>0</v>
      </c>
      <c r="AS577" t="s">
        <v>1635</v>
      </c>
      <c r="AT577">
        <v>0</v>
      </c>
      <c r="AU577" t="s">
        <v>1639</v>
      </c>
    </row>
    <row r="578" spans="1:47" hidden="1" x14ac:dyDescent="0.35">
      <c r="A578" t="s">
        <v>622</v>
      </c>
      <c r="B578" t="s">
        <v>1438</v>
      </c>
      <c r="C578" t="s">
        <v>1511</v>
      </c>
      <c r="D578" s="2">
        <v>44963</v>
      </c>
      <c r="E578" t="s">
        <v>1527</v>
      </c>
      <c r="F578" t="s">
        <v>1576</v>
      </c>
      <c r="G578" t="s">
        <v>1612</v>
      </c>
      <c r="H578" t="s">
        <v>1619</v>
      </c>
      <c r="I578">
        <v>6.58</v>
      </c>
      <c r="J578">
        <v>9.98</v>
      </c>
      <c r="K578">
        <v>19.95</v>
      </c>
      <c r="L578" s="2">
        <v>42414</v>
      </c>
      <c r="M578" t="s">
        <v>1622</v>
      </c>
      <c r="N578" t="s">
        <v>1623</v>
      </c>
      <c r="O578" t="s">
        <v>1627</v>
      </c>
      <c r="P578" t="s">
        <v>1629</v>
      </c>
      <c r="Q578">
        <v>0</v>
      </c>
      <c r="R578">
        <v>62</v>
      </c>
      <c r="S578">
        <v>0</v>
      </c>
      <c r="T578">
        <v>0</v>
      </c>
      <c r="U578">
        <v>0</v>
      </c>
      <c r="V578">
        <v>62</v>
      </c>
      <c r="W578">
        <v>0</v>
      </c>
      <c r="X578">
        <v>4</v>
      </c>
      <c r="Y578">
        <v>3</v>
      </c>
      <c r="Z578">
        <v>0</v>
      </c>
      <c r="AA578">
        <v>-1</v>
      </c>
      <c r="AB578">
        <v>0</v>
      </c>
      <c r="AC578">
        <v>0</v>
      </c>
      <c r="AD578">
        <v>0</v>
      </c>
      <c r="AE578">
        <v>0</v>
      </c>
      <c r="AF578">
        <v>0</v>
      </c>
      <c r="AG578">
        <v>0</v>
      </c>
      <c r="AH578">
        <v>0</v>
      </c>
      <c r="AI578">
        <v>2</v>
      </c>
      <c r="AJ578">
        <v>3</v>
      </c>
      <c r="AK578">
        <v>0</v>
      </c>
      <c r="AL578">
        <v>0</v>
      </c>
      <c r="AM578">
        <v>0</v>
      </c>
      <c r="AN578">
        <v>0</v>
      </c>
      <c r="AO578">
        <v>62</v>
      </c>
      <c r="AP578">
        <v>0</v>
      </c>
      <c r="AQ578">
        <v>-62</v>
      </c>
      <c r="AR578">
        <v>0</v>
      </c>
      <c r="AS578" t="s">
        <v>1635</v>
      </c>
      <c r="AT578">
        <v>0</v>
      </c>
      <c r="AU578" t="s">
        <v>1639</v>
      </c>
    </row>
    <row r="579" spans="1:47" hidden="1" x14ac:dyDescent="0.35">
      <c r="A579" t="s">
        <v>623</v>
      </c>
      <c r="B579" t="s">
        <v>1438</v>
      </c>
      <c r="C579" t="s">
        <v>1511</v>
      </c>
      <c r="D579" s="2">
        <v>45036</v>
      </c>
      <c r="E579" t="s">
        <v>1528</v>
      </c>
      <c r="F579" t="s">
        <v>1576</v>
      </c>
      <c r="G579" t="s">
        <v>1612</v>
      </c>
      <c r="H579" t="s">
        <v>1619</v>
      </c>
      <c r="I579">
        <v>6.58</v>
      </c>
      <c r="J579">
        <v>9.98</v>
      </c>
      <c r="K579">
        <v>19.95</v>
      </c>
      <c r="L579" s="2">
        <v>42414</v>
      </c>
      <c r="M579" t="s">
        <v>1622</v>
      </c>
      <c r="N579" t="s">
        <v>1623</v>
      </c>
      <c r="O579" t="s">
        <v>1627</v>
      </c>
      <c r="P579" t="s">
        <v>1629</v>
      </c>
      <c r="Q579">
        <v>0</v>
      </c>
      <c r="R579">
        <v>46</v>
      </c>
      <c r="S579">
        <v>0</v>
      </c>
      <c r="T579">
        <v>0</v>
      </c>
      <c r="U579">
        <v>0</v>
      </c>
      <c r="V579">
        <v>46</v>
      </c>
      <c r="W579">
        <v>0</v>
      </c>
      <c r="X579">
        <v>5</v>
      </c>
      <c r="Y579">
        <v>66</v>
      </c>
      <c r="Z579">
        <v>4</v>
      </c>
      <c r="AA579">
        <v>0</v>
      </c>
      <c r="AB579">
        <v>4</v>
      </c>
      <c r="AC579">
        <v>0</v>
      </c>
      <c r="AD579">
        <v>0</v>
      </c>
      <c r="AE579">
        <v>0</v>
      </c>
      <c r="AF579">
        <v>0</v>
      </c>
      <c r="AG579">
        <v>0</v>
      </c>
      <c r="AH579">
        <v>2</v>
      </c>
      <c r="AI579">
        <v>3</v>
      </c>
      <c r="AJ579">
        <v>6</v>
      </c>
      <c r="AK579">
        <v>38</v>
      </c>
      <c r="AL579">
        <v>1</v>
      </c>
      <c r="AM579">
        <v>0</v>
      </c>
      <c r="AN579">
        <v>4</v>
      </c>
      <c r="AO579">
        <v>42</v>
      </c>
      <c r="AP579">
        <v>0</v>
      </c>
      <c r="AQ579">
        <v>-42</v>
      </c>
      <c r="AR579">
        <v>0</v>
      </c>
      <c r="AS579" t="s">
        <v>1635</v>
      </c>
      <c r="AT579">
        <v>0</v>
      </c>
      <c r="AU579" t="s">
        <v>1639</v>
      </c>
    </row>
    <row r="580" spans="1:47" hidden="1" x14ac:dyDescent="0.35">
      <c r="A580" t="s">
        <v>624</v>
      </c>
      <c r="B580" t="s">
        <v>1438</v>
      </c>
      <c r="C580" t="s">
        <v>1511</v>
      </c>
      <c r="D580" s="2">
        <v>45055</v>
      </c>
      <c r="E580" t="s">
        <v>1529</v>
      </c>
      <c r="F580" t="s">
        <v>1576</v>
      </c>
      <c r="G580" t="s">
        <v>1612</v>
      </c>
      <c r="H580" t="s">
        <v>1619</v>
      </c>
      <c r="I580">
        <v>6.58</v>
      </c>
      <c r="J580">
        <v>9.98</v>
      </c>
      <c r="K580">
        <v>19.95</v>
      </c>
      <c r="L580" s="2">
        <v>42414</v>
      </c>
      <c r="M580" t="s">
        <v>1622</v>
      </c>
      <c r="N580" t="s">
        <v>1623</v>
      </c>
      <c r="O580" t="s">
        <v>1627</v>
      </c>
      <c r="P580" t="s">
        <v>1629</v>
      </c>
      <c r="Q580">
        <v>0</v>
      </c>
      <c r="R580">
        <v>35</v>
      </c>
      <c r="S580">
        <v>0</v>
      </c>
      <c r="T580">
        <v>0</v>
      </c>
      <c r="U580">
        <v>0</v>
      </c>
      <c r="V580">
        <v>35</v>
      </c>
      <c r="W580">
        <v>3</v>
      </c>
      <c r="X580">
        <v>7</v>
      </c>
      <c r="Y580">
        <v>66</v>
      </c>
      <c r="Z580">
        <v>3</v>
      </c>
      <c r="AA580">
        <v>1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0</v>
      </c>
      <c r="AI580">
        <v>6</v>
      </c>
      <c r="AJ580">
        <v>6</v>
      </c>
      <c r="AK580">
        <v>40</v>
      </c>
      <c r="AL580">
        <v>2</v>
      </c>
      <c r="AM580">
        <v>1</v>
      </c>
      <c r="AN580">
        <v>1</v>
      </c>
      <c r="AO580">
        <v>34</v>
      </c>
      <c r="AP580">
        <v>0</v>
      </c>
      <c r="AQ580">
        <v>-34</v>
      </c>
      <c r="AR580">
        <v>0</v>
      </c>
      <c r="AS580" t="s">
        <v>1635</v>
      </c>
      <c r="AT580">
        <v>0</v>
      </c>
      <c r="AU580" t="s">
        <v>1639</v>
      </c>
    </row>
    <row r="581" spans="1:47" hidden="1" x14ac:dyDescent="0.35">
      <c r="A581" t="s">
        <v>625</v>
      </c>
      <c r="B581" t="s">
        <v>1438</v>
      </c>
      <c r="C581" t="s">
        <v>1511</v>
      </c>
      <c r="D581" s="2">
        <v>44963</v>
      </c>
      <c r="E581" t="s">
        <v>1530</v>
      </c>
      <c r="F581" t="s">
        <v>1576</v>
      </c>
      <c r="G581" t="s">
        <v>1612</v>
      </c>
      <c r="H581" t="s">
        <v>1619</v>
      </c>
      <c r="I581">
        <v>6.58</v>
      </c>
      <c r="J581">
        <v>9.98</v>
      </c>
      <c r="K581">
        <v>19.95</v>
      </c>
      <c r="L581" s="2">
        <v>42414</v>
      </c>
      <c r="M581" t="s">
        <v>1622</v>
      </c>
      <c r="N581" t="s">
        <v>1623</v>
      </c>
      <c r="O581" t="s">
        <v>1627</v>
      </c>
      <c r="P581" t="s">
        <v>1629</v>
      </c>
      <c r="Q581">
        <v>0</v>
      </c>
      <c r="R581">
        <v>65</v>
      </c>
      <c r="S581">
        <v>0</v>
      </c>
      <c r="T581">
        <v>0</v>
      </c>
      <c r="U581">
        <v>0</v>
      </c>
      <c r="V581">
        <v>65</v>
      </c>
      <c r="W581">
        <v>0</v>
      </c>
      <c r="X581">
        <v>6</v>
      </c>
      <c r="Y581">
        <v>6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  <c r="AH581">
        <v>0</v>
      </c>
      <c r="AI581">
        <v>5</v>
      </c>
      <c r="AJ581">
        <v>3</v>
      </c>
      <c r="AK581">
        <v>0</v>
      </c>
      <c r="AL581">
        <v>0</v>
      </c>
      <c r="AM581">
        <v>0</v>
      </c>
      <c r="AN581">
        <v>0</v>
      </c>
      <c r="AO581">
        <v>65</v>
      </c>
      <c r="AP581">
        <v>0</v>
      </c>
      <c r="AQ581">
        <v>-65</v>
      </c>
      <c r="AR581">
        <v>0</v>
      </c>
      <c r="AS581" t="s">
        <v>1635</v>
      </c>
      <c r="AT581">
        <v>0</v>
      </c>
      <c r="AU581" t="s">
        <v>1639</v>
      </c>
    </row>
    <row r="582" spans="1:47" hidden="1" x14ac:dyDescent="0.35">
      <c r="A582" t="s">
        <v>626</v>
      </c>
      <c r="B582" t="s">
        <v>1438</v>
      </c>
      <c r="C582" t="s">
        <v>1511</v>
      </c>
      <c r="D582">
        <v>0</v>
      </c>
      <c r="E582" t="s">
        <v>1526</v>
      </c>
      <c r="F582" t="s">
        <v>1576</v>
      </c>
      <c r="G582" t="s">
        <v>1612</v>
      </c>
      <c r="H582" t="s">
        <v>1619</v>
      </c>
      <c r="I582">
        <v>6.77</v>
      </c>
      <c r="J582">
        <v>9.98</v>
      </c>
      <c r="K582">
        <v>19.95</v>
      </c>
      <c r="L582" s="2">
        <v>42414</v>
      </c>
      <c r="M582" t="s">
        <v>1622</v>
      </c>
      <c r="N582" t="s">
        <v>1623</v>
      </c>
      <c r="O582" t="s">
        <v>1627</v>
      </c>
      <c r="P582" t="s">
        <v>1629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0</v>
      </c>
      <c r="AI582">
        <v>0</v>
      </c>
      <c r="AJ582">
        <v>0</v>
      </c>
      <c r="AK582">
        <v>0</v>
      </c>
      <c r="AL582">
        <v>0</v>
      </c>
      <c r="AM582">
        <v>0</v>
      </c>
      <c r="AN582">
        <v>0</v>
      </c>
      <c r="AO582">
        <v>0</v>
      </c>
      <c r="AP582">
        <v>0</v>
      </c>
      <c r="AQ582">
        <v>0</v>
      </c>
      <c r="AR582">
        <v>0</v>
      </c>
      <c r="AS582" t="s">
        <v>1635</v>
      </c>
      <c r="AT582">
        <v>0</v>
      </c>
      <c r="AU582" t="s">
        <v>1639</v>
      </c>
    </row>
    <row r="583" spans="1:47" hidden="1" x14ac:dyDescent="0.35">
      <c r="A583" t="s">
        <v>627</v>
      </c>
      <c r="B583" t="s">
        <v>1439</v>
      </c>
      <c r="C583" t="s">
        <v>1511</v>
      </c>
      <c r="D583" s="2">
        <v>45056</v>
      </c>
      <c r="E583" t="s">
        <v>1531</v>
      </c>
      <c r="F583" t="s">
        <v>1583</v>
      </c>
      <c r="G583" t="s">
        <v>1612</v>
      </c>
      <c r="H583" t="s">
        <v>1619</v>
      </c>
      <c r="I583">
        <v>6.58</v>
      </c>
      <c r="J583">
        <v>9.98</v>
      </c>
      <c r="K583">
        <v>19.95</v>
      </c>
      <c r="L583" s="2">
        <v>42414</v>
      </c>
      <c r="M583" t="s">
        <v>1622</v>
      </c>
      <c r="N583" t="s">
        <v>1624</v>
      </c>
      <c r="O583" t="s">
        <v>1627</v>
      </c>
      <c r="P583" t="s">
        <v>1629</v>
      </c>
      <c r="Q583">
        <v>0</v>
      </c>
      <c r="R583">
        <v>70</v>
      </c>
      <c r="S583">
        <v>0</v>
      </c>
      <c r="T583">
        <v>0</v>
      </c>
      <c r="U583">
        <v>0</v>
      </c>
      <c r="V583">
        <v>70</v>
      </c>
      <c r="W583">
        <v>0</v>
      </c>
      <c r="X583">
        <v>0</v>
      </c>
      <c r="Y583">
        <v>6</v>
      </c>
      <c r="Z583">
        <v>0</v>
      </c>
      <c r="AA583">
        <v>0</v>
      </c>
      <c r="AB583">
        <v>7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0</v>
      </c>
      <c r="AI583">
        <v>0</v>
      </c>
      <c r="AJ583">
        <v>0</v>
      </c>
      <c r="AK583">
        <v>0</v>
      </c>
      <c r="AL583">
        <v>0</v>
      </c>
      <c r="AM583">
        <v>1</v>
      </c>
      <c r="AN583">
        <v>7</v>
      </c>
      <c r="AO583">
        <v>63</v>
      </c>
      <c r="AP583">
        <v>0</v>
      </c>
      <c r="AQ583">
        <v>-63</v>
      </c>
      <c r="AR583">
        <v>0</v>
      </c>
      <c r="AS583" t="s">
        <v>1635</v>
      </c>
      <c r="AT583">
        <v>0</v>
      </c>
      <c r="AU583" t="s">
        <v>1639</v>
      </c>
    </row>
    <row r="584" spans="1:47" hidden="1" x14ac:dyDescent="0.35">
      <c r="A584" t="s">
        <v>628</v>
      </c>
      <c r="B584" t="s">
        <v>1439</v>
      </c>
      <c r="C584" t="s">
        <v>1511</v>
      </c>
      <c r="D584" s="2">
        <v>45046</v>
      </c>
      <c r="E584" t="s">
        <v>1532</v>
      </c>
      <c r="F584" t="s">
        <v>1583</v>
      </c>
      <c r="G584" t="s">
        <v>1612</v>
      </c>
      <c r="H584" t="s">
        <v>1619</v>
      </c>
      <c r="I584">
        <v>6.58</v>
      </c>
      <c r="J584">
        <v>9.98</v>
      </c>
      <c r="K584">
        <v>19.95</v>
      </c>
      <c r="L584" s="2">
        <v>42414</v>
      </c>
      <c r="M584" t="s">
        <v>1622</v>
      </c>
      <c r="N584" t="s">
        <v>1624</v>
      </c>
      <c r="O584" t="s">
        <v>1627</v>
      </c>
      <c r="P584" t="s">
        <v>1629</v>
      </c>
      <c r="Q584">
        <v>0</v>
      </c>
      <c r="R584">
        <v>68</v>
      </c>
      <c r="S584">
        <v>0</v>
      </c>
      <c r="T584">
        <v>2</v>
      </c>
      <c r="U584">
        <v>0</v>
      </c>
      <c r="V584">
        <v>66</v>
      </c>
      <c r="W584">
        <v>0</v>
      </c>
      <c r="X584">
        <v>3</v>
      </c>
      <c r="Y584">
        <v>12</v>
      </c>
      <c r="Z584">
        <v>1</v>
      </c>
      <c r="AA584">
        <v>0</v>
      </c>
      <c r="AB584">
        <v>6</v>
      </c>
      <c r="AC584">
        <v>1</v>
      </c>
      <c r="AD584">
        <v>1</v>
      </c>
      <c r="AE584">
        <v>3</v>
      </c>
      <c r="AF584">
        <v>0</v>
      </c>
      <c r="AG584">
        <v>2</v>
      </c>
      <c r="AH584">
        <v>4</v>
      </c>
      <c r="AI584">
        <v>0</v>
      </c>
      <c r="AJ584">
        <v>0</v>
      </c>
      <c r="AK584">
        <v>0</v>
      </c>
      <c r="AL584">
        <v>4</v>
      </c>
      <c r="AM584">
        <v>0</v>
      </c>
      <c r="AN584">
        <v>7</v>
      </c>
      <c r="AO584">
        <v>59</v>
      </c>
      <c r="AP584">
        <v>4</v>
      </c>
      <c r="AQ584">
        <v>-55</v>
      </c>
      <c r="AR584">
        <v>0</v>
      </c>
      <c r="AS584" t="s">
        <v>1635</v>
      </c>
      <c r="AT584">
        <v>0</v>
      </c>
      <c r="AU584" t="s">
        <v>1639</v>
      </c>
    </row>
    <row r="585" spans="1:47" hidden="1" x14ac:dyDescent="0.35">
      <c r="A585" t="s">
        <v>629</v>
      </c>
      <c r="B585" t="s">
        <v>1439</v>
      </c>
      <c r="C585" t="s">
        <v>1511</v>
      </c>
      <c r="D585" s="2">
        <v>45036</v>
      </c>
      <c r="E585" t="s">
        <v>1521</v>
      </c>
      <c r="F585" t="s">
        <v>1583</v>
      </c>
      <c r="G585" t="s">
        <v>1612</v>
      </c>
      <c r="H585" t="s">
        <v>1619</v>
      </c>
      <c r="I585">
        <v>6.58</v>
      </c>
      <c r="J585">
        <v>9.98</v>
      </c>
      <c r="K585">
        <v>19.95</v>
      </c>
      <c r="L585" s="2">
        <v>42414</v>
      </c>
      <c r="M585" t="s">
        <v>1622</v>
      </c>
      <c r="N585" t="s">
        <v>1624</v>
      </c>
      <c r="O585" t="s">
        <v>1627</v>
      </c>
      <c r="P585" t="s">
        <v>1629</v>
      </c>
      <c r="Q585">
        <v>0</v>
      </c>
      <c r="R585">
        <v>79</v>
      </c>
      <c r="S585">
        <v>0</v>
      </c>
      <c r="T585">
        <v>0</v>
      </c>
      <c r="U585">
        <v>0</v>
      </c>
      <c r="V585">
        <v>79</v>
      </c>
      <c r="W585">
        <v>0</v>
      </c>
      <c r="X585">
        <v>3</v>
      </c>
      <c r="Y585">
        <v>12</v>
      </c>
      <c r="Z585">
        <v>0</v>
      </c>
      <c r="AA585">
        <v>0</v>
      </c>
      <c r="AB585">
        <v>5</v>
      </c>
      <c r="AC585">
        <v>0</v>
      </c>
      <c r="AD585">
        <v>0</v>
      </c>
      <c r="AE585">
        <v>0</v>
      </c>
      <c r="AF585">
        <v>0</v>
      </c>
      <c r="AG585">
        <v>2</v>
      </c>
      <c r="AH585">
        <v>0</v>
      </c>
      <c r="AI585">
        <v>0</v>
      </c>
      <c r="AJ585">
        <v>0</v>
      </c>
      <c r="AK585">
        <v>0</v>
      </c>
      <c r="AL585">
        <v>3</v>
      </c>
      <c r="AM585">
        <v>0</v>
      </c>
      <c r="AN585">
        <v>5</v>
      </c>
      <c r="AO585">
        <v>74</v>
      </c>
      <c r="AP585">
        <v>0</v>
      </c>
      <c r="AQ585">
        <v>-74</v>
      </c>
      <c r="AR585">
        <v>0</v>
      </c>
      <c r="AS585" t="s">
        <v>1635</v>
      </c>
      <c r="AT585">
        <v>0</v>
      </c>
      <c r="AU585" t="s">
        <v>1639</v>
      </c>
    </row>
    <row r="586" spans="1:47" hidden="1" x14ac:dyDescent="0.35">
      <c r="A586" t="s">
        <v>630</v>
      </c>
      <c r="B586" t="s">
        <v>1439</v>
      </c>
      <c r="C586" t="s">
        <v>1511</v>
      </c>
      <c r="D586" s="2">
        <v>45046</v>
      </c>
      <c r="E586" t="s">
        <v>1522</v>
      </c>
      <c r="F586" t="s">
        <v>1583</v>
      </c>
      <c r="G586" t="s">
        <v>1612</v>
      </c>
      <c r="H586" t="s">
        <v>1619</v>
      </c>
      <c r="I586">
        <v>6.58</v>
      </c>
      <c r="J586">
        <v>9.98</v>
      </c>
      <c r="K586">
        <v>19.95</v>
      </c>
      <c r="L586" s="2">
        <v>42414</v>
      </c>
      <c r="M586" t="s">
        <v>1622</v>
      </c>
      <c r="N586" t="s">
        <v>1624</v>
      </c>
      <c r="O586" t="s">
        <v>1627</v>
      </c>
      <c r="P586" t="s">
        <v>1629</v>
      </c>
      <c r="Q586">
        <v>0</v>
      </c>
      <c r="R586">
        <v>35</v>
      </c>
      <c r="S586">
        <v>0</v>
      </c>
      <c r="T586">
        <v>0</v>
      </c>
      <c r="U586">
        <v>0</v>
      </c>
      <c r="V586">
        <v>35</v>
      </c>
      <c r="W586">
        <v>0</v>
      </c>
      <c r="X586">
        <v>0</v>
      </c>
      <c r="Y586">
        <v>10</v>
      </c>
      <c r="Z586">
        <v>0</v>
      </c>
      <c r="AA586">
        <v>0</v>
      </c>
      <c r="AB586">
        <v>5</v>
      </c>
      <c r="AC586">
        <v>0</v>
      </c>
      <c r="AD586">
        <v>1</v>
      </c>
      <c r="AE586">
        <v>0</v>
      </c>
      <c r="AF586">
        <v>0</v>
      </c>
      <c r="AG586">
        <v>2</v>
      </c>
      <c r="AH586">
        <v>3</v>
      </c>
      <c r="AI586">
        <v>0</v>
      </c>
      <c r="AJ586">
        <v>0</v>
      </c>
      <c r="AK586">
        <v>3</v>
      </c>
      <c r="AL586">
        <v>3</v>
      </c>
      <c r="AM586">
        <v>0</v>
      </c>
      <c r="AN586">
        <v>5</v>
      </c>
      <c r="AO586">
        <v>30</v>
      </c>
      <c r="AP586">
        <v>1</v>
      </c>
      <c r="AQ586">
        <v>-29</v>
      </c>
      <c r="AR586">
        <v>0</v>
      </c>
      <c r="AS586" t="s">
        <v>1635</v>
      </c>
      <c r="AT586">
        <v>0</v>
      </c>
      <c r="AU586" t="s">
        <v>1639</v>
      </c>
    </row>
    <row r="587" spans="1:47" hidden="1" x14ac:dyDescent="0.35">
      <c r="A587" t="s">
        <v>631</v>
      </c>
      <c r="B587" t="s">
        <v>1440</v>
      </c>
      <c r="C587" t="s">
        <v>1511</v>
      </c>
      <c r="D587">
        <v>0</v>
      </c>
      <c r="E587" t="s">
        <v>1523</v>
      </c>
      <c r="F587" t="s">
        <v>1583</v>
      </c>
      <c r="G587" t="s">
        <v>1612</v>
      </c>
      <c r="H587" t="s">
        <v>1619</v>
      </c>
      <c r="I587">
        <v>6.94</v>
      </c>
      <c r="J587">
        <v>10.48</v>
      </c>
      <c r="K587">
        <v>20.95</v>
      </c>
      <c r="L587" s="2">
        <v>44754</v>
      </c>
      <c r="M587" t="s">
        <v>1622</v>
      </c>
      <c r="N587" t="s">
        <v>1624</v>
      </c>
      <c r="O587" t="s">
        <v>1627</v>
      </c>
      <c r="P587" t="s">
        <v>1629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0</v>
      </c>
      <c r="AG587">
        <v>0</v>
      </c>
      <c r="AH587">
        <v>0</v>
      </c>
      <c r="AI587">
        <v>0</v>
      </c>
      <c r="AJ587">
        <v>0</v>
      </c>
      <c r="AK587">
        <v>0</v>
      </c>
      <c r="AL587">
        <v>0</v>
      </c>
      <c r="AM587">
        <v>0</v>
      </c>
      <c r="AN587">
        <v>0</v>
      </c>
      <c r="AO587">
        <v>0</v>
      </c>
      <c r="AP587">
        <v>0</v>
      </c>
      <c r="AQ587">
        <v>0</v>
      </c>
      <c r="AR587">
        <v>0</v>
      </c>
      <c r="AS587" t="s">
        <v>1635</v>
      </c>
      <c r="AT587">
        <v>0</v>
      </c>
      <c r="AU587" t="s">
        <v>1639</v>
      </c>
    </row>
    <row r="588" spans="1:47" hidden="1" x14ac:dyDescent="0.35">
      <c r="A588" t="s">
        <v>632</v>
      </c>
      <c r="B588" t="s">
        <v>1439</v>
      </c>
      <c r="C588" t="s">
        <v>1511</v>
      </c>
      <c r="D588" s="2">
        <v>44945</v>
      </c>
      <c r="E588" t="s">
        <v>1531</v>
      </c>
      <c r="F588" t="s">
        <v>1576</v>
      </c>
      <c r="G588" t="s">
        <v>1612</v>
      </c>
      <c r="H588" t="s">
        <v>1619</v>
      </c>
      <c r="I588">
        <v>6.58</v>
      </c>
      <c r="J588">
        <v>9.98</v>
      </c>
      <c r="K588">
        <v>19.95</v>
      </c>
      <c r="L588" s="2">
        <v>42414</v>
      </c>
      <c r="M588" t="s">
        <v>1622</v>
      </c>
      <c r="N588" t="s">
        <v>1624</v>
      </c>
      <c r="O588" t="s">
        <v>1627</v>
      </c>
      <c r="P588" t="s">
        <v>1629</v>
      </c>
      <c r="Q588">
        <v>0</v>
      </c>
      <c r="R588">
        <v>66</v>
      </c>
      <c r="S588">
        <v>0</v>
      </c>
      <c r="T588">
        <v>2</v>
      </c>
      <c r="U588">
        <v>0</v>
      </c>
      <c r="V588">
        <v>64</v>
      </c>
      <c r="W588">
        <v>0</v>
      </c>
      <c r="X588">
        <v>0</v>
      </c>
      <c r="Y588">
        <v>0</v>
      </c>
      <c r="Z588">
        <v>3</v>
      </c>
      <c r="AA588">
        <v>1</v>
      </c>
      <c r="AB588">
        <v>7</v>
      </c>
      <c r="AC588">
        <v>0</v>
      </c>
      <c r="AD588">
        <v>1</v>
      </c>
      <c r="AE588">
        <v>0</v>
      </c>
      <c r="AF588">
        <v>2</v>
      </c>
      <c r="AG588">
        <v>2</v>
      </c>
      <c r="AH588">
        <v>1</v>
      </c>
      <c r="AI588">
        <v>2</v>
      </c>
      <c r="AJ588">
        <v>0</v>
      </c>
      <c r="AK588">
        <v>0</v>
      </c>
      <c r="AL588">
        <v>0</v>
      </c>
      <c r="AM588">
        <v>0</v>
      </c>
      <c r="AN588">
        <v>8</v>
      </c>
      <c r="AO588">
        <v>56</v>
      </c>
      <c r="AP588">
        <v>3</v>
      </c>
      <c r="AQ588">
        <v>-53</v>
      </c>
      <c r="AR588">
        <v>0</v>
      </c>
      <c r="AS588" t="s">
        <v>1635</v>
      </c>
      <c r="AT588">
        <v>0</v>
      </c>
      <c r="AU588" t="s">
        <v>1639</v>
      </c>
    </row>
    <row r="589" spans="1:47" hidden="1" x14ac:dyDescent="0.35">
      <c r="A589" t="s">
        <v>633</v>
      </c>
      <c r="B589" t="s">
        <v>1439</v>
      </c>
      <c r="C589" t="s">
        <v>1511</v>
      </c>
      <c r="D589" s="2">
        <v>45046</v>
      </c>
      <c r="E589" t="s">
        <v>1532</v>
      </c>
      <c r="F589" t="s">
        <v>1576</v>
      </c>
      <c r="G589" t="s">
        <v>1612</v>
      </c>
      <c r="H589" t="s">
        <v>1619</v>
      </c>
      <c r="I589">
        <v>6.58</v>
      </c>
      <c r="J589">
        <v>9.98</v>
      </c>
      <c r="K589">
        <v>19.95</v>
      </c>
      <c r="L589" s="2">
        <v>42414</v>
      </c>
      <c r="M589" t="s">
        <v>1622</v>
      </c>
      <c r="N589" t="s">
        <v>1624</v>
      </c>
      <c r="O589" t="s">
        <v>1627</v>
      </c>
      <c r="P589" t="s">
        <v>1629</v>
      </c>
      <c r="Q589">
        <v>0</v>
      </c>
      <c r="R589">
        <v>81</v>
      </c>
      <c r="S589">
        <v>0</v>
      </c>
      <c r="T589">
        <v>3</v>
      </c>
      <c r="U589">
        <v>0</v>
      </c>
      <c r="V589">
        <v>78</v>
      </c>
      <c r="W589">
        <v>0</v>
      </c>
      <c r="X589">
        <v>0</v>
      </c>
      <c r="Y589">
        <v>7</v>
      </c>
      <c r="Z589">
        <v>0</v>
      </c>
      <c r="AA589">
        <v>2</v>
      </c>
      <c r="AB589">
        <v>6</v>
      </c>
      <c r="AC589">
        <v>4</v>
      </c>
      <c r="AD589">
        <v>-3</v>
      </c>
      <c r="AE589">
        <v>0</v>
      </c>
      <c r="AF589">
        <v>0</v>
      </c>
      <c r="AG589">
        <v>0</v>
      </c>
      <c r="AH589">
        <v>0</v>
      </c>
      <c r="AI589">
        <v>2</v>
      </c>
      <c r="AJ589">
        <v>0</v>
      </c>
      <c r="AK589">
        <v>0</v>
      </c>
      <c r="AL589">
        <v>10</v>
      </c>
      <c r="AM589">
        <v>0</v>
      </c>
      <c r="AN589">
        <v>11</v>
      </c>
      <c r="AO589">
        <v>67</v>
      </c>
      <c r="AP589">
        <v>0</v>
      </c>
      <c r="AQ589">
        <v>-67</v>
      </c>
      <c r="AR589">
        <v>0</v>
      </c>
      <c r="AS589" t="s">
        <v>1635</v>
      </c>
      <c r="AT589">
        <v>0</v>
      </c>
      <c r="AU589" t="s">
        <v>1639</v>
      </c>
    </row>
    <row r="590" spans="1:47" hidden="1" x14ac:dyDescent="0.35">
      <c r="A590" t="s">
        <v>634</v>
      </c>
      <c r="B590" t="s">
        <v>1439</v>
      </c>
      <c r="C590" t="s">
        <v>1511</v>
      </c>
      <c r="D590" s="2">
        <v>45029</v>
      </c>
      <c r="E590" t="s">
        <v>1521</v>
      </c>
      <c r="F590" t="s">
        <v>1576</v>
      </c>
      <c r="G590" t="s">
        <v>1612</v>
      </c>
      <c r="H590" t="s">
        <v>1619</v>
      </c>
      <c r="I590">
        <v>6.58</v>
      </c>
      <c r="J590">
        <v>9.98</v>
      </c>
      <c r="K590">
        <v>19.95</v>
      </c>
      <c r="L590" s="2">
        <v>42414</v>
      </c>
      <c r="M590" t="s">
        <v>1622</v>
      </c>
      <c r="N590" t="s">
        <v>1624</v>
      </c>
      <c r="O590" t="s">
        <v>1627</v>
      </c>
      <c r="P590" t="s">
        <v>1629</v>
      </c>
      <c r="Q590">
        <v>0</v>
      </c>
      <c r="R590">
        <v>60</v>
      </c>
      <c r="S590">
        <v>0</v>
      </c>
      <c r="T590">
        <v>0</v>
      </c>
      <c r="U590">
        <v>0</v>
      </c>
      <c r="V590">
        <v>60</v>
      </c>
      <c r="W590">
        <v>0</v>
      </c>
      <c r="X590">
        <v>1</v>
      </c>
      <c r="Y590">
        <v>6</v>
      </c>
      <c r="Z590">
        <v>0</v>
      </c>
      <c r="AA590">
        <v>2</v>
      </c>
      <c r="AB590">
        <v>5</v>
      </c>
      <c r="AC590">
        <v>0</v>
      </c>
      <c r="AD590">
        <v>0</v>
      </c>
      <c r="AE590">
        <v>0</v>
      </c>
      <c r="AF590">
        <v>4</v>
      </c>
      <c r="AG590">
        <v>6</v>
      </c>
      <c r="AH590">
        <v>11</v>
      </c>
      <c r="AI590">
        <v>2</v>
      </c>
      <c r="AJ590">
        <v>10</v>
      </c>
      <c r="AK590">
        <v>0</v>
      </c>
      <c r="AL590">
        <v>0</v>
      </c>
      <c r="AM590">
        <v>0</v>
      </c>
      <c r="AN590">
        <v>6</v>
      </c>
      <c r="AO590">
        <v>54</v>
      </c>
      <c r="AP590">
        <v>4</v>
      </c>
      <c r="AQ590">
        <v>-50</v>
      </c>
      <c r="AR590">
        <v>0</v>
      </c>
      <c r="AS590" t="s">
        <v>1635</v>
      </c>
      <c r="AT590">
        <v>0</v>
      </c>
      <c r="AU590" t="s">
        <v>1639</v>
      </c>
    </row>
    <row r="591" spans="1:47" hidden="1" x14ac:dyDescent="0.35">
      <c r="A591" t="s">
        <v>635</v>
      </c>
      <c r="B591" t="s">
        <v>1439</v>
      </c>
      <c r="C591" t="s">
        <v>1511</v>
      </c>
      <c r="D591" s="2">
        <v>45056</v>
      </c>
      <c r="E591" t="s">
        <v>1522</v>
      </c>
      <c r="F591" t="s">
        <v>1576</v>
      </c>
      <c r="G591" t="s">
        <v>1612</v>
      </c>
      <c r="H591" t="s">
        <v>1619</v>
      </c>
      <c r="I591">
        <v>6.58</v>
      </c>
      <c r="J591">
        <v>9.98</v>
      </c>
      <c r="K591">
        <v>19.95</v>
      </c>
      <c r="L591" s="2">
        <v>42414</v>
      </c>
      <c r="M591" t="s">
        <v>1622</v>
      </c>
      <c r="N591" t="s">
        <v>1624</v>
      </c>
      <c r="O591" t="s">
        <v>1627</v>
      </c>
      <c r="P591" t="s">
        <v>1629</v>
      </c>
      <c r="Q591">
        <v>0</v>
      </c>
      <c r="R591">
        <v>60</v>
      </c>
      <c r="S591">
        <v>0</v>
      </c>
      <c r="T591">
        <v>0</v>
      </c>
      <c r="U591">
        <v>0</v>
      </c>
      <c r="V591">
        <v>60</v>
      </c>
      <c r="W591">
        <v>0</v>
      </c>
      <c r="X591">
        <v>0</v>
      </c>
      <c r="Y591">
        <v>0</v>
      </c>
      <c r="Z591">
        <v>0</v>
      </c>
      <c r="AA591">
        <v>1</v>
      </c>
      <c r="AB591">
        <v>5</v>
      </c>
      <c r="AC591">
        <v>0</v>
      </c>
      <c r="AD591">
        <v>1</v>
      </c>
      <c r="AE591">
        <v>0</v>
      </c>
      <c r="AF591">
        <v>0</v>
      </c>
      <c r="AG591">
        <v>0</v>
      </c>
      <c r="AH591">
        <v>0</v>
      </c>
      <c r="AI591">
        <v>4</v>
      </c>
      <c r="AJ591">
        <v>0</v>
      </c>
      <c r="AK591">
        <v>2</v>
      </c>
      <c r="AL591">
        <v>0</v>
      </c>
      <c r="AM591">
        <v>1</v>
      </c>
      <c r="AN591">
        <v>6</v>
      </c>
      <c r="AO591">
        <v>54</v>
      </c>
      <c r="AP591">
        <v>1</v>
      </c>
      <c r="AQ591">
        <v>-53</v>
      </c>
      <c r="AR591">
        <v>0</v>
      </c>
      <c r="AS591" t="s">
        <v>1635</v>
      </c>
      <c r="AT591">
        <v>0</v>
      </c>
      <c r="AU591" t="s">
        <v>1639</v>
      </c>
    </row>
    <row r="592" spans="1:47" hidden="1" x14ac:dyDescent="0.35">
      <c r="A592" t="s">
        <v>636</v>
      </c>
      <c r="B592" t="s">
        <v>1440</v>
      </c>
      <c r="C592" t="s">
        <v>1511</v>
      </c>
      <c r="D592">
        <v>0</v>
      </c>
      <c r="E592" t="s">
        <v>1523</v>
      </c>
      <c r="F592" t="s">
        <v>1576</v>
      </c>
      <c r="G592" t="s">
        <v>1612</v>
      </c>
      <c r="H592" t="s">
        <v>1619</v>
      </c>
      <c r="I592">
        <v>6.94</v>
      </c>
      <c r="J592">
        <v>10.48</v>
      </c>
      <c r="K592">
        <v>20.95</v>
      </c>
      <c r="L592" s="2">
        <v>44754</v>
      </c>
      <c r="M592" t="s">
        <v>1622</v>
      </c>
      <c r="N592" t="s">
        <v>1624</v>
      </c>
      <c r="O592" t="s">
        <v>1627</v>
      </c>
      <c r="P592" t="s">
        <v>1629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</v>
      </c>
      <c r="AH592">
        <v>0</v>
      </c>
      <c r="AI592">
        <v>0</v>
      </c>
      <c r="AJ592">
        <v>0</v>
      </c>
      <c r="AK592">
        <v>0</v>
      </c>
      <c r="AL592">
        <v>0</v>
      </c>
      <c r="AM592">
        <v>0</v>
      </c>
      <c r="AN592">
        <v>0</v>
      </c>
      <c r="AO592">
        <v>0</v>
      </c>
      <c r="AP592">
        <v>0</v>
      </c>
      <c r="AQ592">
        <v>0</v>
      </c>
      <c r="AR592">
        <v>0</v>
      </c>
      <c r="AS592" t="s">
        <v>1635</v>
      </c>
      <c r="AT592">
        <v>0</v>
      </c>
      <c r="AU592" t="s">
        <v>1639</v>
      </c>
    </row>
    <row r="593" spans="1:47" hidden="1" x14ac:dyDescent="0.35">
      <c r="A593" t="s">
        <v>637</v>
      </c>
      <c r="B593" t="s">
        <v>1439</v>
      </c>
      <c r="C593" t="s">
        <v>1511</v>
      </c>
      <c r="D593" s="2">
        <v>45016</v>
      </c>
      <c r="E593" t="s">
        <v>1531</v>
      </c>
      <c r="F593" t="s">
        <v>1580</v>
      </c>
      <c r="G593" t="s">
        <v>1612</v>
      </c>
      <c r="H593" t="s">
        <v>1619</v>
      </c>
      <c r="I593">
        <v>6.58</v>
      </c>
      <c r="J593">
        <v>9.98</v>
      </c>
      <c r="K593">
        <v>19.95</v>
      </c>
      <c r="L593" s="2">
        <v>42270</v>
      </c>
      <c r="M593" t="s">
        <v>1622</v>
      </c>
      <c r="N593" t="s">
        <v>1624</v>
      </c>
      <c r="O593" t="s">
        <v>1627</v>
      </c>
      <c r="P593" t="s">
        <v>1629</v>
      </c>
      <c r="Q593">
        <v>0</v>
      </c>
      <c r="R593">
        <v>91</v>
      </c>
      <c r="S593">
        <v>0</v>
      </c>
      <c r="T593">
        <v>0</v>
      </c>
      <c r="U593">
        <v>0</v>
      </c>
      <c r="V593">
        <v>91</v>
      </c>
      <c r="W593">
        <v>0</v>
      </c>
      <c r="X593">
        <v>0</v>
      </c>
      <c r="Y593">
        <v>3</v>
      </c>
      <c r="Z593">
        <v>0</v>
      </c>
      <c r="AA593">
        <v>0</v>
      </c>
      <c r="AB593">
        <v>5</v>
      </c>
      <c r="AC593">
        <v>0</v>
      </c>
      <c r="AD593">
        <v>0</v>
      </c>
      <c r="AE593">
        <v>0</v>
      </c>
      <c r="AF593">
        <v>0</v>
      </c>
      <c r="AG593">
        <v>0</v>
      </c>
      <c r="AH593">
        <v>0</v>
      </c>
      <c r="AI593">
        <v>2</v>
      </c>
      <c r="AJ593">
        <v>1</v>
      </c>
      <c r="AK593">
        <v>2</v>
      </c>
      <c r="AL593">
        <v>0</v>
      </c>
      <c r="AM593">
        <v>0</v>
      </c>
      <c r="AN593">
        <v>5</v>
      </c>
      <c r="AO593">
        <v>86</v>
      </c>
      <c r="AP593">
        <v>0</v>
      </c>
      <c r="AQ593">
        <v>-86</v>
      </c>
      <c r="AR593">
        <v>0</v>
      </c>
      <c r="AS593" t="s">
        <v>1635</v>
      </c>
      <c r="AT593">
        <v>0</v>
      </c>
      <c r="AU593" t="s">
        <v>1639</v>
      </c>
    </row>
    <row r="594" spans="1:47" hidden="1" x14ac:dyDescent="0.35">
      <c r="A594" t="s">
        <v>638</v>
      </c>
      <c r="B594" t="s">
        <v>1439</v>
      </c>
      <c r="C594" t="s">
        <v>1511</v>
      </c>
      <c r="D594" s="2">
        <v>45046</v>
      </c>
      <c r="E594" t="s">
        <v>1532</v>
      </c>
      <c r="F594" t="s">
        <v>1580</v>
      </c>
      <c r="G594" t="s">
        <v>1612</v>
      </c>
      <c r="H594" t="s">
        <v>1619</v>
      </c>
      <c r="I594">
        <v>6.58</v>
      </c>
      <c r="J594">
        <v>9.98</v>
      </c>
      <c r="K594">
        <v>19.95</v>
      </c>
      <c r="L594" s="2">
        <v>42270</v>
      </c>
      <c r="M594" t="s">
        <v>1622</v>
      </c>
      <c r="N594" t="s">
        <v>1624</v>
      </c>
      <c r="O594" t="s">
        <v>1627</v>
      </c>
      <c r="P594" t="s">
        <v>1629</v>
      </c>
      <c r="Q594">
        <v>0</v>
      </c>
      <c r="R594">
        <v>143</v>
      </c>
      <c r="S594">
        <v>0</v>
      </c>
      <c r="T594">
        <v>2</v>
      </c>
      <c r="U594">
        <v>0</v>
      </c>
      <c r="V594">
        <v>141</v>
      </c>
      <c r="W594">
        <v>0</v>
      </c>
      <c r="X594">
        <v>0</v>
      </c>
      <c r="Y594">
        <v>6</v>
      </c>
      <c r="Z594">
        <v>0</v>
      </c>
      <c r="AA594">
        <v>0</v>
      </c>
      <c r="AB594">
        <v>6</v>
      </c>
      <c r="AC594">
        <v>0</v>
      </c>
      <c r="AD594">
        <v>0</v>
      </c>
      <c r="AE594">
        <v>0</v>
      </c>
      <c r="AF594">
        <v>0</v>
      </c>
      <c r="AG594">
        <v>0</v>
      </c>
      <c r="AH594">
        <v>0</v>
      </c>
      <c r="AI594">
        <v>2</v>
      </c>
      <c r="AJ594">
        <v>1</v>
      </c>
      <c r="AK594">
        <v>0</v>
      </c>
      <c r="AL594">
        <v>0</v>
      </c>
      <c r="AM594">
        <v>0</v>
      </c>
      <c r="AN594">
        <v>6</v>
      </c>
      <c r="AO594">
        <v>135</v>
      </c>
      <c r="AP594">
        <v>0</v>
      </c>
      <c r="AQ594">
        <v>-135</v>
      </c>
      <c r="AR594">
        <v>0</v>
      </c>
      <c r="AS594" t="s">
        <v>1635</v>
      </c>
      <c r="AT594">
        <v>0</v>
      </c>
      <c r="AU594" t="s">
        <v>1639</v>
      </c>
    </row>
    <row r="595" spans="1:47" hidden="1" x14ac:dyDescent="0.35">
      <c r="A595" t="s">
        <v>639</v>
      </c>
      <c r="B595" t="s">
        <v>1439</v>
      </c>
      <c r="C595" t="s">
        <v>1511</v>
      </c>
      <c r="D595" s="2">
        <v>44994</v>
      </c>
      <c r="E595" t="s">
        <v>1521</v>
      </c>
      <c r="F595" t="s">
        <v>1580</v>
      </c>
      <c r="G595" t="s">
        <v>1612</v>
      </c>
      <c r="H595" t="s">
        <v>1619</v>
      </c>
      <c r="I595">
        <v>6.58</v>
      </c>
      <c r="J595">
        <v>9.98</v>
      </c>
      <c r="K595">
        <v>19.95</v>
      </c>
      <c r="L595" s="2">
        <v>42270</v>
      </c>
      <c r="M595" t="s">
        <v>1622</v>
      </c>
      <c r="N595" t="s">
        <v>1624</v>
      </c>
      <c r="O595" t="s">
        <v>1627</v>
      </c>
      <c r="P595" t="s">
        <v>1629</v>
      </c>
      <c r="Q595">
        <v>0</v>
      </c>
      <c r="R595">
        <v>137</v>
      </c>
      <c r="S595">
        <v>0</v>
      </c>
      <c r="T595">
        <v>0</v>
      </c>
      <c r="U595">
        <v>0</v>
      </c>
      <c r="V595">
        <v>137</v>
      </c>
      <c r="W595">
        <v>0</v>
      </c>
      <c r="X595">
        <v>0</v>
      </c>
      <c r="Y595">
        <v>6</v>
      </c>
      <c r="Z595">
        <v>0</v>
      </c>
      <c r="AA595">
        <v>0</v>
      </c>
      <c r="AB595">
        <v>5</v>
      </c>
      <c r="AC595">
        <v>0</v>
      </c>
      <c r="AD595">
        <v>0</v>
      </c>
      <c r="AE595">
        <v>0</v>
      </c>
      <c r="AF595">
        <v>0</v>
      </c>
      <c r="AG595">
        <v>0</v>
      </c>
      <c r="AH595">
        <v>6</v>
      </c>
      <c r="AI595">
        <v>2</v>
      </c>
      <c r="AJ595">
        <v>3</v>
      </c>
      <c r="AK595">
        <v>0</v>
      </c>
      <c r="AL595">
        <v>0</v>
      </c>
      <c r="AM595">
        <v>0</v>
      </c>
      <c r="AN595">
        <v>5</v>
      </c>
      <c r="AO595">
        <v>132</v>
      </c>
      <c r="AP595">
        <v>0</v>
      </c>
      <c r="AQ595">
        <v>-132</v>
      </c>
      <c r="AR595">
        <v>0</v>
      </c>
      <c r="AS595" t="s">
        <v>1635</v>
      </c>
      <c r="AT595">
        <v>0</v>
      </c>
      <c r="AU595" t="s">
        <v>1639</v>
      </c>
    </row>
    <row r="596" spans="1:47" hidden="1" x14ac:dyDescent="0.35">
      <c r="A596" t="s">
        <v>640</v>
      </c>
      <c r="B596" t="s">
        <v>1439</v>
      </c>
      <c r="C596" t="s">
        <v>1511</v>
      </c>
      <c r="D596" s="2">
        <v>44993</v>
      </c>
      <c r="E596" t="s">
        <v>1522</v>
      </c>
      <c r="F596" t="s">
        <v>1580</v>
      </c>
      <c r="G596" t="s">
        <v>1612</v>
      </c>
      <c r="H596" t="s">
        <v>1619</v>
      </c>
      <c r="I596">
        <v>6.58</v>
      </c>
      <c r="J596">
        <v>9.98</v>
      </c>
      <c r="K596">
        <v>19.95</v>
      </c>
      <c r="L596" s="2">
        <v>42270</v>
      </c>
      <c r="M596" t="s">
        <v>1622</v>
      </c>
      <c r="N596" t="s">
        <v>1624</v>
      </c>
      <c r="O596" t="s">
        <v>1627</v>
      </c>
      <c r="P596" t="s">
        <v>1629</v>
      </c>
      <c r="Q596">
        <v>0</v>
      </c>
      <c r="R596">
        <v>92</v>
      </c>
      <c r="S596">
        <v>0</v>
      </c>
      <c r="T596">
        <v>0</v>
      </c>
      <c r="U596">
        <v>0</v>
      </c>
      <c r="V596">
        <v>92</v>
      </c>
      <c r="W596">
        <v>0</v>
      </c>
      <c r="X596">
        <v>0</v>
      </c>
      <c r="Y596">
        <v>3</v>
      </c>
      <c r="Z596">
        <v>0</v>
      </c>
      <c r="AA596">
        <v>0</v>
      </c>
      <c r="AB596">
        <v>5</v>
      </c>
      <c r="AC596">
        <v>0</v>
      </c>
      <c r="AD596">
        <v>0</v>
      </c>
      <c r="AE596">
        <v>0</v>
      </c>
      <c r="AF596">
        <v>0</v>
      </c>
      <c r="AG596">
        <v>0</v>
      </c>
      <c r="AH596">
        <v>0</v>
      </c>
      <c r="AI596">
        <v>2</v>
      </c>
      <c r="AJ596">
        <v>0</v>
      </c>
      <c r="AK596">
        <v>2</v>
      </c>
      <c r="AL596">
        <v>0</v>
      </c>
      <c r="AM596">
        <v>0</v>
      </c>
      <c r="AN596">
        <v>5</v>
      </c>
      <c r="AO596">
        <v>87</v>
      </c>
      <c r="AP596">
        <v>0</v>
      </c>
      <c r="AQ596">
        <v>-87</v>
      </c>
      <c r="AR596">
        <v>0</v>
      </c>
      <c r="AS596" t="s">
        <v>1635</v>
      </c>
      <c r="AT596">
        <v>0</v>
      </c>
      <c r="AU596" t="s">
        <v>1639</v>
      </c>
    </row>
    <row r="597" spans="1:47" hidden="1" x14ac:dyDescent="0.35">
      <c r="A597" t="s">
        <v>641</v>
      </c>
      <c r="B597" t="s">
        <v>1441</v>
      </c>
      <c r="C597" t="s">
        <v>1511</v>
      </c>
      <c r="D597" s="2">
        <v>45051</v>
      </c>
      <c r="E597" t="s">
        <v>1527</v>
      </c>
      <c r="F597" t="s">
        <v>1583</v>
      </c>
      <c r="G597" t="s">
        <v>1612</v>
      </c>
      <c r="H597" t="s">
        <v>1619</v>
      </c>
      <c r="I597">
        <v>6.21</v>
      </c>
      <c r="J597">
        <v>9.48</v>
      </c>
      <c r="K597">
        <v>18.95</v>
      </c>
      <c r="L597" s="2">
        <v>42414</v>
      </c>
      <c r="M597" t="s">
        <v>1622</v>
      </c>
      <c r="N597" t="s">
        <v>1623</v>
      </c>
      <c r="O597" t="s">
        <v>1627</v>
      </c>
      <c r="P597" t="s">
        <v>1629</v>
      </c>
      <c r="Q597">
        <v>0</v>
      </c>
      <c r="R597">
        <v>81</v>
      </c>
      <c r="S597">
        <v>0</v>
      </c>
      <c r="T597">
        <v>0</v>
      </c>
      <c r="U597">
        <v>0</v>
      </c>
      <c r="V597">
        <v>81</v>
      </c>
      <c r="W597">
        <v>0</v>
      </c>
      <c r="X597">
        <v>3</v>
      </c>
      <c r="Y597">
        <v>12</v>
      </c>
      <c r="Z597">
        <v>3</v>
      </c>
      <c r="AA597">
        <v>6</v>
      </c>
      <c r="AB597">
        <v>7</v>
      </c>
      <c r="AC597">
        <v>2</v>
      </c>
      <c r="AD597">
        <v>6</v>
      </c>
      <c r="AE597">
        <v>23</v>
      </c>
      <c r="AF597">
        <v>13</v>
      </c>
      <c r="AG597">
        <v>2</v>
      </c>
      <c r="AH597">
        <v>0</v>
      </c>
      <c r="AI597">
        <v>3</v>
      </c>
      <c r="AJ597">
        <v>3</v>
      </c>
      <c r="AK597">
        <v>8</v>
      </c>
      <c r="AL597">
        <v>2</v>
      </c>
      <c r="AM597">
        <v>8</v>
      </c>
      <c r="AN597">
        <v>12</v>
      </c>
      <c r="AO597">
        <v>69</v>
      </c>
      <c r="AP597">
        <v>42</v>
      </c>
      <c r="AQ597">
        <v>-27</v>
      </c>
      <c r="AR597">
        <v>0</v>
      </c>
      <c r="AS597" t="s">
        <v>1635</v>
      </c>
      <c r="AT597">
        <v>0</v>
      </c>
      <c r="AU597" t="s">
        <v>1639</v>
      </c>
    </row>
    <row r="598" spans="1:47" hidden="1" x14ac:dyDescent="0.35">
      <c r="A598" t="s">
        <v>642</v>
      </c>
      <c r="B598" t="s">
        <v>1441</v>
      </c>
      <c r="C598" t="s">
        <v>1511</v>
      </c>
      <c r="D598" s="2">
        <v>45046</v>
      </c>
      <c r="E598" t="s">
        <v>1528</v>
      </c>
      <c r="F598" t="s">
        <v>1583</v>
      </c>
      <c r="G598" t="s">
        <v>1612</v>
      </c>
      <c r="H598" t="s">
        <v>1619</v>
      </c>
      <c r="I598">
        <v>6.21</v>
      </c>
      <c r="J598">
        <v>9.48</v>
      </c>
      <c r="K598">
        <v>18.95</v>
      </c>
      <c r="L598" s="2">
        <v>42414</v>
      </c>
      <c r="M598" t="s">
        <v>1622</v>
      </c>
      <c r="N598" t="s">
        <v>1623</v>
      </c>
      <c r="O598" t="s">
        <v>1627</v>
      </c>
      <c r="P598" t="s">
        <v>1629</v>
      </c>
      <c r="Q598">
        <v>0</v>
      </c>
      <c r="R598">
        <v>69</v>
      </c>
      <c r="S598">
        <v>0</v>
      </c>
      <c r="T598">
        <v>23</v>
      </c>
      <c r="U598">
        <v>0</v>
      </c>
      <c r="V598">
        <v>46</v>
      </c>
      <c r="W598">
        <v>0</v>
      </c>
      <c r="X598">
        <v>9</v>
      </c>
      <c r="Y598">
        <v>21</v>
      </c>
      <c r="Z598">
        <v>12</v>
      </c>
      <c r="AA598">
        <v>8</v>
      </c>
      <c r="AB598">
        <v>8</v>
      </c>
      <c r="AC598">
        <v>15</v>
      </c>
      <c r="AD598">
        <v>-3</v>
      </c>
      <c r="AE598">
        <v>4</v>
      </c>
      <c r="AF598">
        <v>36</v>
      </c>
      <c r="AG598">
        <v>5</v>
      </c>
      <c r="AH598">
        <v>7</v>
      </c>
      <c r="AI598">
        <v>13</v>
      </c>
      <c r="AJ598">
        <v>9</v>
      </c>
      <c r="AK598">
        <v>31</v>
      </c>
      <c r="AL598">
        <v>4</v>
      </c>
      <c r="AM598">
        <v>7</v>
      </c>
      <c r="AN598">
        <v>27</v>
      </c>
      <c r="AO598">
        <v>19</v>
      </c>
      <c r="AP598">
        <v>37</v>
      </c>
      <c r="AQ598">
        <v>18</v>
      </c>
      <c r="AR598">
        <v>18</v>
      </c>
      <c r="AS598" t="s">
        <v>1635</v>
      </c>
      <c r="AT598">
        <v>0</v>
      </c>
      <c r="AU598" t="s">
        <v>1639</v>
      </c>
    </row>
    <row r="599" spans="1:47" hidden="1" x14ac:dyDescent="0.35">
      <c r="A599" t="s">
        <v>643</v>
      </c>
      <c r="B599" t="s">
        <v>1441</v>
      </c>
      <c r="C599" t="s">
        <v>1511</v>
      </c>
      <c r="D599" s="2">
        <v>45056</v>
      </c>
      <c r="E599" t="s">
        <v>1529</v>
      </c>
      <c r="F599" t="s">
        <v>1583</v>
      </c>
      <c r="G599" t="s">
        <v>1612</v>
      </c>
      <c r="H599" t="s">
        <v>1619</v>
      </c>
      <c r="I599">
        <v>6.21</v>
      </c>
      <c r="J599">
        <v>9.48</v>
      </c>
      <c r="K599">
        <v>18.95</v>
      </c>
      <c r="L599" s="2">
        <v>42414</v>
      </c>
      <c r="M599" t="s">
        <v>1622</v>
      </c>
      <c r="N599" t="s">
        <v>1623</v>
      </c>
      <c r="O599" t="s">
        <v>1627</v>
      </c>
      <c r="P599" t="s">
        <v>1629</v>
      </c>
      <c r="Q599">
        <v>0</v>
      </c>
      <c r="R599">
        <v>110</v>
      </c>
      <c r="S599">
        <v>0</v>
      </c>
      <c r="T599">
        <v>0</v>
      </c>
      <c r="U599">
        <v>0</v>
      </c>
      <c r="V599">
        <v>110</v>
      </c>
      <c r="W599">
        <v>0</v>
      </c>
      <c r="X599">
        <v>9</v>
      </c>
      <c r="Y599">
        <v>27</v>
      </c>
      <c r="Z599">
        <v>12</v>
      </c>
      <c r="AA599">
        <v>6</v>
      </c>
      <c r="AB599">
        <v>8</v>
      </c>
      <c r="AC599">
        <v>5</v>
      </c>
      <c r="AD599">
        <v>9</v>
      </c>
      <c r="AE599">
        <v>0</v>
      </c>
      <c r="AF599">
        <v>27</v>
      </c>
      <c r="AG599">
        <v>0</v>
      </c>
      <c r="AH599">
        <v>7</v>
      </c>
      <c r="AI599">
        <v>19</v>
      </c>
      <c r="AJ599">
        <v>7</v>
      </c>
      <c r="AK599">
        <v>23</v>
      </c>
      <c r="AL599">
        <v>0</v>
      </c>
      <c r="AM599">
        <v>5</v>
      </c>
      <c r="AN599">
        <v>16</v>
      </c>
      <c r="AO599">
        <v>94</v>
      </c>
      <c r="AP599">
        <v>36</v>
      </c>
      <c r="AQ599">
        <v>-58</v>
      </c>
      <c r="AR599">
        <v>0</v>
      </c>
      <c r="AS599" t="s">
        <v>1635</v>
      </c>
      <c r="AT599">
        <v>0</v>
      </c>
      <c r="AU599" t="s">
        <v>1639</v>
      </c>
    </row>
    <row r="600" spans="1:47" hidden="1" x14ac:dyDescent="0.35">
      <c r="A600" t="s">
        <v>644</v>
      </c>
      <c r="B600" t="s">
        <v>1441</v>
      </c>
      <c r="C600" t="s">
        <v>1511</v>
      </c>
      <c r="D600" s="2">
        <v>45046</v>
      </c>
      <c r="E600" t="s">
        <v>1530</v>
      </c>
      <c r="F600" t="s">
        <v>1583</v>
      </c>
      <c r="G600" t="s">
        <v>1612</v>
      </c>
      <c r="H600" t="s">
        <v>1619</v>
      </c>
      <c r="I600">
        <v>6.21</v>
      </c>
      <c r="J600">
        <v>9.48</v>
      </c>
      <c r="K600">
        <v>18.95</v>
      </c>
      <c r="L600" s="2">
        <v>42414</v>
      </c>
      <c r="M600" t="s">
        <v>1622</v>
      </c>
      <c r="N600" t="s">
        <v>1623</v>
      </c>
      <c r="O600" t="s">
        <v>1627</v>
      </c>
      <c r="P600" t="s">
        <v>1629</v>
      </c>
      <c r="Q600">
        <v>0</v>
      </c>
      <c r="R600">
        <v>95</v>
      </c>
      <c r="S600">
        <v>0</v>
      </c>
      <c r="T600">
        <v>0</v>
      </c>
      <c r="U600">
        <v>0</v>
      </c>
      <c r="V600">
        <v>95</v>
      </c>
      <c r="W600">
        <v>0</v>
      </c>
      <c r="X600">
        <v>6</v>
      </c>
      <c r="Y600">
        <v>15</v>
      </c>
      <c r="Z600">
        <v>3</v>
      </c>
      <c r="AA600">
        <v>7</v>
      </c>
      <c r="AB600">
        <v>8</v>
      </c>
      <c r="AC600">
        <v>3</v>
      </c>
      <c r="AD600">
        <v>6</v>
      </c>
      <c r="AE600">
        <v>3</v>
      </c>
      <c r="AF600">
        <v>13</v>
      </c>
      <c r="AG600">
        <v>2</v>
      </c>
      <c r="AH600">
        <v>4</v>
      </c>
      <c r="AI600">
        <v>3</v>
      </c>
      <c r="AJ600">
        <v>5</v>
      </c>
      <c r="AK600">
        <v>8</v>
      </c>
      <c r="AL600">
        <v>5</v>
      </c>
      <c r="AM600">
        <v>2</v>
      </c>
      <c r="AN600">
        <v>15</v>
      </c>
      <c r="AO600">
        <v>80</v>
      </c>
      <c r="AP600">
        <v>22</v>
      </c>
      <c r="AQ600">
        <v>-58</v>
      </c>
      <c r="AR600">
        <v>0</v>
      </c>
      <c r="AS600" t="s">
        <v>1635</v>
      </c>
      <c r="AT600">
        <v>0</v>
      </c>
      <c r="AU600" t="s">
        <v>1639</v>
      </c>
    </row>
    <row r="601" spans="1:47" x14ac:dyDescent="0.35">
      <c r="A601" t="s">
        <v>645</v>
      </c>
      <c r="B601" t="s">
        <v>1441</v>
      </c>
      <c r="C601" t="s">
        <v>1511</v>
      </c>
      <c r="D601" s="2">
        <v>45046</v>
      </c>
      <c r="E601" t="s">
        <v>1527</v>
      </c>
      <c r="F601" t="s">
        <v>1576</v>
      </c>
      <c r="G601" t="s">
        <v>1612</v>
      </c>
      <c r="H601" t="s">
        <v>1619</v>
      </c>
      <c r="I601">
        <v>6.21</v>
      </c>
      <c r="J601">
        <v>9.48</v>
      </c>
      <c r="K601">
        <v>18.95</v>
      </c>
      <c r="L601" s="2">
        <v>42414</v>
      </c>
      <c r="M601" t="s">
        <v>1622</v>
      </c>
      <c r="N601" t="s">
        <v>1623</v>
      </c>
      <c r="O601" t="s">
        <v>1627</v>
      </c>
      <c r="P601" t="s">
        <v>1629</v>
      </c>
      <c r="Q601">
        <v>0</v>
      </c>
      <c r="R601">
        <v>24</v>
      </c>
      <c r="S601">
        <v>0</v>
      </c>
      <c r="T601">
        <v>8</v>
      </c>
      <c r="U601">
        <v>0</v>
      </c>
      <c r="V601">
        <v>16</v>
      </c>
      <c r="W601">
        <v>0</v>
      </c>
      <c r="X601">
        <v>6</v>
      </c>
      <c r="Y601">
        <v>9</v>
      </c>
      <c r="Z601">
        <v>19</v>
      </c>
      <c r="AA601">
        <v>12</v>
      </c>
      <c r="AB601">
        <v>23</v>
      </c>
      <c r="AC601">
        <v>2</v>
      </c>
      <c r="AD601">
        <v>6</v>
      </c>
      <c r="AE601">
        <v>15</v>
      </c>
      <c r="AF601">
        <v>1</v>
      </c>
      <c r="AG601">
        <v>16</v>
      </c>
      <c r="AH601">
        <v>5</v>
      </c>
      <c r="AI601">
        <v>10</v>
      </c>
      <c r="AJ601">
        <v>4</v>
      </c>
      <c r="AK601">
        <v>8</v>
      </c>
      <c r="AL601">
        <v>3</v>
      </c>
      <c r="AM601">
        <v>8</v>
      </c>
      <c r="AN601">
        <v>31</v>
      </c>
      <c r="AO601">
        <v>0</v>
      </c>
      <c r="AP601">
        <v>22</v>
      </c>
      <c r="AQ601">
        <v>22</v>
      </c>
      <c r="AR601">
        <v>22</v>
      </c>
      <c r="AS601" t="s">
        <v>1636</v>
      </c>
      <c r="AT601">
        <v>-15</v>
      </c>
      <c r="AU601" t="s">
        <v>1639</v>
      </c>
    </row>
    <row r="602" spans="1:47" x14ac:dyDescent="0.35">
      <c r="A602" t="s">
        <v>646</v>
      </c>
      <c r="B602" t="s">
        <v>1441</v>
      </c>
      <c r="C602" t="s">
        <v>1511</v>
      </c>
      <c r="D602" s="2">
        <v>45056</v>
      </c>
      <c r="E602" t="s">
        <v>1528</v>
      </c>
      <c r="F602" t="s">
        <v>1576</v>
      </c>
      <c r="G602" t="s">
        <v>1612</v>
      </c>
      <c r="H602" t="s">
        <v>1619</v>
      </c>
      <c r="I602">
        <v>6.21</v>
      </c>
      <c r="J602">
        <v>9.48</v>
      </c>
      <c r="K602">
        <v>18.95</v>
      </c>
      <c r="L602" s="2">
        <v>42414</v>
      </c>
      <c r="M602" t="s">
        <v>1622</v>
      </c>
      <c r="N602" t="s">
        <v>1623</v>
      </c>
      <c r="O602" t="s">
        <v>1627</v>
      </c>
      <c r="P602" t="s">
        <v>1629</v>
      </c>
      <c r="Q602">
        <v>0</v>
      </c>
      <c r="R602">
        <v>43</v>
      </c>
      <c r="S602">
        <v>0</v>
      </c>
      <c r="T602">
        <v>2</v>
      </c>
      <c r="U602">
        <v>0</v>
      </c>
      <c r="V602">
        <v>41</v>
      </c>
      <c r="W602">
        <v>0</v>
      </c>
      <c r="X602">
        <v>9</v>
      </c>
      <c r="Y602">
        <v>37</v>
      </c>
      <c r="Z602">
        <v>73</v>
      </c>
      <c r="AA602">
        <v>14</v>
      </c>
      <c r="AB602">
        <v>33</v>
      </c>
      <c r="AC602">
        <v>27</v>
      </c>
      <c r="AD602">
        <v>-4</v>
      </c>
      <c r="AE602">
        <v>12</v>
      </c>
      <c r="AF602">
        <v>9</v>
      </c>
      <c r="AG602">
        <v>19</v>
      </c>
      <c r="AH602">
        <v>5</v>
      </c>
      <c r="AI602">
        <v>21</v>
      </c>
      <c r="AJ602">
        <v>19</v>
      </c>
      <c r="AK602">
        <v>15</v>
      </c>
      <c r="AL602">
        <v>6</v>
      </c>
      <c r="AM602">
        <v>13</v>
      </c>
      <c r="AN602">
        <v>67</v>
      </c>
      <c r="AO602">
        <v>0</v>
      </c>
      <c r="AP602">
        <v>17</v>
      </c>
      <c r="AQ602">
        <v>17</v>
      </c>
      <c r="AR602">
        <v>17</v>
      </c>
      <c r="AS602" t="s">
        <v>1636</v>
      </c>
      <c r="AT602">
        <v>-26</v>
      </c>
      <c r="AU602" t="s">
        <v>1639</v>
      </c>
    </row>
    <row r="603" spans="1:47" x14ac:dyDescent="0.35">
      <c r="A603" t="s">
        <v>647</v>
      </c>
      <c r="B603" t="s">
        <v>1441</v>
      </c>
      <c r="C603" t="s">
        <v>1511</v>
      </c>
      <c r="D603" s="2">
        <v>45056</v>
      </c>
      <c r="E603" t="s">
        <v>1529</v>
      </c>
      <c r="F603" t="s">
        <v>1576</v>
      </c>
      <c r="G603" t="s">
        <v>1612</v>
      </c>
      <c r="H603" t="s">
        <v>1619</v>
      </c>
      <c r="I603">
        <v>6.21</v>
      </c>
      <c r="J603">
        <v>9.48</v>
      </c>
      <c r="K603">
        <v>18.95</v>
      </c>
      <c r="L603" s="2">
        <v>42414</v>
      </c>
      <c r="M603" t="s">
        <v>1622</v>
      </c>
      <c r="N603" t="s">
        <v>1623</v>
      </c>
      <c r="O603" t="s">
        <v>1627</v>
      </c>
      <c r="P603" t="s">
        <v>1629</v>
      </c>
      <c r="Q603">
        <v>0</v>
      </c>
      <c r="R603">
        <v>29</v>
      </c>
      <c r="S603">
        <v>0</v>
      </c>
      <c r="T603">
        <v>2</v>
      </c>
      <c r="U603">
        <v>0</v>
      </c>
      <c r="V603">
        <v>27</v>
      </c>
      <c r="W603">
        <v>0</v>
      </c>
      <c r="X603">
        <v>12</v>
      </c>
      <c r="Y603">
        <v>30</v>
      </c>
      <c r="Z603">
        <v>68</v>
      </c>
      <c r="AA603">
        <v>13</v>
      </c>
      <c r="AB603">
        <v>25</v>
      </c>
      <c r="AC603">
        <v>16</v>
      </c>
      <c r="AD603">
        <v>17</v>
      </c>
      <c r="AE603">
        <v>21</v>
      </c>
      <c r="AF603">
        <v>3</v>
      </c>
      <c r="AG603">
        <v>16</v>
      </c>
      <c r="AH603">
        <v>6</v>
      </c>
      <c r="AI603">
        <v>16</v>
      </c>
      <c r="AJ603">
        <v>14</v>
      </c>
      <c r="AK603">
        <v>17</v>
      </c>
      <c r="AL603">
        <v>19</v>
      </c>
      <c r="AM603">
        <v>7</v>
      </c>
      <c r="AN603">
        <v>48</v>
      </c>
      <c r="AO603">
        <v>0</v>
      </c>
      <c r="AP603">
        <v>41</v>
      </c>
      <c r="AQ603">
        <v>41</v>
      </c>
      <c r="AR603">
        <v>41</v>
      </c>
      <c r="AS603" t="s">
        <v>1636</v>
      </c>
      <c r="AT603">
        <v>-21</v>
      </c>
      <c r="AU603" t="s">
        <v>1639</v>
      </c>
    </row>
    <row r="604" spans="1:47" x14ac:dyDescent="0.35">
      <c r="A604" t="s">
        <v>648</v>
      </c>
      <c r="B604" t="s">
        <v>1441</v>
      </c>
      <c r="C604" t="s">
        <v>1511</v>
      </c>
      <c r="D604" s="2">
        <v>45046</v>
      </c>
      <c r="E604" t="s">
        <v>1530</v>
      </c>
      <c r="F604" t="s">
        <v>1576</v>
      </c>
      <c r="G604" t="s">
        <v>1612</v>
      </c>
      <c r="H604" t="s">
        <v>1619</v>
      </c>
      <c r="I604">
        <v>6.21</v>
      </c>
      <c r="J604">
        <v>9.48</v>
      </c>
      <c r="K604">
        <v>18.95</v>
      </c>
      <c r="L604" s="2">
        <v>42414</v>
      </c>
      <c r="M604" t="s">
        <v>1622</v>
      </c>
      <c r="N604" t="s">
        <v>1623</v>
      </c>
      <c r="O604" t="s">
        <v>1627</v>
      </c>
      <c r="P604" t="s">
        <v>1629</v>
      </c>
      <c r="Q604">
        <v>0</v>
      </c>
      <c r="R604">
        <v>16</v>
      </c>
      <c r="S604">
        <v>0</v>
      </c>
      <c r="T604">
        <v>4</v>
      </c>
      <c r="U604">
        <v>0</v>
      </c>
      <c r="V604">
        <v>12</v>
      </c>
      <c r="W604">
        <v>0</v>
      </c>
      <c r="X604">
        <v>6</v>
      </c>
      <c r="Y604">
        <v>15</v>
      </c>
      <c r="Z604">
        <v>18</v>
      </c>
      <c r="AA604">
        <v>11</v>
      </c>
      <c r="AB604">
        <v>15</v>
      </c>
      <c r="AC604">
        <v>23</v>
      </c>
      <c r="AD604">
        <v>-1</v>
      </c>
      <c r="AE604">
        <v>8</v>
      </c>
      <c r="AF604">
        <v>3</v>
      </c>
      <c r="AG604">
        <v>7</v>
      </c>
      <c r="AH604">
        <v>4</v>
      </c>
      <c r="AI604">
        <v>13</v>
      </c>
      <c r="AJ604">
        <v>5</v>
      </c>
      <c r="AK604">
        <v>12</v>
      </c>
      <c r="AL604">
        <v>4</v>
      </c>
      <c r="AM604">
        <v>9</v>
      </c>
      <c r="AN604">
        <v>44</v>
      </c>
      <c r="AO604">
        <v>0</v>
      </c>
      <c r="AP604">
        <v>10</v>
      </c>
      <c r="AQ604">
        <v>10</v>
      </c>
      <c r="AR604">
        <v>10</v>
      </c>
      <c r="AS604" t="s">
        <v>1636</v>
      </c>
      <c r="AT604">
        <v>-32</v>
      </c>
      <c r="AU604" t="s">
        <v>1639</v>
      </c>
    </row>
    <row r="605" spans="1:47" x14ac:dyDescent="0.35">
      <c r="A605" t="s">
        <v>649</v>
      </c>
      <c r="B605" t="s">
        <v>1442</v>
      </c>
      <c r="C605" t="s">
        <v>1511</v>
      </c>
      <c r="D605" s="2">
        <v>45056</v>
      </c>
      <c r="E605" t="s">
        <v>1531</v>
      </c>
      <c r="F605" t="s">
        <v>1583</v>
      </c>
      <c r="G605" t="s">
        <v>1612</v>
      </c>
      <c r="H605" t="s">
        <v>1619</v>
      </c>
      <c r="I605">
        <v>6.21</v>
      </c>
      <c r="J605">
        <v>9.48</v>
      </c>
      <c r="K605">
        <v>18.95</v>
      </c>
      <c r="L605" s="2">
        <v>42414</v>
      </c>
      <c r="M605" t="s">
        <v>1622</v>
      </c>
      <c r="N605" t="s">
        <v>1624</v>
      </c>
      <c r="O605" t="s">
        <v>1627</v>
      </c>
      <c r="P605" t="s">
        <v>1629</v>
      </c>
      <c r="Q605">
        <v>0</v>
      </c>
      <c r="R605">
        <v>2</v>
      </c>
      <c r="S605">
        <v>0</v>
      </c>
      <c r="T605">
        <v>1</v>
      </c>
      <c r="U605">
        <v>1</v>
      </c>
      <c r="V605">
        <v>0</v>
      </c>
      <c r="W605">
        <v>0</v>
      </c>
      <c r="X605">
        <v>6</v>
      </c>
      <c r="Y605">
        <v>33</v>
      </c>
      <c r="Z605">
        <v>5</v>
      </c>
      <c r="AA605">
        <v>14</v>
      </c>
      <c r="AB605">
        <v>15</v>
      </c>
      <c r="AC605">
        <v>6</v>
      </c>
      <c r="AD605">
        <v>10</v>
      </c>
      <c r="AE605">
        <v>6</v>
      </c>
      <c r="AF605">
        <v>9</v>
      </c>
      <c r="AG605">
        <v>4</v>
      </c>
      <c r="AH605">
        <v>6</v>
      </c>
      <c r="AI605">
        <v>10</v>
      </c>
      <c r="AJ605">
        <v>11</v>
      </c>
      <c r="AK605">
        <v>18</v>
      </c>
      <c r="AL605">
        <v>2</v>
      </c>
      <c r="AM605">
        <v>15</v>
      </c>
      <c r="AN605">
        <v>28</v>
      </c>
      <c r="AO605">
        <v>0</v>
      </c>
      <c r="AP605">
        <v>25</v>
      </c>
      <c r="AQ605">
        <v>25</v>
      </c>
      <c r="AR605">
        <v>25</v>
      </c>
      <c r="AS605" t="s">
        <v>1636</v>
      </c>
      <c r="AT605">
        <v>-28</v>
      </c>
      <c r="AU605" t="s">
        <v>1639</v>
      </c>
    </row>
    <row r="606" spans="1:47" hidden="1" x14ac:dyDescent="0.35">
      <c r="A606" t="s">
        <v>650</v>
      </c>
      <c r="B606" t="s">
        <v>1442</v>
      </c>
      <c r="C606" t="s">
        <v>1511</v>
      </c>
      <c r="D606" s="2">
        <v>45056</v>
      </c>
      <c r="E606" t="s">
        <v>1532</v>
      </c>
      <c r="F606" t="s">
        <v>1583</v>
      </c>
      <c r="G606" t="s">
        <v>1612</v>
      </c>
      <c r="H606" t="s">
        <v>1619</v>
      </c>
      <c r="I606">
        <v>6.21</v>
      </c>
      <c r="J606">
        <v>9.48</v>
      </c>
      <c r="K606">
        <v>18.95</v>
      </c>
      <c r="L606" s="2">
        <v>42414</v>
      </c>
      <c r="M606" t="s">
        <v>1622</v>
      </c>
      <c r="N606" t="s">
        <v>1624</v>
      </c>
      <c r="O606" t="s">
        <v>1627</v>
      </c>
      <c r="P606" t="s">
        <v>1629</v>
      </c>
      <c r="Q606">
        <v>0</v>
      </c>
      <c r="R606">
        <v>58</v>
      </c>
      <c r="S606">
        <v>0</v>
      </c>
      <c r="T606">
        <v>0</v>
      </c>
      <c r="U606">
        <v>0</v>
      </c>
      <c r="V606">
        <v>58</v>
      </c>
      <c r="W606">
        <v>0</v>
      </c>
      <c r="X606">
        <v>15</v>
      </c>
      <c r="Y606">
        <v>72</v>
      </c>
      <c r="Z606">
        <v>13</v>
      </c>
      <c r="AA606">
        <v>14</v>
      </c>
      <c r="AB606">
        <v>23</v>
      </c>
      <c r="AC606">
        <v>14</v>
      </c>
      <c r="AD606">
        <v>21</v>
      </c>
      <c r="AE606">
        <v>14</v>
      </c>
      <c r="AF606">
        <v>13</v>
      </c>
      <c r="AG606">
        <v>12</v>
      </c>
      <c r="AH606">
        <v>5</v>
      </c>
      <c r="AI606">
        <v>22</v>
      </c>
      <c r="AJ606">
        <v>13</v>
      </c>
      <c r="AK606">
        <v>31</v>
      </c>
      <c r="AL606">
        <v>12</v>
      </c>
      <c r="AM606">
        <v>15</v>
      </c>
      <c r="AN606">
        <v>44</v>
      </c>
      <c r="AO606">
        <v>14</v>
      </c>
      <c r="AP606">
        <v>48</v>
      </c>
      <c r="AQ606">
        <v>34</v>
      </c>
      <c r="AR606">
        <v>34</v>
      </c>
      <c r="AS606" t="s">
        <v>1635</v>
      </c>
      <c r="AT606">
        <v>0</v>
      </c>
      <c r="AU606" t="s">
        <v>1639</v>
      </c>
    </row>
    <row r="607" spans="1:47" x14ac:dyDescent="0.35">
      <c r="A607" t="s">
        <v>651</v>
      </c>
      <c r="B607" t="s">
        <v>1442</v>
      </c>
      <c r="C607" t="s">
        <v>1511</v>
      </c>
      <c r="D607" s="2">
        <v>45056</v>
      </c>
      <c r="E607" t="s">
        <v>1521</v>
      </c>
      <c r="F607" t="s">
        <v>1583</v>
      </c>
      <c r="G607" t="s">
        <v>1612</v>
      </c>
      <c r="H607" t="s">
        <v>1619</v>
      </c>
      <c r="I607">
        <v>6.21</v>
      </c>
      <c r="J607">
        <v>9.48</v>
      </c>
      <c r="K607">
        <v>18.95</v>
      </c>
      <c r="L607" s="2">
        <v>42414</v>
      </c>
      <c r="M607" t="s">
        <v>1622</v>
      </c>
      <c r="N607" t="s">
        <v>1624</v>
      </c>
      <c r="O607" t="s">
        <v>1627</v>
      </c>
      <c r="P607" t="s">
        <v>1629</v>
      </c>
      <c r="Q607">
        <v>0</v>
      </c>
      <c r="R607">
        <v>24</v>
      </c>
      <c r="S607">
        <v>0</v>
      </c>
      <c r="T607">
        <v>7</v>
      </c>
      <c r="U607">
        <v>0</v>
      </c>
      <c r="V607">
        <v>17</v>
      </c>
      <c r="W607">
        <v>0</v>
      </c>
      <c r="X607">
        <v>16</v>
      </c>
      <c r="Y607">
        <v>69</v>
      </c>
      <c r="Z607">
        <v>11</v>
      </c>
      <c r="AA607">
        <v>18</v>
      </c>
      <c r="AB607">
        <v>23</v>
      </c>
      <c r="AC607">
        <v>14</v>
      </c>
      <c r="AD607">
        <v>17</v>
      </c>
      <c r="AE607">
        <v>13</v>
      </c>
      <c r="AF607">
        <v>12</v>
      </c>
      <c r="AG607">
        <v>14</v>
      </c>
      <c r="AH607">
        <v>22</v>
      </c>
      <c r="AI607">
        <v>30</v>
      </c>
      <c r="AJ607">
        <v>11</v>
      </c>
      <c r="AK607">
        <v>37</v>
      </c>
      <c r="AL607">
        <v>15</v>
      </c>
      <c r="AM607">
        <v>16</v>
      </c>
      <c r="AN607">
        <v>46</v>
      </c>
      <c r="AO607">
        <v>0</v>
      </c>
      <c r="AP607">
        <v>42</v>
      </c>
      <c r="AQ607">
        <v>42</v>
      </c>
      <c r="AR607">
        <v>42</v>
      </c>
      <c r="AS607" t="s">
        <v>1636</v>
      </c>
      <c r="AT607">
        <v>-29</v>
      </c>
      <c r="AU607" t="s">
        <v>1639</v>
      </c>
    </row>
    <row r="608" spans="1:47" hidden="1" x14ac:dyDescent="0.35">
      <c r="A608" t="s">
        <v>652</v>
      </c>
      <c r="B608" t="s">
        <v>1442</v>
      </c>
      <c r="C608" t="s">
        <v>1511</v>
      </c>
      <c r="D608" s="2">
        <v>45056</v>
      </c>
      <c r="E608" t="s">
        <v>1522</v>
      </c>
      <c r="F608" t="s">
        <v>1583</v>
      </c>
      <c r="G608" t="s">
        <v>1612</v>
      </c>
      <c r="H608" t="s">
        <v>1619</v>
      </c>
      <c r="I608">
        <v>6.21</v>
      </c>
      <c r="J608">
        <v>9.48</v>
      </c>
      <c r="K608">
        <v>18.95</v>
      </c>
      <c r="L608" s="2">
        <v>42414</v>
      </c>
      <c r="M608" t="s">
        <v>1622</v>
      </c>
      <c r="N608" t="s">
        <v>1624</v>
      </c>
      <c r="O608" t="s">
        <v>1627</v>
      </c>
      <c r="P608" t="s">
        <v>1629</v>
      </c>
      <c r="Q608">
        <v>0</v>
      </c>
      <c r="R608">
        <v>54</v>
      </c>
      <c r="S608">
        <v>0</v>
      </c>
      <c r="T608">
        <v>0</v>
      </c>
      <c r="U608">
        <v>0</v>
      </c>
      <c r="V608">
        <v>54</v>
      </c>
      <c r="W608">
        <v>0</v>
      </c>
      <c r="X608">
        <v>6</v>
      </c>
      <c r="Y608">
        <v>12</v>
      </c>
      <c r="Z608">
        <v>8</v>
      </c>
      <c r="AA608">
        <v>15</v>
      </c>
      <c r="AB608">
        <v>2</v>
      </c>
      <c r="AC608">
        <v>12</v>
      </c>
      <c r="AD608">
        <v>8</v>
      </c>
      <c r="AE608">
        <v>1</v>
      </c>
      <c r="AF608">
        <v>7</v>
      </c>
      <c r="AG608">
        <v>3</v>
      </c>
      <c r="AH608">
        <v>3</v>
      </c>
      <c r="AI608">
        <v>8</v>
      </c>
      <c r="AJ608">
        <v>5</v>
      </c>
      <c r="AK608">
        <v>20</v>
      </c>
      <c r="AL608">
        <v>0</v>
      </c>
      <c r="AM608">
        <v>9</v>
      </c>
      <c r="AN608">
        <v>22</v>
      </c>
      <c r="AO608">
        <v>32</v>
      </c>
      <c r="AP608">
        <v>16</v>
      </c>
      <c r="AQ608">
        <v>-16</v>
      </c>
      <c r="AR608">
        <v>0</v>
      </c>
      <c r="AS608" t="s">
        <v>1635</v>
      </c>
      <c r="AT608">
        <v>0</v>
      </c>
      <c r="AU608" t="s">
        <v>1639</v>
      </c>
    </row>
    <row r="609" spans="1:47" hidden="1" x14ac:dyDescent="0.35">
      <c r="A609" t="s">
        <v>653</v>
      </c>
      <c r="B609" t="s">
        <v>1442</v>
      </c>
      <c r="C609" t="s">
        <v>1511</v>
      </c>
      <c r="D609" s="2">
        <v>45048</v>
      </c>
      <c r="E609" t="s">
        <v>1531</v>
      </c>
      <c r="F609" t="s">
        <v>1576</v>
      </c>
      <c r="G609" t="s">
        <v>1612</v>
      </c>
      <c r="H609" t="s">
        <v>1619</v>
      </c>
      <c r="I609">
        <v>6.21</v>
      </c>
      <c r="J609">
        <v>9.48</v>
      </c>
      <c r="K609">
        <v>18.95</v>
      </c>
      <c r="L609" s="2">
        <v>42414</v>
      </c>
      <c r="M609" t="s">
        <v>1622</v>
      </c>
      <c r="N609" t="s">
        <v>1624</v>
      </c>
      <c r="O609" t="s">
        <v>1627</v>
      </c>
      <c r="P609" t="s">
        <v>1629</v>
      </c>
      <c r="Q609">
        <v>0</v>
      </c>
      <c r="R609">
        <v>64</v>
      </c>
      <c r="S609">
        <v>0</v>
      </c>
      <c r="T609">
        <v>2</v>
      </c>
      <c r="U609">
        <v>0</v>
      </c>
      <c r="V609">
        <v>62</v>
      </c>
      <c r="W609">
        <v>0</v>
      </c>
      <c r="X609">
        <v>6</v>
      </c>
      <c r="Y609">
        <v>6</v>
      </c>
      <c r="Z609">
        <v>17</v>
      </c>
      <c r="AA609">
        <v>1</v>
      </c>
      <c r="AB609">
        <v>5</v>
      </c>
      <c r="AC609">
        <v>7</v>
      </c>
      <c r="AD609">
        <v>0</v>
      </c>
      <c r="AE609">
        <v>6</v>
      </c>
      <c r="AF609">
        <v>5</v>
      </c>
      <c r="AG609">
        <v>5</v>
      </c>
      <c r="AH609">
        <v>1</v>
      </c>
      <c r="AI609">
        <v>5</v>
      </c>
      <c r="AJ609">
        <v>2</v>
      </c>
      <c r="AK609">
        <v>5</v>
      </c>
      <c r="AL609">
        <v>0</v>
      </c>
      <c r="AM609">
        <v>2</v>
      </c>
      <c r="AN609">
        <v>13</v>
      </c>
      <c r="AO609">
        <v>49</v>
      </c>
      <c r="AP609">
        <v>11</v>
      </c>
      <c r="AQ609">
        <v>-38</v>
      </c>
      <c r="AR609">
        <v>0</v>
      </c>
      <c r="AS609" t="s">
        <v>1635</v>
      </c>
      <c r="AT609">
        <v>0</v>
      </c>
      <c r="AU609" t="s">
        <v>1639</v>
      </c>
    </row>
    <row r="610" spans="1:47" hidden="1" x14ac:dyDescent="0.35">
      <c r="A610" t="s">
        <v>654</v>
      </c>
      <c r="B610" t="s">
        <v>1442</v>
      </c>
      <c r="C610" t="s">
        <v>1511</v>
      </c>
      <c r="D610" s="2">
        <v>45048</v>
      </c>
      <c r="E610" t="s">
        <v>1532</v>
      </c>
      <c r="F610" t="s">
        <v>1576</v>
      </c>
      <c r="G610" t="s">
        <v>1612</v>
      </c>
      <c r="H610" t="s">
        <v>1619</v>
      </c>
      <c r="I610">
        <v>6.21</v>
      </c>
      <c r="J610">
        <v>9.48</v>
      </c>
      <c r="K610">
        <v>18.95</v>
      </c>
      <c r="L610" s="2">
        <v>42414</v>
      </c>
      <c r="M610" t="s">
        <v>1622</v>
      </c>
      <c r="N610" t="s">
        <v>1624</v>
      </c>
      <c r="O610" t="s">
        <v>1627</v>
      </c>
      <c r="P610" t="s">
        <v>1629</v>
      </c>
      <c r="Q610">
        <v>0</v>
      </c>
      <c r="R610">
        <v>31</v>
      </c>
      <c r="S610">
        <v>0</v>
      </c>
      <c r="T610">
        <v>2</v>
      </c>
      <c r="U610">
        <v>0</v>
      </c>
      <c r="V610">
        <v>29</v>
      </c>
      <c r="W610">
        <v>0</v>
      </c>
      <c r="X610">
        <v>9</v>
      </c>
      <c r="Y610">
        <v>21</v>
      </c>
      <c r="Z610">
        <v>65</v>
      </c>
      <c r="AA610">
        <v>2</v>
      </c>
      <c r="AB610">
        <v>7</v>
      </c>
      <c r="AC610">
        <v>18</v>
      </c>
      <c r="AD610">
        <v>3</v>
      </c>
      <c r="AE610">
        <v>5</v>
      </c>
      <c r="AF610">
        <v>17</v>
      </c>
      <c r="AG610">
        <v>10</v>
      </c>
      <c r="AH610">
        <v>3</v>
      </c>
      <c r="AI610">
        <v>15</v>
      </c>
      <c r="AJ610">
        <v>4</v>
      </c>
      <c r="AK610">
        <v>17</v>
      </c>
      <c r="AL610">
        <v>9</v>
      </c>
      <c r="AM610">
        <v>1</v>
      </c>
      <c r="AN610">
        <v>26</v>
      </c>
      <c r="AO610">
        <v>3</v>
      </c>
      <c r="AP610">
        <v>25</v>
      </c>
      <c r="AQ610">
        <v>22</v>
      </c>
      <c r="AR610">
        <v>22</v>
      </c>
      <c r="AS610" t="s">
        <v>1635</v>
      </c>
      <c r="AT610">
        <v>0</v>
      </c>
      <c r="AU610" t="s">
        <v>1639</v>
      </c>
    </row>
    <row r="611" spans="1:47" hidden="1" x14ac:dyDescent="0.35">
      <c r="A611" t="s">
        <v>655</v>
      </c>
      <c r="B611" t="s">
        <v>1442</v>
      </c>
      <c r="C611" t="s">
        <v>1511</v>
      </c>
      <c r="D611" s="2">
        <v>45055</v>
      </c>
      <c r="E611" t="s">
        <v>1521</v>
      </c>
      <c r="F611" t="s">
        <v>1576</v>
      </c>
      <c r="G611" t="s">
        <v>1612</v>
      </c>
      <c r="H611" t="s">
        <v>1619</v>
      </c>
      <c r="I611">
        <v>6.21</v>
      </c>
      <c r="J611">
        <v>9.48</v>
      </c>
      <c r="K611">
        <v>18.95</v>
      </c>
      <c r="L611" s="2">
        <v>42414</v>
      </c>
      <c r="M611" t="s">
        <v>1622</v>
      </c>
      <c r="N611" t="s">
        <v>1624</v>
      </c>
      <c r="O611" t="s">
        <v>1627</v>
      </c>
      <c r="P611" t="s">
        <v>1629</v>
      </c>
      <c r="Q611">
        <v>0</v>
      </c>
      <c r="R611">
        <v>32</v>
      </c>
      <c r="S611">
        <v>0</v>
      </c>
      <c r="T611">
        <v>2</v>
      </c>
      <c r="U611">
        <v>0</v>
      </c>
      <c r="V611">
        <v>30</v>
      </c>
      <c r="W611">
        <v>0</v>
      </c>
      <c r="X611">
        <v>9</v>
      </c>
      <c r="Y611">
        <v>21</v>
      </c>
      <c r="Z611">
        <v>68</v>
      </c>
      <c r="AA611">
        <v>2</v>
      </c>
      <c r="AB611">
        <v>5</v>
      </c>
      <c r="AC611">
        <v>17</v>
      </c>
      <c r="AD611">
        <v>3</v>
      </c>
      <c r="AE611">
        <v>4</v>
      </c>
      <c r="AF611">
        <v>17</v>
      </c>
      <c r="AG611">
        <v>16</v>
      </c>
      <c r="AH611">
        <v>0</v>
      </c>
      <c r="AI611">
        <v>14</v>
      </c>
      <c r="AJ611">
        <v>10</v>
      </c>
      <c r="AK611">
        <v>15</v>
      </c>
      <c r="AL611">
        <v>1</v>
      </c>
      <c r="AM611">
        <v>4</v>
      </c>
      <c r="AN611">
        <v>23</v>
      </c>
      <c r="AO611">
        <v>7</v>
      </c>
      <c r="AP611">
        <v>24</v>
      </c>
      <c r="AQ611">
        <v>17</v>
      </c>
      <c r="AR611">
        <v>17</v>
      </c>
      <c r="AS611" t="s">
        <v>1635</v>
      </c>
      <c r="AT611">
        <v>0</v>
      </c>
      <c r="AU611" t="s">
        <v>1639</v>
      </c>
    </row>
    <row r="612" spans="1:47" hidden="1" x14ac:dyDescent="0.35">
      <c r="A612" t="s">
        <v>656</v>
      </c>
      <c r="B612" t="s">
        <v>1442</v>
      </c>
      <c r="C612" t="s">
        <v>1511</v>
      </c>
      <c r="D612" s="2">
        <v>45055</v>
      </c>
      <c r="E612" t="s">
        <v>1522</v>
      </c>
      <c r="F612" t="s">
        <v>1576</v>
      </c>
      <c r="G612" t="s">
        <v>1612</v>
      </c>
      <c r="H612" t="s">
        <v>1619</v>
      </c>
      <c r="I612">
        <v>6.21</v>
      </c>
      <c r="J612">
        <v>9.48</v>
      </c>
      <c r="K612">
        <v>18.95</v>
      </c>
      <c r="L612" s="2">
        <v>42414</v>
      </c>
      <c r="M612" t="s">
        <v>1622</v>
      </c>
      <c r="N612" t="s">
        <v>1624</v>
      </c>
      <c r="O612" t="s">
        <v>1627</v>
      </c>
      <c r="P612" t="s">
        <v>1629</v>
      </c>
      <c r="Q612">
        <v>0</v>
      </c>
      <c r="R612">
        <v>77</v>
      </c>
      <c r="S612">
        <v>0</v>
      </c>
      <c r="T612">
        <v>2</v>
      </c>
      <c r="U612">
        <v>0</v>
      </c>
      <c r="V612">
        <v>75</v>
      </c>
      <c r="W612">
        <v>0</v>
      </c>
      <c r="X612">
        <v>6</v>
      </c>
      <c r="Y612">
        <v>9</v>
      </c>
      <c r="Z612">
        <v>14</v>
      </c>
      <c r="AA612">
        <v>2</v>
      </c>
      <c r="AB612">
        <v>3</v>
      </c>
      <c r="AC612">
        <v>11</v>
      </c>
      <c r="AD612">
        <v>0</v>
      </c>
      <c r="AE612">
        <v>1</v>
      </c>
      <c r="AF612">
        <v>8</v>
      </c>
      <c r="AG612">
        <v>7</v>
      </c>
      <c r="AH612">
        <v>-1</v>
      </c>
      <c r="AI612">
        <v>5</v>
      </c>
      <c r="AJ612">
        <v>1</v>
      </c>
      <c r="AK612">
        <v>4</v>
      </c>
      <c r="AL612">
        <v>0</v>
      </c>
      <c r="AM612">
        <v>3</v>
      </c>
      <c r="AN612">
        <v>15</v>
      </c>
      <c r="AO612">
        <v>60</v>
      </c>
      <c r="AP612">
        <v>9</v>
      </c>
      <c r="AQ612">
        <v>-51</v>
      </c>
      <c r="AR612">
        <v>0</v>
      </c>
      <c r="AS612" t="s">
        <v>1635</v>
      </c>
      <c r="AT612">
        <v>0</v>
      </c>
      <c r="AU612" t="s">
        <v>1639</v>
      </c>
    </row>
    <row r="613" spans="1:47" hidden="1" x14ac:dyDescent="0.35">
      <c r="A613" t="s">
        <v>657</v>
      </c>
      <c r="B613" t="s">
        <v>1443</v>
      </c>
      <c r="C613" t="s">
        <v>1511</v>
      </c>
      <c r="D613" s="2">
        <v>44951</v>
      </c>
      <c r="E613" t="s">
        <v>1527</v>
      </c>
      <c r="F613" t="s">
        <v>1583</v>
      </c>
      <c r="G613" t="s">
        <v>1612</v>
      </c>
      <c r="H613" t="s">
        <v>1619</v>
      </c>
      <c r="I613">
        <v>7.31</v>
      </c>
      <c r="J613">
        <v>11.48</v>
      </c>
      <c r="K613">
        <v>22.95</v>
      </c>
      <c r="L613" s="2">
        <v>44217</v>
      </c>
      <c r="M613" t="s">
        <v>1622</v>
      </c>
      <c r="N613" t="s">
        <v>1623</v>
      </c>
      <c r="O613" t="s">
        <v>1627</v>
      </c>
      <c r="P613" t="s">
        <v>1629</v>
      </c>
      <c r="Q613">
        <v>0</v>
      </c>
      <c r="R613">
        <v>107</v>
      </c>
      <c r="S613">
        <v>0</v>
      </c>
      <c r="T613">
        <v>0</v>
      </c>
      <c r="U613">
        <v>0</v>
      </c>
      <c r="V613">
        <v>107</v>
      </c>
      <c r="W613">
        <v>0</v>
      </c>
      <c r="X613">
        <v>0</v>
      </c>
      <c r="Y613">
        <v>6</v>
      </c>
      <c r="Z613">
        <v>0</v>
      </c>
      <c r="AA613">
        <v>0</v>
      </c>
      <c r="AB613">
        <v>5</v>
      </c>
      <c r="AC613">
        <v>3</v>
      </c>
      <c r="AD613">
        <v>0</v>
      </c>
      <c r="AE613">
        <v>3</v>
      </c>
      <c r="AF613">
        <v>8</v>
      </c>
      <c r="AG613">
        <v>0</v>
      </c>
      <c r="AH613">
        <v>0</v>
      </c>
      <c r="AI613">
        <v>2</v>
      </c>
      <c r="AJ613">
        <v>0</v>
      </c>
      <c r="AK613">
        <v>0</v>
      </c>
      <c r="AL613">
        <v>0</v>
      </c>
      <c r="AM613">
        <v>0</v>
      </c>
      <c r="AN613">
        <v>8</v>
      </c>
      <c r="AO613">
        <v>99</v>
      </c>
      <c r="AP613">
        <v>11</v>
      </c>
      <c r="AQ613">
        <v>-88</v>
      </c>
      <c r="AR613">
        <v>0</v>
      </c>
      <c r="AS613" t="s">
        <v>1635</v>
      </c>
      <c r="AT613">
        <v>0</v>
      </c>
      <c r="AU613" t="s">
        <v>1638</v>
      </c>
    </row>
    <row r="614" spans="1:47" hidden="1" x14ac:dyDescent="0.35">
      <c r="A614" t="s">
        <v>658</v>
      </c>
      <c r="B614" t="s">
        <v>1443</v>
      </c>
      <c r="C614" t="s">
        <v>1511</v>
      </c>
      <c r="D614" s="2">
        <v>45046</v>
      </c>
      <c r="E614" t="s">
        <v>1528</v>
      </c>
      <c r="F614" t="s">
        <v>1583</v>
      </c>
      <c r="G614" t="s">
        <v>1612</v>
      </c>
      <c r="H614" t="s">
        <v>1619</v>
      </c>
      <c r="I614">
        <v>7.31</v>
      </c>
      <c r="J614">
        <v>11.48</v>
      </c>
      <c r="K614">
        <v>22.95</v>
      </c>
      <c r="L614" s="2">
        <v>44217</v>
      </c>
      <c r="M614" t="s">
        <v>1622</v>
      </c>
      <c r="N614" t="s">
        <v>1623</v>
      </c>
      <c r="O614" t="s">
        <v>1627</v>
      </c>
      <c r="P614" t="s">
        <v>1629</v>
      </c>
      <c r="Q614">
        <v>0</v>
      </c>
      <c r="R614">
        <v>123</v>
      </c>
      <c r="S614">
        <v>0</v>
      </c>
      <c r="T614">
        <v>5</v>
      </c>
      <c r="U614">
        <v>0</v>
      </c>
      <c r="V614">
        <v>118</v>
      </c>
      <c r="W614">
        <v>0</v>
      </c>
      <c r="X614">
        <v>0</v>
      </c>
      <c r="Y614">
        <v>12</v>
      </c>
      <c r="Z614">
        <v>0</v>
      </c>
      <c r="AA614">
        <v>0</v>
      </c>
      <c r="AB614">
        <v>5</v>
      </c>
      <c r="AC614">
        <v>8</v>
      </c>
      <c r="AD614">
        <v>1</v>
      </c>
      <c r="AE614">
        <v>3</v>
      </c>
      <c r="AF614">
        <v>21</v>
      </c>
      <c r="AG614">
        <v>2</v>
      </c>
      <c r="AH614">
        <v>1</v>
      </c>
      <c r="AI614">
        <v>2</v>
      </c>
      <c r="AJ614">
        <v>0</v>
      </c>
      <c r="AK614">
        <v>6</v>
      </c>
      <c r="AL614">
        <v>4</v>
      </c>
      <c r="AM614">
        <v>0</v>
      </c>
      <c r="AN614">
        <v>13</v>
      </c>
      <c r="AO614">
        <v>105</v>
      </c>
      <c r="AP614">
        <v>25</v>
      </c>
      <c r="AQ614">
        <v>-80</v>
      </c>
      <c r="AR614">
        <v>0</v>
      </c>
      <c r="AS614" t="s">
        <v>1635</v>
      </c>
      <c r="AT614">
        <v>0</v>
      </c>
      <c r="AU614" t="s">
        <v>1638</v>
      </c>
    </row>
    <row r="615" spans="1:47" hidden="1" x14ac:dyDescent="0.35">
      <c r="A615" t="s">
        <v>659</v>
      </c>
      <c r="B615" t="s">
        <v>1443</v>
      </c>
      <c r="C615" t="s">
        <v>1511</v>
      </c>
      <c r="D615" s="2">
        <v>45038</v>
      </c>
      <c r="E615" t="s">
        <v>1529</v>
      </c>
      <c r="F615" t="s">
        <v>1583</v>
      </c>
      <c r="G615" t="s">
        <v>1612</v>
      </c>
      <c r="H615" t="s">
        <v>1619</v>
      </c>
      <c r="I615">
        <v>7.31</v>
      </c>
      <c r="J615">
        <v>11.48</v>
      </c>
      <c r="K615">
        <v>22.95</v>
      </c>
      <c r="L615" s="2">
        <v>44217</v>
      </c>
      <c r="M615" t="s">
        <v>1622</v>
      </c>
      <c r="N615" t="s">
        <v>1623</v>
      </c>
      <c r="O615" t="s">
        <v>1627</v>
      </c>
      <c r="P615" t="s">
        <v>1629</v>
      </c>
      <c r="Q615">
        <v>0</v>
      </c>
      <c r="R615">
        <v>124</v>
      </c>
      <c r="S615">
        <v>0</v>
      </c>
      <c r="T615">
        <v>0</v>
      </c>
      <c r="U615">
        <v>0</v>
      </c>
      <c r="V615">
        <v>124</v>
      </c>
      <c r="W615">
        <v>0</v>
      </c>
      <c r="X615">
        <v>0</v>
      </c>
      <c r="Y615">
        <v>12</v>
      </c>
      <c r="Z615">
        <v>0</v>
      </c>
      <c r="AA615">
        <v>0</v>
      </c>
      <c r="AB615">
        <v>5</v>
      </c>
      <c r="AC615">
        <v>2</v>
      </c>
      <c r="AD615">
        <v>5</v>
      </c>
      <c r="AE615">
        <v>3</v>
      </c>
      <c r="AF615">
        <v>14</v>
      </c>
      <c r="AG615">
        <v>0</v>
      </c>
      <c r="AH615">
        <v>0</v>
      </c>
      <c r="AI615">
        <v>6</v>
      </c>
      <c r="AJ615">
        <v>0</v>
      </c>
      <c r="AK615">
        <v>6</v>
      </c>
      <c r="AL615">
        <v>1</v>
      </c>
      <c r="AM615">
        <v>0</v>
      </c>
      <c r="AN615">
        <v>7</v>
      </c>
      <c r="AO615">
        <v>117</v>
      </c>
      <c r="AP615">
        <v>22</v>
      </c>
      <c r="AQ615">
        <v>-95</v>
      </c>
      <c r="AR615">
        <v>0</v>
      </c>
      <c r="AS615" t="s">
        <v>1635</v>
      </c>
      <c r="AT615">
        <v>0</v>
      </c>
      <c r="AU615" t="s">
        <v>1638</v>
      </c>
    </row>
    <row r="616" spans="1:47" hidden="1" x14ac:dyDescent="0.35">
      <c r="A616" t="s">
        <v>660</v>
      </c>
      <c r="B616" t="s">
        <v>1443</v>
      </c>
      <c r="C616" t="s">
        <v>1511</v>
      </c>
      <c r="D616" s="2">
        <v>45046</v>
      </c>
      <c r="E616" t="s">
        <v>1530</v>
      </c>
      <c r="F616" t="s">
        <v>1583</v>
      </c>
      <c r="G616" t="s">
        <v>1612</v>
      </c>
      <c r="H616" t="s">
        <v>1619</v>
      </c>
      <c r="I616">
        <v>7.31</v>
      </c>
      <c r="J616">
        <v>11.48</v>
      </c>
      <c r="K616">
        <v>22.95</v>
      </c>
      <c r="L616" s="2">
        <v>44217</v>
      </c>
      <c r="M616" t="s">
        <v>1622</v>
      </c>
      <c r="N616" t="s">
        <v>1623</v>
      </c>
      <c r="O616" t="s">
        <v>1627</v>
      </c>
      <c r="P616" t="s">
        <v>1629</v>
      </c>
      <c r="Q616">
        <v>0</v>
      </c>
      <c r="R616">
        <v>101</v>
      </c>
      <c r="S616">
        <v>0</v>
      </c>
      <c r="T616">
        <v>2</v>
      </c>
      <c r="U616">
        <v>0</v>
      </c>
      <c r="V616">
        <v>99</v>
      </c>
      <c r="W616">
        <v>0</v>
      </c>
      <c r="X616">
        <v>3</v>
      </c>
      <c r="Y616">
        <v>9</v>
      </c>
      <c r="Z616">
        <v>0</v>
      </c>
      <c r="AA616">
        <v>0</v>
      </c>
      <c r="AB616">
        <v>5</v>
      </c>
      <c r="AC616">
        <v>1</v>
      </c>
      <c r="AD616">
        <v>0</v>
      </c>
      <c r="AE616">
        <v>3</v>
      </c>
      <c r="AF616">
        <v>8</v>
      </c>
      <c r="AG616">
        <v>0</v>
      </c>
      <c r="AH616">
        <v>1</v>
      </c>
      <c r="AI616">
        <v>3</v>
      </c>
      <c r="AJ616">
        <v>0</v>
      </c>
      <c r="AK616">
        <v>0</v>
      </c>
      <c r="AL616">
        <v>3</v>
      </c>
      <c r="AM616">
        <v>0</v>
      </c>
      <c r="AN616">
        <v>6</v>
      </c>
      <c r="AO616">
        <v>93</v>
      </c>
      <c r="AP616">
        <v>11</v>
      </c>
      <c r="AQ616">
        <v>-82</v>
      </c>
      <c r="AR616">
        <v>0</v>
      </c>
      <c r="AS616" t="s">
        <v>1635</v>
      </c>
      <c r="AT616">
        <v>0</v>
      </c>
      <c r="AU616" t="s">
        <v>1638</v>
      </c>
    </row>
    <row r="617" spans="1:47" hidden="1" x14ac:dyDescent="0.35">
      <c r="A617" t="s">
        <v>661</v>
      </c>
      <c r="B617" t="s">
        <v>1443</v>
      </c>
      <c r="C617" t="s">
        <v>1511</v>
      </c>
      <c r="D617" s="2">
        <v>45042</v>
      </c>
      <c r="E617" t="s">
        <v>1527</v>
      </c>
      <c r="F617" t="s">
        <v>1576</v>
      </c>
      <c r="G617" t="s">
        <v>1612</v>
      </c>
      <c r="H617" t="s">
        <v>1619</v>
      </c>
      <c r="I617">
        <v>7.31</v>
      </c>
      <c r="J617">
        <v>11.48</v>
      </c>
      <c r="K617">
        <v>22.95</v>
      </c>
      <c r="L617" s="2">
        <v>44217</v>
      </c>
      <c r="M617" t="s">
        <v>1622</v>
      </c>
      <c r="N617" t="s">
        <v>1623</v>
      </c>
      <c r="O617" t="s">
        <v>1627</v>
      </c>
      <c r="P617" t="s">
        <v>1629</v>
      </c>
      <c r="Q617">
        <v>0</v>
      </c>
      <c r="R617">
        <v>77</v>
      </c>
      <c r="S617">
        <v>0</v>
      </c>
      <c r="T617">
        <v>4</v>
      </c>
      <c r="U617">
        <v>0</v>
      </c>
      <c r="V617">
        <v>73</v>
      </c>
      <c r="W617">
        <v>6</v>
      </c>
      <c r="X617">
        <v>3</v>
      </c>
      <c r="Y617">
        <v>19</v>
      </c>
      <c r="Z617">
        <v>19</v>
      </c>
      <c r="AA617">
        <v>13</v>
      </c>
      <c r="AB617">
        <v>25</v>
      </c>
      <c r="AC617">
        <v>17</v>
      </c>
      <c r="AD617">
        <v>28</v>
      </c>
      <c r="AE617">
        <v>23</v>
      </c>
      <c r="AF617">
        <v>6</v>
      </c>
      <c r="AG617">
        <v>12</v>
      </c>
      <c r="AH617">
        <v>0</v>
      </c>
      <c r="AI617">
        <v>7</v>
      </c>
      <c r="AJ617">
        <v>1</v>
      </c>
      <c r="AK617">
        <v>5</v>
      </c>
      <c r="AL617">
        <v>10</v>
      </c>
      <c r="AM617">
        <v>0</v>
      </c>
      <c r="AN617">
        <v>49</v>
      </c>
      <c r="AO617">
        <v>24</v>
      </c>
      <c r="AP617">
        <v>57</v>
      </c>
      <c r="AQ617">
        <v>33</v>
      </c>
      <c r="AR617">
        <v>33</v>
      </c>
      <c r="AS617" t="s">
        <v>1635</v>
      </c>
      <c r="AT617">
        <v>0</v>
      </c>
      <c r="AU617" t="s">
        <v>1639</v>
      </c>
    </row>
    <row r="618" spans="1:47" x14ac:dyDescent="0.35">
      <c r="A618" t="s">
        <v>662</v>
      </c>
      <c r="B618" t="s">
        <v>1443</v>
      </c>
      <c r="C618" t="s">
        <v>1511</v>
      </c>
      <c r="D618" s="2">
        <v>45046</v>
      </c>
      <c r="E618" t="s">
        <v>1528</v>
      </c>
      <c r="F618" t="s">
        <v>1576</v>
      </c>
      <c r="G618" t="s">
        <v>1612</v>
      </c>
      <c r="H618" t="s">
        <v>1619</v>
      </c>
      <c r="I618">
        <v>7.31</v>
      </c>
      <c r="J618">
        <v>11.48</v>
      </c>
      <c r="K618">
        <v>22.95</v>
      </c>
      <c r="L618" s="2">
        <v>44217</v>
      </c>
      <c r="M618" t="s">
        <v>1622</v>
      </c>
      <c r="N618" t="s">
        <v>1623</v>
      </c>
      <c r="O618" t="s">
        <v>1627</v>
      </c>
      <c r="P618" t="s">
        <v>1629</v>
      </c>
      <c r="Q618">
        <v>0</v>
      </c>
      <c r="R618">
        <v>44</v>
      </c>
      <c r="S618">
        <v>0</v>
      </c>
      <c r="T618">
        <v>15</v>
      </c>
      <c r="U618">
        <v>0</v>
      </c>
      <c r="V618">
        <v>29</v>
      </c>
      <c r="W618">
        <v>12</v>
      </c>
      <c r="X618">
        <v>6</v>
      </c>
      <c r="Y618">
        <v>47</v>
      </c>
      <c r="Z618">
        <v>66</v>
      </c>
      <c r="AA618">
        <v>22</v>
      </c>
      <c r="AB618">
        <v>37</v>
      </c>
      <c r="AC618">
        <v>33</v>
      </c>
      <c r="AD618">
        <v>13</v>
      </c>
      <c r="AE618">
        <v>7</v>
      </c>
      <c r="AF618">
        <v>14</v>
      </c>
      <c r="AG618">
        <v>20</v>
      </c>
      <c r="AH618">
        <v>5</v>
      </c>
      <c r="AI618">
        <v>7</v>
      </c>
      <c r="AJ618">
        <v>4</v>
      </c>
      <c r="AK618">
        <v>6</v>
      </c>
      <c r="AL618">
        <v>37</v>
      </c>
      <c r="AM618">
        <v>0</v>
      </c>
      <c r="AN618">
        <v>81</v>
      </c>
      <c r="AO618">
        <v>0</v>
      </c>
      <c r="AP618">
        <v>34</v>
      </c>
      <c r="AQ618">
        <v>34</v>
      </c>
      <c r="AR618">
        <v>34</v>
      </c>
      <c r="AS618" t="s">
        <v>1636</v>
      </c>
      <c r="AT618">
        <v>-52</v>
      </c>
      <c r="AU618" t="s">
        <v>1639</v>
      </c>
    </row>
    <row r="619" spans="1:47" x14ac:dyDescent="0.35">
      <c r="A619" t="s">
        <v>663</v>
      </c>
      <c r="B619" t="s">
        <v>1443</v>
      </c>
      <c r="C619" t="s">
        <v>1511</v>
      </c>
      <c r="D619" s="2">
        <v>45038</v>
      </c>
      <c r="E619" t="s">
        <v>1529</v>
      </c>
      <c r="F619" t="s">
        <v>1576</v>
      </c>
      <c r="G619" t="s">
        <v>1612</v>
      </c>
      <c r="H619" t="s">
        <v>1619</v>
      </c>
      <c r="I619">
        <v>7.31</v>
      </c>
      <c r="J619">
        <v>11.48</v>
      </c>
      <c r="K619">
        <v>22.95</v>
      </c>
      <c r="L619" s="2">
        <v>44217</v>
      </c>
      <c r="M619" t="s">
        <v>1622</v>
      </c>
      <c r="N619" t="s">
        <v>1623</v>
      </c>
      <c r="O619" t="s">
        <v>1627</v>
      </c>
      <c r="P619" t="s">
        <v>1629</v>
      </c>
      <c r="Q619">
        <v>0</v>
      </c>
      <c r="R619">
        <v>66</v>
      </c>
      <c r="S619">
        <v>0</v>
      </c>
      <c r="T619">
        <v>10</v>
      </c>
      <c r="U619">
        <v>0</v>
      </c>
      <c r="V619">
        <v>56</v>
      </c>
      <c r="W619">
        <v>12</v>
      </c>
      <c r="X619">
        <v>6</v>
      </c>
      <c r="Y619">
        <v>43</v>
      </c>
      <c r="Z619">
        <v>71</v>
      </c>
      <c r="AA619">
        <v>25</v>
      </c>
      <c r="AB619">
        <v>30</v>
      </c>
      <c r="AC619">
        <v>31</v>
      </c>
      <c r="AD619">
        <v>17</v>
      </c>
      <c r="AE619">
        <v>6</v>
      </c>
      <c r="AF619">
        <v>15</v>
      </c>
      <c r="AG619">
        <v>17</v>
      </c>
      <c r="AH619">
        <v>3</v>
      </c>
      <c r="AI619">
        <v>12</v>
      </c>
      <c r="AJ619">
        <v>4</v>
      </c>
      <c r="AK619">
        <v>6</v>
      </c>
      <c r="AL619">
        <v>24</v>
      </c>
      <c r="AM619">
        <v>0</v>
      </c>
      <c r="AN619">
        <v>74</v>
      </c>
      <c r="AO619">
        <v>0</v>
      </c>
      <c r="AP619">
        <v>38</v>
      </c>
      <c r="AQ619">
        <v>38</v>
      </c>
      <c r="AR619">
        <v>38</v>
      </c>
      <c r="AS619" t="s">
        <v>1636</v>
      </c>
      <c r="AT619">
        <v>-18</v>
      </c>
      <c r="AU619" t="s">
        <v>1639</v>
      </c>
    </row>
    <row r="620" spans="1:47" hidden="1" x14ac:dyDescent="0.35">
      <c r="A620" t="s">
        <v>664</v>
      </c>
      <c r="B620" t="s">
        <v>1443</v>
      </c>
      <c r="C620" t="s">
        <v>1511</v>
      </c>
      <c r="D620" s="2">
        <v>45046</v>
      </c>
      <c r="E620" t="s">
        <v>1530</v>
      </c>
      <c r="F620" t="s">
        <v>1576</v>
      </c>
      <c r="G620" t="s">
        <v>1612</v>
      </c>
      <c r="H620" t="s">
        <v>1619</v>
      </c>
      <c r="I620">
        <v>7.31</v>
      </c>
      <c r="J620">
        <v>11.48</v>
      </c>
      <c r="K620">
        <v>22.95</v>
      </c>
      <c r="L620" s="2">
        <v>44217</v>
      </c>
      <c r="M620" t="s">
        <v>1620</v>
      </c>
      <c r="N620" t="s">
        <v>1623</v>
      </c>
      <c r="O620" t="s">
        <v>1627</v>
      </c>
      <c r="P620" t="s">
        <v>1629</v>
      </c>
      <c r="Q620">
        <v>0</v>
      </c>
      <c r="R620">
        <v>95</v>
      </c>
      <c r="S620">
        <v>0</v>
      </c>
      <c r="T620">
        <v>4</v>
      </c>
      <c r="U620">
        <v>0</v>
      </c>
      <c r="V620">
        <v>91</v>
      </c>
      <c r="W620">
        <v>6</v>
      </c>
      <c r="X620">
        <v>3</v>
      </c>
      <c r="Y620">
        <v>24</v>
      </c>
      <c r="Z620">
        <v>21</v>
      </c>
      <c r="AA620">
        <v>14</v>
      </c>
      <c r="AB620">
        <v>23</v>
      </c>
      <c r="AC620">
        <v>12</v>
      </c>
      <c r="AD620">
        <v>12</v>
      </c>
      <c r="AE620">
        <v>4</v>
      </c>
      <c r="AF620">
        <v>7</v>
      </c>
      <c r="AG620">
        <v>6</v>
      </c>
      <c r="AH620">
        <v>3</v>
      </c>
      <c r="AI620">
        <v>8</v>
      </c>
      <c r="AJ620">
        <v>1</v>
      </c>
      <c r="AK620">
        <v>6</v>
      </c>
      <c r="AL620">
        <v>8</v>
      </c>
      <c r="AM620">
        <v>0</v>
      </c>
      <c r="AN620">
        <v>42</v>
      </c>
      <c r="AO620">
        <v>49</v>
      </c>
      <c r="AP620">
        <v>23</v>
      </c>
      <c r="AQ620">
        <v>-26</v>
      </c>
      <c r="AR620">
        <v>0</v>
      </c>
      <c r="AS620" t="s">
        <v>1635</v>
      </c>
      <c r="AT620">
        <v>0</v>
      </c>
      <c r="AU620" t="s">
        <v>1639</v>
      </c>
    </row>
    <row r="621" spans="1:47" hidden="1" x14ac:dyDescent="0.35">
      <c r="A621" t="s">
        <v>665</v>
      </c>
      <c r="B621" t="s">
        <v>1443</v>
      </c>
      <c r="C621" t="s">
        <v>1511</v>
      </c>
      <c r="D621" s="2">
        <v>44951</v>
      </c>
      <c r="E621" t="s">
        <v>1527</v>
      </c>
      <c r="F621" t="s">
        <v>1584</v>
      </c>
      <c r="G621" t="s">
        <v>1612</v>
      </c>
      <c r="H621" t="s">
        <v>1619</v>
      </c>
      <c r="I621">
        <v>7.31</v>
      </c>
      <c r="J621">
        <v>11.48</v>
      </c>
      <c r="K621">
        <v>22.95</v>
      </c>
      <c r="L621" s="2">
        <v>44217</v>
      </c>
      <c r="M621" t="s">
        <v>1620</v>
      </c>
      <c r="N621" t="s">
        <v>1623</v>
      </c>
      <c r="O621" t="s">
        <v>1627</v>
      </c>
      <c r="P621" t="s">
        <v>1629</v>
      </c>
      <c r="Q621">
        <v>0</v>
      </c>
      <c r="R621">
        <v>197</v>
      </c>
      <c r="S621">
        <v>0</v>
      </c>
      <c r="T621">
        <v>0</v>
      </c>
      <c r="U621">
        <v>3</v>
      </c>
      <c r="V621">
        <v>194</v>
      </c>
      <c r="W621">
        <v>3</v>
      </c>
      <c r="X621">
        <v>15</v>
      </c>
      <c r="Y621">
        <v>18</v>
      </c>
      <c r="Z621">
        <v>0</v>
      </c>
      <c r="AA621">
        <v>3</v>
      </c>
      <c r="AB621">
        <v>10</v>
      </c>
      <c r="AC621">
        <v>6</v>
      </c>
      <c r="AD621">
        <v>16</v>
      </c>
      <c r="AE621">
        <v>3</v>
      </c>
      <c r="AF621">
        <v>0</v>
      </c>
      <c r="AG621">
        <v>8</v>
      </c>
      <c r="AH621">
        <v>0</v>
      </c>
      <c r="AI621">
        <v>7</v>
      </c>
      <c r="AJ621">
        <v>0</v>
      </c>
      <c r="AK621">
        <v>0</v>
      </c>
      <c r="AL621">
        <v>0</v>
      </c>
      <c r="AM621">
        <v>0</v>
      </c>
      <c r="AN621">
        <v>18</v>
      </c>
      <c r="AO621">
        <v>176</v>
      </c>
      <c r="AP621">
        <v>19</v>
      </c>
      <c r="AQ621">
        <v>-157</v>
      </c>
      <c r="AR621">
        <v>0</v>
      </c>
      <c r="AS621" t="s">
        <v>1635</v>
      </c>
      <c r="AT621">
        <v>0</v>
      </c>
      <c r="AU621" t="s">
        <v>1638</v>
      </c>
    </row>
    <row r="622" spans="1:47" hidden="1" x14ac:dyDescent="0.35">
      <c r="A622" t="s">
        <v>666</v>
      </c>
      <c r="B622" t="s">
        <v>1443</v>
      </c>
      <c r="C622" t="s">
        <v>1511</v>
      </c>
      <c r="D622" s="2">
        <v>45046</v>
      </c>
      <c r="E622" t="s">
        <v>1528</v>
      </c>
      <c r="F622" t="s">
        <v>1584</v>
      </c>
      <c r="G622" t="s">
        <v>1612</v>
      </c>
      <c r="H622" t="s">
        <v>1619</v>
      </c>
      <c r="I622">
        <v>7.31</v>
      </c>
      <c r="J622">
        <v>11.48</v>
      </c>
      <c r="K622">
        <v>22.95</v>
      </c>
      <c r="L622" s="2">
        <v>44217</v>
      </c>
      <c r="M622" t="s">
        <v>1620</v>
      </c>
      <c r="N622" t="s">
        <v>1623</v>
      </c>
      <c r="O622" t="s">
        <v>1627</v>
      </c>
      <c r="P622" t="s">
        <v>1629</v>
      </c>
      <c r="Q622">
        <v>0</v>
      </c>
      <c r="R622">
        <v>135</v>
      </c>
      <c r="S622">
        <v>0</v>
      </c>
      <c r="T622">
        <v>0</v>
      </c>
      <c r="U622">
        <v>6</v>
      </c>
      <c r="V622">
        <v>129</v>
      </c>
      <c r="W622">
        <v>6</v>
      </c>
      <c r="X622">
        <v>33</v>
      </c>
      <c r="Y622">
        <v>25</v>
      </c>
      <c r="Z622">
        <v>3</v>
      </c>
      <c r="AA622">
        <v>7</v>
      </c>
      <c r="AB622">
        <v>20</v>
      </c>
      <c r="AC622">
        <v>15</v>
      </c>
      <c r="AD622">
        <v>6</v>
      </c>
      <c r="AE622">
        <v>3</v>
      </c>
      <c r="AF622">
        <v>5</v>
      </c>
      <c r="AG622">
        <v>15</v>
      </c>
      <c r="AH622">
        <v>4</v>
      </c>
      <c r="AI622">
        <v>14</v>
      </c>
      <c r="AJ622">
        <v>0</v>
      </c>
      <c r="AK622">
        <v>0</v>
      </c>
      <c r="AL622">
        <v>4</v>
      </c>
      <c r="AM622">
        <v>0</v>
      </c>
      <c r="AN622">
        <v>39</v>
      </c>
      <c r="AO622">
        <v>90</v>
      </c>
      <c r="AP622">
        <v>14</v>
      </c>
      <c r="AQ622">
        <v>-76</v>
      </c>
      <c r="AR622">
        <v>0</v>
      </c>
      <c r="AS622" t="s">
        <v>1635</v>
      </c>
      <c r="AT622">
        <v>0</v>
      </c>
      <c r="AU622" t="s">
        <v>1638</v>
      </c>
    </row>
    <row r="623" spans="1:47" hidden="1" x14ac:dyDescent="0.35">
      <c r="A623" t="s">
        <v>667</v>
      </c>
      <c r="B623" t="s">
        <v>1443</v>
      </c>
      <c r="C623" t="s">
        <v>1511</v>
      </c>
      <c r="D623" s="2">
        <v>45046</v>
      </c>
      <c r="E623" t="s">
        <v>1529</v>
      </c>
      <c r="F623" t="s">
        <v>1584</v>
      </c>
      <c r="G623" t="s">
        <v>1612</v>
      </c>
      <c r="H623" t="s">
        <v>1619</v>
      </c>
      <c r="I623">
        <v>7.31</v>
      </c>
      <c r="J623">
        <v>11.48</v>
      </c>
      <c r="K623">
        <v>22.95</v>
      </c>
      <c r="L623" s="2">
        <v>44217</v>
      </c>
      <c r="M623" t="s">
        <v>1620</v>
      </c>
      <c r="N623" t="s">
        <v>1623</v>
      </c>
      <c r="O623" t="s">
        <v>1627</v>
      </c>
      <c r="P623" t="s">
        <v>1629</v>
      </c>
      <c r="Q623">
        <v>0</v>
      </c>
      <c r="R623">
        <v>84</v>
      </c>
      <c r="S623">
        <v>0</v>
      </c>
      <c r="T623">
        <v>0</v>
      </c>
      <c r="U623">
        <v>6</v>
      </c>
      <c r="V623">
        <v>78</v>
      </c>
      <c r="W623">
        <v>6</v>
      </c>
      <c r="X623">
        <v>39</v>
      </c>
      <c r="Y623">
        <v>24</v>
      </c>
      <c r="Z623">
        <v>3</v>
      </c>
      <c r="AA623">
        <v>6</v>
      </c>
      <c r="AB623">
        <v>23</v>
      </c>
      <c r="AC623">
        <v>15</v>
      </c>
      <c r="AD623">
        <v>9</v>
      </c>
      <c r="AE623">
        <v>6</v>
      </c>
      <c r="AF623">
        <v>7</v>
      </c>
      <c r="AG623">
        <v>18</v>
      </c>
      <c r="AH623">
        <v>-2</v>
      </c>
      <c r="AI623">
        <v>13</v>
      </c>
      <c r="AJ623">
        <v>0</v>
      </c>
      <c r="AK623">
        <v>2</v>
      </c>
      <c r="AL623">
        <v>8</v>
      </c>
      <c r="AM623">
        <v>1</v>
      </c>
      <c r="AN623">
        <v>41</v>
      </c>
      <c r="AO623">
        <v>37</v>
      </c>
      <c r="AP623">
        <v>22</v>
      </c>
      <c r="AQ623">
        <v>-15</v>
      </c>
      <c r="AR623">
        <v>0</v>
      </c>
      <c r="AS623" t="s">
        <v>1635</v>
      </c>
      <c r="AT623">
        <v>0</v>
      </c>
      <c r="AU623" t="s">
        <v>1638</v>
      </c>
    </row>
    <row r="624" spans="1:47" hidden="1" x14ac:dyDescent="0.35">
      <c r="A624" t="s">
        <v>668</v>
      </c>
      <c r="B624" t="s">
        <v>1443</v>
      </c>
      <c r="C624" t="s">
        <v>1511</v>
      </c>
      <c r="D624" s="2">
        <v>45046</v>
      </c>
      <c r="E624" t="s">
        <v>1530</v>
      </c>
      <c r="F624" t="s">
        <v>1584</v>
      </c>
      <c r="G624" t="s">
        <v>1612</v>
      </c>
      <c r="H624" t="s">
        <v>1619</v>
      </c>
      <c r="I624">
        <v>7.31</v>
      </c>
      <c r="J624">
        <v>11.48</v>
      </c>
      <c r="K624">
        <v>22.95</v>
      </c>
      <c r="L624" s="2">
        <v>44217</v>
      </c>
      <c r="M624" t="s">
        <v>1620</v>
      </c>
      <c r="N624" t="s">
        <v>1623</v>
      </c>
      <c r="O624" t="s">
        <v>1627</v>
      </c>
      <c r="P624" t="s">
        <v>1629</v>
      </c>
      <c r="Q624">
        <v>0</v>
      </c>
      <c r="R624">
        <v>68</v>
      </c>
      <c r="S624">
        <v>0</v>
      </c>
      <c r="T624">
        <v>2</v>
      </c>
      <c r="U624">
        <v>3</v>
      </c>
      <c r="V624">
        <v>63</v>
      </c>
      <c r="W624">
        <v>3</v>
      </c>
      <c r="X624">
        <v>21</v>
      </c>
      <c r="Y624">
        <v>18</v>
      </c>
      <c r="Z624">
        <v>0</v>
      </c>
      <c r="AA624">
        <v>3</v>
      </c>
      <c r="AB624">
        <v>10</v>
      </c>
      <c r="AC624">
        <v>6</v>
      </c>
      <c r="AD624">
        <v>8</v>
      </c>
      <c r="AE624">
        <v>3</v>
      </c>
      <c r="AF624">
        <v>4</v>
      </c>
      <c r="AG624">
        <v>9</v>
      </c>
      <c r="AH624">
        <v>0</v>
      </c>
      <c r="AI624">
        <v>8</v>
      </c>
      <c r="AJ624">
        <v>0</v>
      </c>
      <c r="AK624">
        <v>3</v>
      </c>
      <c r="AL624">
        <v>9</v>
      </c>
      <c r="AM624">
        <v>0</v>
      </c>
      <c r="AN624">
        <v>18</v>
      </c>
      <c r="AO624">
        <v>45</v>
      </c>
      <c r="AP624">
        <v>15</v>
      </c>
      <c r="AQ624">
        <v>-30</v>
      </c>
      <c r="AR624">
        <v>0</v>
      </c>
      <c r="AS624" t="s">
        <v>1635</v>
      </c>
      <c r="AT624">
        <v>0</v>
      </c>
      <c r="AU624" t="s">
        <v>1638</v>
      </c>
    </row>
    <row r="625" spans="1:47" hidden="1" x14ac:dyDescent="0.35">
      <c r="A625" t="s">
        <v>669</v>
      </c>
      <c r="B625" t="s">
        <v>1444</v>
      </c>
      <c r="C625" t="s">
        <v>1511</v>
      </c>
      <c r="D625" s="2">
        <v>45013</v>
      </c>
      <c r="E625" t="s">
        <v>1531</v>
      </c>
      <c r="F625" t="s">
        <v>1583</v>
      </c>
      <c r="G625" t="s">
        <v>1612</v>
      </c>
      <c r="H625" t="s">
        <v>1619</v>
      </c>
      <c r="I625">
        <v>7.31</v>
      </c>
      <c r="J625">
        <v>11.48</v>
      </c>
      <c r="K625">
        <v>22.95</v>
      </c>
      <c r="L625" s="2">
        <v>44217</v>
      </c>
      <c r="M625" t="s">
        <v>1622</v>
      </c>
      <c r="N625" t="s">
        <v>1624</v>
      </c>
      <c r="O625" t="s">
        <v>1627</v>
      </c>
      <c r="P625" t="s">
        <v>1629</v>
      </c>
      <c r="Q625">
        <v>0</v>
      </c>
      <c r="R625">
        <v>59</v>
      </c>
      <c r="S625">
        <v>0</v>
      </c>
      <c r="T625">
        <v>1</v>
      </c>
      <c r="U625">
        <v>0</v>
      </c>
      <c r="V625">
        <v>58</v>
      </c>
      <c r="W625">
        <v>0</v>
      </c>
      <c r="X625">
        <v>0</v>
      </c>
      <c r="Y625">
        <v>12</v>
      </c>
      <c r="Z625">
        <v>0</v>
      </c>
      <c r="AA625">
        <v>4</v>
      </c>
      <c r="AB625">
        <v>14</v>
      </c>
      <c r="AC625">
        <v>0</v>
      </c>
      <c r="AD625">
        <v>12</v>
      </c>
      <c r="AE625">
        <v>6</v>
      </c>
      <c r="AF625">
        <v>0</v>
      </c>
      <c r="AG625">
        <v>0</v>
      </c>
      <c r="AH625">
        <v>0</v>
      </c>
      <c r="AI625">
        <v>2</v>
      </c>
      <c r="AJ625">
        <v>1</v>
      </c>
      <c r="AK625">
        <v>4</v>
      </c>
      <c r="AL625">
        <v>0</v>
      </c>
      <c r="AM625">
        <v>0</v>
      </c>
      <c r="AN625">
        <v>16</v>
      </c>
      <c r="AO625">
        <v>42</v>
      </c>
      <c r="AP625">
        <v>18</v>
      </c>
      <c r="AQ625">
        <v>-24</v>
      </c>
      <c r="AR625">
        <v>0</v>
      </c>
      <c r="AS625" t="s">
        <v>1635</v>
      </c>
      <c r="AT625">
        <v>0</v>
      </c>
      <c r="AU625" t="s">
        <v>1639</v>
      </c>
    </row>
    <row r="626" spans="1:47" hidden="1" x14ac:dyDescent="0.35">
      <c r="A626" t="s">
        <v>670</v>
      </c>
      <c r="B626" t="s">
        <v>1444</v>
      </c>
      <c r="C626" t="s">
        <v>1511</v>
      </c>
      <c r="D626" s="2">
        <v>45046</v>
      </c>
      <c r="E626" t="s">
        <v>1532</v>
      </c>
      <c r="F626" t="s">
        <v>1583</v>
      </c>
      <c r="G626" t="s">
        <v>1612</v>
      </c>
      <c r="H626" t="s">
        <v>1619</v>
      </c>
      <c r="I626">
        <v>7.31</v>
      </c>
      <c r="J626">
        <v>11.48</v>
      </c>
      <c r="K626">
        <v>22.95</v>
      </c>
      <c r="L626" s="2">
        <v>44217</v>
      </c>
      <c r="M626" t="s">
        <v>1622</v>
      </c>
      <c r="N626" t="s">
        <v>1624</v>
      </c>
      <c r="O626" t="s">
        <v>1627</v>
      </c>
      <c r="P626" t="s">
        <v>1629</v>
      </c>
      <c r="Q626">
        <v>0</v>
      </c>
      <c r="R626">
        <v>27</v>
      </c>
      <c r="S626">
        <v>0</v>
      </c>
      <c r="T626">
        <v>1</v>
      </c>
      <c r="U626">
        <v>0</v>
      </c>
      <c r="V626">
        <v>26</v>
      </c>
      <c r="W626">
        <v>0</v>
      </c>
      <c r="X626">
        <v>0</v>
      </c>
      <c r="Y626">
        <v>15</v>
      </c>
      <c r="Z626">
        <v>1</v>
      </c>
      <c r="AA626">
        <v>3</v>
      </c>
      <c r="AB626">
        <v>14</v>
      </c>
      <c r="AC626">
        <v>8</v>
      </c>
      <c r="AD626">
        <v>31</v>
      </c>
      <c r="AE626">
        <v>11</v>
      </c>
      <c r="AF626">
        <v>0</v>
      </c>
      <c r="AG626">
        <v>1</v>
      </c>
      <c r="AH626">
        <v>0</v>
      </c>
      <c r="AI626">
        <v>6</v>
      </c>
      <c r="AJ626">
        <v>6</v>
      </c>
      <c r="AK626">
        <v>10</v>
      </c>
      <c r="AL626">
        <v>4</v>
      </c>
      <c r="AM626">
        <v>1</v>
      </c>
      <c r="AN626">
        <v>24</v>
      </c>
      <c r="AO626">
        <v>2</v>
      </c>
      <c r="AP626">
        <v>42</v>
      </c>
      <c r="AQ626">
        <v>40</v>
      </c>
      <c r="AR626">
        <v>40</v>
      </c>
      <c r="AS626" t="s">
        <v>1635</v>
      </c>
      <c r="AT626">
        <v>0</v>
      </c>
      <c r="AU626" t="s">
        <v>1639</v>
      </c>
    </row>
    <row r="627" spans="1:47" hidden="1" x14ac:dyDescent="0.35">
      <c r="A627" t="s">
        <v>671</v>
      </c>
      <c r="B627" t="s">
        <v>1444</v>
      </c>
      <c r="C627" t="s">
        <v>1511</v>
      </c>
      <c r="D627" s="2">
        <v>45046</v>
      </c>
      <c r="E627" t="s">
        <v>1521</v>
      </c>
      <c r="F627" t="s">
        <v>1583</v>
      </c>
      <c r="G627" t="s">
        <v>1612</v>
      </c>
      <c r="H627" t="s">
        <v>1619</v>
      </c>
      <c r="I627">
        <v>7.31</v>
      </c>
      <c r="J627">
        <v>11.48</v>
      </c>
      <c r="K627">
        <v>22.95</v>
      </c>
      <c r="L627" s="2">
        <v>44217</v>
      </c>
      <c r="M627" t="s">
        <v>1622</v>
      </c>
      <c r="N627" t="s">
        <v>1624</v>
      </c>
      <c r="O627" t="s">
        <v>1627</v>
      </c>
      <c r="P627" t="s">
        <v>1629</v>
      </c>
      <c r="Q627">
        <v>0</v>
      </c>
      <c r="R627">
        <v>45</v>
      </c>
      <c r="S627">
        <v>0</v>
      </c>
      <c r="T627">
        <v>1</v>
      </c>
      <c r="U627">
        <v>0</v>
      </c>
      <c r="V627">
        <v>44</v>
      </c>
      <c r="W627">
        <v>0</v>
      </c>
      <c r="X627">
        <v>0</v>
      </c>
      <c r="Y627">
        <v>22</v>
      </c>
      <c r="Z627">
        <v>3</v>
      </c>
      <c r="AA627">
        <v>6</v>
      </c>
      <c r="AB627">
        <v>14</v>
      </c>
      <c r="AC627">
        <v>18</v>
      </c>
      <c r="AD627">
        <v>13</v>
      </c>
      <c r="AE627">
        <v>3</v>
      </c>
      <c r="AF627">
        <v>0</v>
      </c>
      <c r="AG627">
        <v>3</v>
      </c>
      <c r="AH627">
        <v>2</v>
      </c>
      <c r="AI627">
        <v>9</v>
      </c>
      <c r="AJ627">
        <v>14</v>
      </c>
      <c r="AK627">
        <v>10</v>
      </c>
      <c r="AL627">
        <v>0</v>
      </c>
      <c r="AM627">
        <v>0</v>
      </c>
      <c r="AN627">
        <v>35</v>
      </c>
      <c r="AO627">
        <v>9</v>
      </c>
      <c r="AP627">
        <v>16</v>
      </c>
      <c r="AQ627">
        <v>7</v>
      </c>
      <c r="AR627">
        <v>7</v>
      </c>
      <c r="AS627" t="s">
        <v>1635</v>
      </c>
      <c r="AT627">
        <v>0</v>
      </c>
      <c r="AU627" t="s">
        <v>1639</v>
      </c>
    </row>
    <row r="628" spans="1:47" hidden="1" x14ac:dyDescent="0.35">
      <c r="A628" t="s">
        <v>672</v>
      </c>
      <c r="B628" t="s">
        <v>1444</v>
      </c>
      <c r="C628" t="s">
        <v>1511</v>
      </c>
      <c r="D628" s="2">
        <v>45036</v>
      </c>
      <c r="E628" t="s">
        <v>1522</v>
      </c>
      <c r="F628" t="s">
        <v>1583</v>
      </c>
      <c r="G628" t="s">
        <v>1612</v>
      </c>
      <c r="H628" t="s">
        <v>1619</v>
      </c>
      <c r="I628">
        <v>7.31</v>
      </c>
      <c r="J628">
        <v>11.48</v>
      </c>
      <c r="K628">
        <v>22.95</v>
      </c>
      <c r="L628" s="2">
        <v>44217</v>
      </c>
      <c r="M628" t="s">
        <v>1622</v>
      </c>
      <c r="N628" t="s">
        <v>1624</v>
      </c>
      <c r="O628" t="s">
        <v>1627</v>
      </c>
      <c r="P628" t="s">
        <v>1629</v>
      </c>
      <c r="Q628">
        <v>0</v>
      </c>
      <c r="R628">
        <v>81</v>
      </c>
      <c r="S628">
        <v>0</v>
      </c>
      <c r="T628">
        <v>1</v>
      </c>
      <c r="U628">
        <v>0</v>
      </c>
      <c r="V628">
        <v>80</v>
      </c>
      <c r="W628">
        <v>0</v>
      </c>
      <c r="X628">
        <v>0</v>
      </c>
      <c r="Y628">
        <v>12</v>
      </c>
      <c r="Z628">
        <v>0</v>
      </c>
      <c r="AA628">
        <v>3</v>
      </c>
      <c r="AB628">
        <v>5</v>
      </c>
      <c r="AC628">
        <v>1</v>
      </c>
      <c r="AD628">
        <v>4</v>
      </c>
      <c r="AE628">
        <v>2</v>
      </c>
      <c r="AF628">
        <v>0</v>
      </c>
      <c r="AG628">
        <v>1</v>
      </c>
      <c r="AH628">
        <v>0</v>
      </c>
      <c r="AI628">
        <v>6</v>
      </c>
      <c r="AJ628">
        <v>1</v>
      </c>
      <c r="AK628">
        <v>5</v>
      </c>
      <c r="AL628">
        <v>3</v>
      </c>
      <c r="AM628">
        <v>0</v>
      </c>
      <c r="AN628">
        <v>8</v>
      </c>
      <c r="AO628">
        <v>72</v>
      </c>
      <c r="AP628">
        <v>6</v>
      </c>
      <c r="AQ628">
        <v>-66</v>
      </c>
      <c r="AR628">
        <v>0</v>
      </c>
      <c r="AS628" t="s">
        <v>1635</v>
      </c>
      <c r="AT628">
        <v>0</v>
      </c>
      <c r="AU628" t="s">
        <v>1639</v>
      </c>
    </row>
    <row r="629" spans="1:47" hidden="1" x14ac:dyDescent="0.35">
      <c r="A629" t="s">
        <v>673</v>
      </c>
      <c r="B629" t="s">
        <v>1444</v>
      </c>
      <c r="C629" t="s">
        <v>1511</v>
      </c>
      <c r="D629" s="2">
        <v>45015</v>
      </c>
      <c r="E629" t="s">
        <v>1531</v>
      </c>
      <c r="F629" t="s">
        <v>1576</v>
      </c>
      <c r="G629" t="s">
        <v>1612</v>
      </c>
      <c r="H629" t="s">
        <v>1619</v>
      </c>
      <c r="I629">
        <v>7.31</v>
      </c>
      <c r="J629">
        <v>11.48</v>
      </c>
      <c r="K629">
        <v>22.95</v>
      </c>
      <c r="L629" s="2">
        <v>44217</v>
      </c>
      <c r="M629" t="s">
        <v>1622</v>
      </c>
      <c r="N629" t="s">
        <v>1624</v>
      </c>
      <c r="O629" t="s">
        <v>1627</v>
      </c>
      <c r="P629" t="s">
        <v>1629</v>
      </c>
      <c r="Q629">
        <v>0</v>
      </c>
      <c r="R629">
        <v>176</v>
      </c>
      <c r="S629">
        <v>0</v>
      </c>
      <c r="T629">
        <v>0</v>
      </c>
      <c r="U629">
        <v>0</v>
      </c>
      <c r="V629">
        <v>176</v>
      </c>
      <c r="W629">
        <v>3</v>
      </c>
      <c r="X629">
        <v>0</v>
      </c>
      <c r="Y629">
        <v>10</v>
      </c>
      <c r="Z629">
        <v>15</v>
      </c>
      <c r="AA629">
        <v>9</v>
      </c>
      <c r="AB629">
        <v>11</v>
      </c>
      <c r="AC629">
        <v>6</v>
      </c>
      <c r="AD629">
        <v>1</v>
      </c>
      <c r="AE629">
        <v>1</v>
      </c>
      <c r="AF629">
        <v>10</v>
      </c>
      <c r="AG629">
        <v>3</v>
      </c>
      <c r="AH629">
        <v>0</v>
      </c>
      <c r="AI629">
        <v>3</v>
      </c>
      <c r="AJ629">
        <v>0</v>
      </c>
      <c r="AK629">
        <v>3</v>
      </c>
      <c r="AL629">
        <v>0</v>
      </c>
      <c r="AM629">
        <v>0</v>
      </c>
      <c r="AN629">
        <v>22</v>
      </c>
      <c r="AO629">
        <v>154</v>
      </c>
      <c r="AP629">
        <v>12</v>
      </c>
      <c r="AQ629">
        <v>-142</v>
      </c>
      <c r="AR629">
        <v>0</v>
      </c>
      <c r="AS629" t="s">
        <v>1635</v>
      </c>
      <c r="AT629">
        <v>0</v>
      </c>
      <c r="AU629" t="s">
        <v>1639</v>
      </c>
    </row>
    <row r="630" spans="1:47" hidden="1" x14ac:dyDescent="0.35">
      <c r="A630" t="s">
        <v>674</v>
      </c>
      <c r="B630" t="s">
        <v>1444</v>
      </c>
      <c r="C630" t="s">
        <v>1511</v>
      </c>
      <c r="D630" s="2">
        <v>45048</v>
      </c>
      <c r="E630" t="s">
        <v>1532</v>
      </c>
      <c r="F630" t="s">
        <v>1576</v>
      </c>
      <c r="G630" t="s">
        <v>1612</v>
      </c>
      <c r="H630" t="s">
        <v>1619</v>
      </c>
      <c r="I630">
        <v>7.31</v>
      </c>
      <c r="J630">
        <v>11.48</v>
      </c>
      <c r="K630">
        <v>22.95</v>
      </c>
      <c r="L630" s="2">
        <v>44217</v>
      </c>
      <c r="M630" t="s">
        <v>1622</v>
      </c>
      <c r="N630" t="s">
        <v>1624</v>
      </c>
      <c r="O630" t="s">
        <v>1627</v>
      </c>
      <c r="P630" t="s">
        <v>1629</v>
      </c>
      <c r="Q630">
        <v>0</v>
      </c>
      <c r="R630">
        <v>96</v>
      </c>
      <c r="S630">
        <v>0</v>
      </c>
      <c r="T630">
        <v>0</v>
      </c>
      <c r="U630">
        <v>0</v>
      </c>
      <c r="V630">
        <v>96</v>
      </c>
      <c r="W630">
        <v>6</v>
      </c>
      <c r="X630">
        <v>3</v>
      </c>
      <c r="Y630">
        <v>25</v>
      </c>
      <c r="Z630">
        <v>69</v>
      </c>
      <c r="AA630">
        <v>8</v>
      </c>
      <c r="AB630">
        <v>11</v>
      </c>
      <c r="AC630">
        <v>24</v>
      </c>
      <c r="AD630">
        <v>6</v>
      </c>
      <c r="AE630">
        <v>7</v>
      </c>
      <c r="AF630">
        <v>21</v>
      </c>
      <c r="AG630">
        <v>6</v>
      </c>
      <c r="AH630">
        <v>0</v>
      </c>
      <c r="AI630">
        <v>3</v>
      </c>
      <c r="AJ630">
        <v>1</v>
      </c>
      <c r="AK630">
        <v>42</v>
      </c>
      <c r="AL630">
        <v>13</v>
      </c>
      <c r="AM630">
        <v>1</v>
      </c>
      <c r="AN630">
        <v>39</v>
      </c>
      <c r="AO630">
        <v>57</v>
      </c>
      <c r="AP630">
        <v>34</v>
      </c>
      <c r="AQ630">
        <v>-23</v>
      </c>
      <c r="AR630">
        <v>0</v>
      </c>
      <c r="AS630" t="s">
        <v>1635</v>
      </c>
      <c r="AT630">
        <v>0</v>
      </c>
      <c r="AU630" t="s">
        <v>1639</v>
      </c>
    </row>
    <row r="631" spans="1:47" hidden="1" x14ac:dyDescent="0.35">
      <c r="A631" t="s">
        <v>675</v>
      </c>
      <c r="B631" t="s">
        <v>1444</v>
      </c>
      <c r="C631" t="s">
        <v>1511</v>
      </c>
      <c r="D631" s="2">
        <v>45056</v>
      </c>
      <c r="E631" t="s">
        <v>1521</v>
      </c>
      <c r="F631" t="s">
        <v>1576</v>
      </c>
      <c r="G631" t="s">
        <v>1612</v>
      </c>
      <c r="H631" t="s">
        <v>1619</v>
      </c>
      <c r="I631">
        <v>7.31</v>
      </c>
      <c r="J631">
        <v>11.48</v>
      </c>
      <c r="K631">
        <v>22.95</v>
      </c>
      <c r="L631" s="2">
        <v>44217</v>
      </c>
      <c r="M631" t="s">
        <v>1622</v>
      </c>
      <c r="N631" t="s">
        <v>1624</v>
      </c>
      <c r="O631" t="s">
        <v>1627</v>
      </c>
      <c r="P631" t="s">
        <v>1629</v>
      </c>
      <c r="Q631">
        <v>0</v>
      </c>
      <c r="R631">
        <v>66</v>
      </c>
      <c r="S631">
        <v>0</v>
      </c>
      <c r="T631">
        <v>0</v>
      </c>
      <c r="U631">
        <v>0</v>
      </c>
      <c r="V631">
        <v>66</v>
      </c>
      <c r="W631">
        <v>6</v>
      </c>
      <c r="X631">
        <v>6</v>
      </c>
      <c r="Y631">
        <v>27</v>
      </c>
      <c r="Z631">
        <v>72</v>
      </c>
      <c r="AA631">
        <v>10</v>
      </c>
      <c r="AB631">
        <v>16</v>
      </c>
      <c r="AC631">
        <v>22</v>
      </c>
      <c r="AD631">
        <v>4</v>
      </c>
      <c r="AE631">
        <v>9</v>
      </c>
      <c r="AF631">
        <v>28</v>
      </c>
      <c r="AG631">
        <v>10</v>
      </c>
      <c r="AH631">
        <v>0</v>
      </c>
      <c r="AI631">
        <v>4</v>
      </c>
      <c r="AJ631">
        <v>3</v>
      </c>
      <c r="AK631">
        <v>39</v>
      </c>
      <c r="AL631">
        <v>13</v>
      </c>
      <c r="AM631">
        <v>1</v>
      </c>
      <c r="AN631">
        <v>43</v>
      </c>
      <c r="AO631">
        <v>23</v>
      </c>
      <c r="AP631">
        <v>41</v>
      </c>
      <c r="AQ631">
        <v>18</v>
      </c>
      <c r="AR631">
        <v>18</v>
      </c>
      <c r="AS631" t="s">
        <v>1635</v>
      </c>
      <c r="AT631">
        <v>0</v>
      </c>
      <c r="AU631" t="s">
        <v>1639</v>
      </c>
    </row>
    <row r="632" spans="1:47" hidden="1" x14ac:dyDescent="0.35">
      <c r="A632" t="s">
        <v>676</v>
      </c>
      <c r="B632" t="s">
        <v>1444</v>
      </c>
      <c r="C632" t="s">
        <v>1511</v>
      </c>
      <c r="D632" s="2">
        <v>45036</v>
      </c>
      <c r="E632" t="s">
        <v>1522</v>
      </c>
      <c r="F632" t="s">
        <v>1576</v>
      </c>
      <c r="G632" t="s">
        <v>1612</v>
      </c>
      <c r="H632" t="s">
        <v>1619</v>
      </c>
      <c r="I632">
        <v>7.31</v>
      </c>
      <c r="J632">
        <v>11.48</v>
      </c>
      <c r="K632">
        <v>22.95</v>
      </c>
      <c r="L632" s="2">
        <v>44217</v>
      </c>
      <c r="M632" t="s">
        <v>1622</v>
      </c>
      <c r="N632" t="s">
        <v>1624</v>
      </c>
      <c r="O632" t="s">
        <v>1627</v>
      </c>
      <c r="P632" t="s">
        <v>1629</v>
      </c>
      <c r="Q632">
        <v>0</v>
      </c>
      <c r="R632">
        <v>129</v>
      </c>
      <c r="S632">
        <v>0</v>
      </c>
      <c r="T632">
        <v>0</v>
      </c>
      <c r="U632">
        <v>0</v>
      </c>
      <c r="V632">
        <v>129</v>
      </c>
      <c r="W632">
        <v>3</v>
      </c>
      <c r="X632">
        <v>3</v>
      </c>
      <c r="Y632">
        <v>13</v>
      </c>
      <c r="Z632">
        <v>18</v>
      </c>
      <c r="AA632">
        <v>9</v>
      </c>
      <c r="AB632">
        <v>8</v>
      </c>
      <c r="AC632">
        <v>16</v>
      </c>
      <c r="AD632">
        <v>5</v>
      </c>
      <c r="AE632">
        <v>6</v>
      </c>
      <c r="AF632">
        <v>11</v>
      </c>
      <c r="AG632">
        <v>3</v>
      </c>
      <c r="AH632">
        <v>0</v>
      </c>
      <c r="AI632">
        <v>5</v>
      </c>
      <c r="AJ632">
        <v>1</v>
      </c>
      <c r="AK632">
        <v>4</v>
      </c>
      <c r="AL632">
        <v>1</v>
      </c>
      <c r="AM632">
        <v>0</v>
      </c>
      <c r="AN632">
        <v>29</v>
      </c>
      <c r="AO632">
        <v>100</v>
      </c>
      <c r="AP632">
        <v>22</v>
      </c>
      <c r="AQ632">
        <v>-78</v>
      </c>
      <c r="AR632">
        <v>0</v>
      </c>
      <c r="AS632" t="s">
        <v>1635</v>
      </c>
      <c r="AT632">
        <v>0</v>
      </c>
      <c r="AU632" t="s">
        <v>1639</v>
      </c>
    </row>
    <row r="633" spans="1:47" hidden="1" x14ac:dyDescent="0.35">
      <c r="A633" t="s">
        <v>677</v>
      </c>
      <c r="B633" t="s">
        <v>1444</v>
      </c>
      <c r="C633" t="s">
        <v>1511</v>
      </c>
      <c r="D633" s="2">
        <v>45042</v>
      </c>
      <c r="E633" t="s">
        <v>1531</v>
      </c>
      <c r="F633" t="s">
        <v>1585</v>
      </c>
      <c r="G633" t="s">
        <v>1612</v>
      </c>
      <c r="H633" t="s">
        <v>1619</v>
      </c>
      <c r="I633">
        <v>7.31</v>
      </c>
      <c r="J633">
        <v>11.48</v>
      </c>
      <c r="K633">
        <v>22.95</v>
      </c>
      <c r="L633" s="2">
        <v>44217</v>
      </c>
      <c r="M633" t="s">
        <v>1620</v>
      </c>
      <c r="N633" t="s">
        <v>1624</v>
      </c>
      <c r="O633" t="s">
        <v>1627</v>
      </c>
      <c r="P633" t="s">
        <v>1629</v>
      </c>
      <c r="Q633">
        <v>0</v>
      </c>
      <c r="R633">
        <v>219</v>
      </c>
      <c r="S633">
        <v>0</v>
      </c>
      <c r="T633">
        <v>2</v>
      </c>
      <c r="U633">
        <v>0</v>
      </c>
      <c r="V633">
        <v>217</v>
      </c>
      <c r="W633">
        <v>3</v>
      </c>
      <c r="X633">
        <v>18</v>
      </c>
      <c r="Y633">
        <v>10</v>
      </c>
      <c r="Z633">
        <v>2</v>
      </c>
      <c r="AA633">
        <v>2</v>
      </c>
      <c r="AB633">
        <v>15</v>
      </c>
      <c r="AC633">
        <v>1</v>
      </c>
      <c r="AD633">
        <v>0</v>
      </c>
      <c r="AE633">
        <v>3</v>
      </c>
      <c r="AF633">
        <v>2</v>
      </c>
      <c r="AG633">
        <v>12</v>
      </c>
      <c r="AH633">
        <v>9</v>
      </c>
      <c r="AI633">
        <v>3</v>
      </c>
      <c r="AJ633">
        <v>0</v>
      </c>
      <c r="AK633">
        <v>7</v>
      </c>
      <c r="AL633">
        <v>3</v>
      </c>
      <c r="AM633">
        <v>0</v>
      </c>
      <c r="AN633">
        <v>17</v>
      </c>
      <c r="AO633">
        <v>200</v>
      </c>
      <c r="AP633">
        <v>5</v>
      </c>
      <c r="AQ633">
        <v>-195</v>
      </c>
      <c r="AR633">
        <v>0</v>
      </c>
      <c r="AS633" t="s">
        <v>1635</v>
      </c>
      <c r="AT633">
        <v>0</v>
      </c>
      <c r="AU633" t="s">
        <v>1638</v>
      </c>
    </row>
    <row r="634" spans="1:47" hidden="1" x14ac:dyDescent="0.35">
      <c r="A634" t="s">
        <v>678</v>
      </c>
      <c r="B634" t="s">
        <v>1444</v>
      </c>
      <c r="C634" t="s">
        <v>1511</v>
      </c>
      <c r="D634" s="2">
        <v>45046</v>
      </c>
      <c r="E634" t="s">
        <v>1532</v>
      </c>
      <c r="F634" t="s">
        <v>1585</v>
      </c>
      <c r="G634" t="s">
        <v>1612</v>
      </c>
      <c r="H634" t="s">
        <v>1619</v>
      </c>
      <c r="I634">
        <v>7.31</v>
      </c>
      <c r="J634">
        <v>11.48</v>
      </c>
      <c r="K634">
        <v>22.95</v>
      </c>
      <c r="L634" s="2">
        <v>44217</v>
      </c>
      <c r="M634" t="s">
        <v>1620</v>
      </c>
      <c r="N634" t="s">
        <v>1624</v>
      </c>
      <c r="O634" t="s">
        <v>1627</v>
      </c>
      <c r="P634" t="s">
        <v>1629</v>
      </c>
      <c r="Q634">
        <v>0</v>
      </c>
      <c r="R634">
        <v>132</v>
      </c>
      <c r="S634">
        <v>0</v>
      </c>
      <c r="T634">
        <v>13</v>
      </c>
      <c r="U634">
        <v>0</v>
      </c>
      <c r="V634">
        <v>119</v>
      </c>
      <c r="W634">
        <v>12</v>
      </c>
      <c r="X634">
        <v>33</v>
      </c>
      <c r="Y634">
        <v>17</v>
      </c>
      <c r="Z634">
        <v>11</v>
      </c>
      <c r="AA634">
        <v>10</v>
      </c>
      <c r="AB634">
        <v>29</v>
      </c>
      <c r="AC634">
        <v>9</v>
      </c>
      <c r="AD634">
        <v>3</v>
      </c>
      <c r="AE634">
        <v>9</v>
      </c>
      <c r="AF634">
        <v>9</v>
      </c>
      <c r="AG634">
        <v>26</v>
      </c>
      <c r="AH634">
        <v>9</v>
      </c>
      <c r="AI634">
        <v>4</v>
      </c>
      <c r="AJ634">
        <v>1</v>
      </c>
      <c r="AK634">
        <v>34</v>
      </c>
      <c r="AL634">
        <v>16</v>
      </c>
      <c r="AM634">
        <v>0</v>
      </c>
      <c r="AN634">
        <v>43</v>
      </c>
      <c r="AO634">
        <v>76</v>
      </c>
      <c r="AP634">
        <v>21</v>
      </c>
      <c r="AQ634">
        <v>-55</v>
      </c>
      <c r="AR634">
        <v>0</v>
      </c>
      <c r="AS634" t="s">
        <v>1635</v>
      </c>
      <c r="AT634">
        <v>0</v>
      </c>
      <c r="AU634" t="s">
        <v>1638</v>
      </c>
    </row>
    <row r="635" spans="1:47" hidden="1" x14ac:dyDescent="0.35">
      <c r="A635" t="s">
        <v>679</v>
      </c>
      <c r="B635" t="s">
        <v>1444</v>
      </c>
      <c r="C635" t="s">
        <v>1511</v>
      </c>
      <c r="D635" s="2">
        <v>45033</v>
      </c>
      <c r="E635" t="s">
        <v>1521</v>
      </c>
      <c r="F635" t="s">
        <v>1585</v>
      </c>
      <c r="G635" t="s">
        <v>1612</v>
      </c>
      <c r="H635" t="s">
        <v>1619</v>
      </c>
      <c r="I635">
        <v>7.31</v>
      </c>
      <c r="J635">
        <v>11.48</v>
      </c>
      <c r="K635">
        <v>22.95</v>
      </c>
      <c r="L635" s="2">
        <v>44217</v>
      </c>
      <c r="M635" t="s">
        <v>1620</v>
      </c>
      <c r="N635" t="s">
        <v>1624</v>
      </c>
      <c r="O635" t="s">
        <v>1627</v>
      </c>
      <c r="P635" t="s">
        <v>1629</v>
      </c>
      <c r="Q635">
        <v>0</v>
      </c>
      <c r="R635">
        <v>176</v>
      </c>
      <c r="S635">
        <v>0</v>
      </c>
      <c r="T635">
        <v>11</v>
      </c>
      <c r="U635">
        <v>0</v>
      </c>
      <c r="V635">
        <v>165</v>
      </c>
      <c r="W635">
        <v>12</v>
      </c>
      <c r="X635">
        <v>42</v>
      </c>
      <c r="Y635">
        <v>15</v>
      </c>
      <c r="Z635">
        <v>11</v>
      </c>
      <c r="AA635">
        <v>6</v>
      </c>
      <c r="AB635">
        <v>26</v>
      </c>
      <c r="AC635">
        <v>18</v>
      </c>
      <c r="AD635">
        <v>6</v>
      </c>
      <c r="AE635">
        <v>7</v>
      </c>
      <c r="AF635">
        <v>6</v>
      </c>
      <c r="AG635">
        <v>29</v>
      </c>
      <c r="AH635">
        <v>3</v>
      </c>
      <c r="AI635">
        <v>6</v>
      </c>
      <c r="AJ635">
        <v>0</v>
      </c>
      <c r="AK635">
        <v>31</v>
      </c>
      <c r="AL635">
        <v>9</v>
      </c>
      <c r="AM635">
        <v>0</v>
      </c>
      <c r="AN635">
        <v>47</v>
      </c>
      <c r="AO635">
        <v>118</v>
      </c>
      <c r="AP635">
        <v>19</v>
      </c>
      <c r="AQ635">
        <v>-99</v>
      </c>
      <c r="AR635">
        <v>0</v>
      </c>
      <c r="AS635" t="s">
        <v>1635</v>
      </c>
      <c r="AT635">
        <v>0</v>
      </c>
      <c r="AU635" t="s">
        <v>1638</v>
      </c>
    </row>
    <row r="636" spans="1:47" hidden="1" x14ac:dyDescent="0.35">
      <c r="A636" t="s">
        <v>680</v>
      </c>
      <c r="B636" t="s">
        <v>1444</v>
      </c>
      <c r="C636" t="s">
        <v>1511</v>
      </c>
      <c r="D636" s="2">
        <v>45033</v>
      </c>
      <c r="E636" t="s">
        <v>1522</v>
      </c>
      <c r="F636" t="s">
        <v>1585</v>
      </c>
      <c r="G636" t="s">
        <v>1612</v>
      </c>
      <c r="H636" t="s">
        <v>1619</v>
      </c>
      <c r="I636">
        <v>7.31</v>
      </c>
      <c r="J636">
        <v>11.48</v>
      </c>
      <c r="K636">
        <v>22.95</v>
      </c>
      <c r="L636" s="2">
        <v>44217</v>
      </c>
      <c r="M636" t="s">
        <v>1620</v>
      </c>
      <c r="N636" t="s">
        <v>1624</v>
      </c>
      <c r="O636" t="s">
        <v>1627</v>
      </c>
      <c r="P636" t="s">
        <v>1629</v>
      </c>
      <c r="Q636">
        <v>0</v>
      </c>
      <c r="R636">
        <v>181</v>
      </c>
      <c r="S636">
        <v>0</v>
      </c>
      <c r="T636">
        <v>5</v>
      </c>
      <c r="U636">
        <v>0</v>
      </c>
      <c r="V636">
        <v>176</v>
      </c>
      <c r="W636">
        <v>3</v>
      </c>
      <c r="X636">
        <v>24</v>
      </c>
      <c r="Y636">
        <v>16</v>
      </c>
      <c r="Z636">
        <v>5</v>
      </c>
      <c r="AA636">
        <v>0</v>
      </c>
      <c r="AB636">
        <v>14</v>
      </c>
      <c r="AC636">
        <v>16</v>
      </c>
      <c r="AD636">
        <v>1</v>
      </c>
      <c r="AE636">
        <v>3</v>
      </c>
      <c r="AF636">
        <v>2</v>
      </c>
      <c r="AG636">
        <v>15</v>
      </c>
      <c r="AH636">
        <v>3</v>
      </c>
      <c r="AI636">
        <v>4</v>
      </c>
      <c r="AJ636">
        <v>0</v>
      </c>
      <c r="AK636">
        <v>4</v>
      </c>
      <c r="AL636">
        <v>3</v>
      </c>
      <c r="AM636">
        <v>0</v>
      </c>
      <c r="AN636">
        <v>30</v>
      </c>
      <c r="AO636">
        <v>146</v>
      </c>
      <c r="AP636">
        <v>6</v>
      </c>
      <c r="AQ636">
        <v>-140</v>
      </c>
      <c r="AR636">
        <v>0</v>
      </c>
      <c r="AS636" t="s">
        <v>1635</v>
      </c>
      <c r="AT636">
        <v>0</v>
      </c>
      <c r="AU636" t="s">
        <v>1638</v>
      </c>
    </row>
    <row r="637" spans="1:47" hidden="1" x14ac:dyDescent="0.35">
      <c r="A637" t="s">
        <v>681</v>
      </c>
      <c r="B637" t="s">
        <v>1444</v>
      </c>
      <c r="C637" t="s">
        <v>1511</v>
      </c>
      <c r="D637" s="2">
        <v>44923</v>
      </c>
      <c r="E637" t="s">
        <v>1531</v>
      </c>
      <c r="F637" t="s">
        <v>1580</v>
      </c>
      <c r="G637" t="s">
        <v>1612</v>
      </c>
      <c r="H637" t="s">
        <v>1619</v>
      </c>
      <c r="I637">
        <v>7.31</v>
      </c>
      <c r="J637">
        <v>11.48</v>
      </c>
      <c r="K637">
        <v>22.95</v>
      </c>
      <c r="L637" s="2">
        <v>44272</v>
      </c>
      <c r="M637" t="s">
        <v>1620</v>
      </c>
      <c r="N637" t="s">
        <v>1624</v>
      </c>
      <c r="O637" t="s">
        <v>1627</v>
      </c>
      <c r="P637" t="s">
        <v>1629</v>
      </c>
      <c r="Q637">
        <v>0</v>
      </c>
      <c r="R637">
        <v>67</v>
      </c>
      <c r="S637">
        <v>0</v>
      </c>
      <c r="T637">
        <v>0</v>
      </c>
      <c r="U637">
        <v>3</v>
      </c>
      <c r="V637">
        <v>64</v>
      </c>
      <c r="W637">
        <v>0</v>
      </c>
      <c r="X637">
        <v>3</v>
      </c>
      <c r="Y637">
        <v>7</v>
      </c>
      <c r="Z637">
        <v>0</v>
      </c>
      <c r="AA637">
        <v>3</v>
      </c>
      <c r="AB637">
        <v>5</v>
      </c>
      <c r="AC637">
        <v>0</v>
      </c>
      <c r="AD637">
        <v>5</v>
      </c>
      <c r="AE637">
        <v>0</v>
      </c>
      <c r="AF637">
        <v>0</v>
      </c>
      <c r="AG637">
        <v>3</v>
      </c>
      <c r="AH637">
        <v>0</v>
      </c>
      <c r="AI637">
        <v>0</v>
      </c>
      <c r="AJ637">
        <v>0</v>
      </c>
      <c r="AK637">
        <v>0</v>
      </c>
      <c r="AL637">
        <v>0</v>
      </c>
      <c r="AM637">
        <v>0</v>
      </c>
      <c r="AN637">
        <v>7</v>
      </c>
      <c r="AO637">
        <v>57</v>
      </c>
      <c r="AP637">
        <v>5</v>
      </c>
      <c r="AQ637">
        <v>-52</v>
      </c>
      <c r="AR637">
        <v>0</v>
      </c>
      <c r="AS637" t="s">
        <v>1635</v>
      </c>
      <c r="AT637">
        <v>0</v>
      </c>
      <c r="AU637" t="s">
        <v>1638</v>
      </c>
    </row>
    <row r="638" spans="1:47" hidden="1" x14ac:dyDescent="0.35">
      <c r="A638" t="s">
        <v>682</v>
      </c>
      <c r="B638" t="s">
        <v>1444</v>
      </c>
      <c r="C638" t="s">
        <v>1511</v>
      </c>
      <c r="D638" s="2">
        <v>45048</v>
      </c>
      <c r="E638" t="s">
        <v>1532</v>
      </c>
      <c r="F638" t="s">
        <v>1580</v>
      </c>
      <c r="G638" t="s">
        <v>1612</v>
      </c>
      <c r="H638" t="s">
        <v>1619</v>
      </c>
      <c r="I638">
        <v>7.31</v>
      </c>
      <c r="J638">
        <v>11.48</v>
      </c>
      <c r="K638">
        <v>22.95</v>
      </c>
      <c r="L638" s="2">
        <v>44272</v>
      </c>
      <c r="M638" t="s">
        <v>1620</v>
      </c>
      <c r="N638" t="s">
        <v>1624</v>
      </c>
      <c r="O638" t="s">
        <v>1627</v>
      </c>
      <c r="P638" t="s">
        <v>1629</v>
      </c>
      <c r="Q638">
        <v>0</v>
      </c>
      <c r="R638">
        <v>121</v>
      </c>
      <c r="S638">
        <v>0</v>
      </c>
      <c r="T638">
        <v>0</v>
      </c>
      <c r="U638">
        <v>6</v>
      </c>
      <c r="V638">
        <v>115</v>
      </c>
      <c r="W638">
        <v>0</v>
      </c>
      <c r="X638">
        <v>12</v>
      </c>
      <c r="Y638">
        <v>21</v>
      </c>
      <c r="Z638">
        <v>3</v>
      </c>
      <c r="AA638">
        <v>6</v>
      </c>
      <c r="AB638">
        <v>14</v>
      </c>
      <c r="AC638">
        <v>9</v>
      </c>
      <c r="AD638">
        <v>15</v>
      </c>
      <c r="AE638">
        <v>0</v>
      </c>
      <c r="AF638">
        <v>0</v>
      </c>
      <c r="AG638">
        <v>6</v>
      </c>
      <c r="AH638">
        <v>0</v>
      </c>
      <c r="AI638">
        <v>0</v>
      </c>
      <c r="AJ638">
        <v>1</v>
      </c>
      <c r="AK638">
        <v>0</v>
      </c>
      <c r="AL638">
        <v>0</v>
      </c>
      <c r="AM638">
        <v>2</v>
      </c>
      <c r="AN638">
        <v>26</v>
      </c>
      <c r="AO638">
        <v>89</v>
      </c>
      <c r="AP638">
        <v>15</v>
      </c>
      <c r="AQ638">
        <v>-74</v>
      </c>
      <c r="AR638">
        <v>0</v>
      </c>
      <c r="AS638" t="s">
        <v>1635</v>
      </c>
      <c r="AT638">
        <v>0</v>
      </c>
      <c r="AU638" t="s">
        <v>1638</v>
      </c>
    </row>
    <row r="639" spans="1:47" hidden="1" x14ac:dyDescent="0.35">
      <c r="A639" t="s">
        <v>683</v>
      </c>
      <c r="B639" t="s">
        <v>1444</v>
      </c>
      <c r="C639" t="s">
        <v>1511</v>
      </c>
      <c r="D639" s="2">
        <v>45056</v>
      </c>
      <c r="E639" t="s">
        <v>1521</v>
      </c>
      <c r="F639" t="s">
        <v>1580</v>
      </c>
      <c r="G639" t="s">
        <v>1612</v>
      </c>
      <c r="H639" t="s">
        <v>1619</v>
      </c>
      <c r="I639">
        <v>7.31</v>
      </c>
      <c r="J639">
        <v>11.48</v>
      </c>
      <c r="K639">
        <v>22.95</v>
      </c>
      <c r="L639" s="2">
        <v>44272</v>
      </c>
      <c r="M639" t="s">
        <v>1620</v>
      </c>
      <c r="N639" t="s">
        <v>1624</v>
      </c>
      <c r="O639" t="s">
        <v>1627</v>
      </c>
      <c r="P639" t="s">
        <v>1629</v>
      </c>
      <c r="Q639">
        <v>0</v>
      </c>
      <c r="R639">
        <v>116</v>
      </c>
      <c r="S639">
        <v>0</v>
      </c>
      <c r="T639">
        <v>0</v>
      </c>
      <c r="U639">
        <v>6</v>
      </c>
      <c r="V639">
        <v>110</v>
      </c>
      <c r="W639">
        <v>0</v>
      </c>
      <c r="X639">
        <v>12</v>
      </c>
      <c r="Y639">
        <v>21</v>
      </c>
      <c r="Z639">
        <v>3</v>
      </c>
      <c r="AA639">
        <v>5</v>
      </c>
      <c r="AB639">
        <v>17</v>
      </c>
      <c r="AC639">
        <v>9</v>
      </c>
      <c r="AD639">
        <v>10</v>
      </c>
      <c r="AE639">
        <v>0</v>
      </c>
      <c r="AF639">
        <v>0</v>
      </c>
      <c r="AG639">
        <v>6</v>
      </c>
      <c r="AH639">
        <v>1</v>
      </c>
      <c r="AI639">
        <v>2</v>
      </c>
      <c r="AJ639">
        <v>0</v>
      </c>
      <c r="AK639">
        <v>0</v>
      </c>
      <c r="AL639">
        <v>1</v>
      </c>
      <c r="AM639">
        <v>1</v>
      </c>
      <c r="AN639">
        <v>29</v>
      </c>
      <c r="AO639">
        <v>81</v>
      </c>
      <c r="AP639">
        <v>10</v>
      </c>
      <c r="AQ639">
        <v>-71</v>
      </c>
      <c r="AR639">
        <v>0</v>
      </c>
      <c r="AS639" t="s">
        <v>1635</v>
      </c>
      <c r="AT639">
        <v>0</v>
      </c>
      <c r="AU639" t="s">
        <v>1638</v>
      </c>
    </row>
    <row r="640" spans="1:47" hidden="1" x14ac:dyDescent="0.35">
      <c r="A640" t="s">
        <v>684</v>
      </c>
      <c r="B640" t="s">
        <v>1444</v>
      </c>
      <c r="C640" t="s">
        <v>1511</v>
      </c>
      <c r="D640" s="2">
        <v>44935</v>
      </c>
      <c r="E640" t="s">
        <v>1522</v>
      </c>
      <c r="F640" t="s">
        <v>1580</v>
      </c>
      <c r="G640" t="s">
        <v>1612</v>
      </c>
      <c r="H640" t="s">
        <v>1619</v>
      </c>
      <c r="I640">
        <v>7.31</v>
      </c>
      <c r="J640">
        <v>11.48</v>
      </c>
      <c r="K640">
        <v>22.95</v>
      </c>
      <c r="L640" s="2">
        <v>44272</v>
      </c>
      <c r="M640" t="s">
        <v>1620</v>
      </c>
      <c r="N640" t="s">
        <v>1624</v>
      </c>
      <c r="O640" t="s">
        <v>1627</v>
      </c>
      <c r="P640" t="s">
        <v>1629</v>
      </c>
      <c r="Q640">
        <v>0</v>
      </c>
      <c r="R640">
        <v>39</v>
      </c>
      <c r="S640">
        <v>0</v>
      </c>
      <c r="T640">
        <v>0</v>
      </c>
      <c r="U640">
        <v>3</v>
      </c>
      <c r="V640">
        <v>36</v>
      </c>
      <c r="W640">
        <v>0</v>
      </c>
      <c r="X640">
        <v>3</v>
      </c>
      <c r="Y640">
        <v>12</v>
      </c>
      <c r="Z640">
        <v>0</v>
      </c>
      <c r="AA640">
        <v>4</v>
      </c>
      <c r="AB640">
        <v>8</v>
      </c>
      <c r="AC640">
        <v>0</v>
      </c>
      <c r="AD640">
        <v>0</v>
      </c>
      <c r="AE640">
        <v>0</v>
      </c>
      <c r="AF640">
        <v>0</v>
      </c>
      <c r="AG640">
        <v>3</v>
      </c>
      <c r="AH640">
        <v>1</v>
      </c>
      <c r="AI640">
        <v>1</v>
      </c>
      <c r="AJ640">
        <v>0</v>
      </c>
      <c r="AK640">
        <v>0</v>
      </c>
      <c r="AL640">
        <v>0</v>
      </c>
      <c r="AM640">
        <v>0</v>
      </c>
      <c r="AN640">
        <v>10</v>
      </c>
      <c r="AO640">
        <v>26</v>
      </c>
      <c r="AP640">
        <v>0</v>
      </c>
      <c r="AQ640">
        <v>-26</v>
      </c>
      <c r="AR640">
        <v>0</v>
      </c>
      <c r="AS640" t="s">
        <v>1635</v>
      </c>
      <c r="AT640">
        <v>0</v>
      </c>
      <c r="AU640" t="s">
        <v>1638</v>
      </c>
    </row>
    <row r="641" spans="1:47" hidden="1" x14ac:dyDescent="0.35">
      <c r="A641" t="s">
        <v>685</v>
      </c>
      <c r="B641" t="s">
        <v>1445</v>
      </c>
      <c r="C641" t="s">
        <v>1514</v>
      </c>
      <c r="D641" s="2">
        <v>44978</v>
      </c>
      <c r="E641" t="s">
        <v>1533</v>
      </c>
      <c r="F641" t="s">
        <v>1551</v>
      </c>
      <c r="G641" t="s">
        <v>1612</v>
      </c>
      <c r="H641" t="s">
        <v>1619</v>
      </c>
      <c r="I641">
        <v>36.54</v>
      </c>
      <c r="J641">
        <v>60.89</v>
      </c>
      <c r="K641">
        <v>121.95</v>
      </c>
      <c r="L641" s="2">
        <v>44071</v>
      </c>
      <c r="M641" t="s">
        <v>1620</v>
      </c>
      <c r="N641" t="s">
        <v>1624</v>
      </c>
      <c r="O641" t="s">
        <v>1627</v>
      </c>
      <c r="P641" t="s">
        <v>1631</v>
      </c>
      <c r="Q641">
        <v>0</v>
      </c>
      <c r="R641">
        <v>199</v>
      </c>
      <c r="S641">
        <v>0</v>
      </c>
      <c r="T641">
        <v>0</v>
      </c>
      <c r="U641">
        <v>0</v>
      </c>
      <c r="V641">
        <v>199</v>
      </c>
      <c r="W641">
        <v>2</v>
      </c>
      <c r="X641">
        <v>7</v>
      </c>
      <c r="Y641">
        <v>2</v>
      </c>
      <c r="Z641">
        <v>0</v>
      </c>
      <c r="AA641">
        <v>0</v>
      </c>
      <c r="AB641">
        <v>0</v>
      </c>
      <c r="AC641">
        <v>0</v>
      </c>
      <c r="AD641">
        <v>16</v>
      </c>
      <c r="AE641">
        <v>3</v>
      </c>
      <c r="AF641">
        <v>24</v>
      </c>
      <c r="AG641">
        <v>9</v>
      </c>
      <c r="AH641">
        <v>0</v>
      </c>
      <c r="AI641">
        <v>0</v>
      </c>
      <c r="AJ641">
        <v>-2</v>
      </c>
      <c r="AK641">
        <v>0</v>
      </c>
      <c r="AL641">
        <v>0</v>
      </c>
      <c r="AM641">
        <v>0</v>
      </c>
      <c r="AN641">
        <v>0</v>
      </c>
      <c r="AO641">
        <v>199</v>
      </c>
      <c r="AP641">
        <v>43</v>
      </c>
      <c r="AQ641">
        <v>-156</v>
      </c>
      <c r="AR641">
        <v>0</v>
      </c>
      <c r="AS641" t="s">
        <v>1635</v>
      </c>
      <c r="AT641">
        <v>0</v>
      </c>
      <c r="AU641" t="s">
        <v>1639</v>
      </c>
    </row>
    <row r="642" spans="1:47" hidden="1" x14ac:dyDescent="0.35">
      <c r="A642" t="s">
        <v>686</v>
      </c>
      <c r="B642" t="s">
        <v>1445</v>
      </c>
      <c r="C642" t="s">
        <v>1514</v>
      </c>
      <c r="D642" s="2">
        <v>44978</v>
      </c>
      <c r="E642" t="s">
        <v>1534</v>
      </c>
      <c r="F642" t="s">
        <v>1551</v>
      </c>
      <c r="G642" t="s">
        <v>1612</v>
      </c>
      <c r="H642" t="s">
        <v>1619</v>
      </c>
      <c r="I642">
        <v>36.54</v>
      </c>
      <c r="J642">
        <v>60.89</v>
      </c>
      <c r="K642">
        <v>121.95</v>
      </c>
      <c r="L642" s="2">
        <v>44071</v>
      </c>
      <c r="M642" t="s">
        <v>1620</v>
      </c>
      <c r="N642" t="s">
        <v>1624</v>
      </c>
      <c r="O642" t="s">
        <v>1627</v>
      </c>
      <c r="P642" t="s">
        <v>1631</v>
      </c>
      <c r="Q642">
        <v>0</v>
      </c>
      <c r="R642">
        <v>197</v>
      </c>
      <c r="S642">
        <v>0</v>
      </c>
      <c r="T642">
        <v>0</v>
      </c>
      <c r="U642">
        <v>0</v>
      </c>
      <c r="V642">
        <v>197</v>
      </c>
      <c r="W642">
        <v>11</v>
      </c>
      <c r="X642">
        <v>17</v>
      </c>
      <c r="Y642">
        <v>2</v>
      </c>
      <c r="Z642">
        <v>7</v>
      </c>
      <c r="AA642">
        <v>0</v>
      </c>
      <c r="AB642">
        <v>0</v>
      </c>
      <c r="AC642">
        <v>0</v>
      </c>
      <c r="AD642">
        <v>48</v>
      </c>
      <c r="AE642">
        <v>4</v>
      </c>
      <c r="AF642">
        <v>39</v>
      </c>
      <c r="AG642">
        <v>10</v>
      </c>
      <c r="AH642">
        <v>2</v>
      </c>
      <c r="AI642">
        <v>0</v>
      </c>
      <c r="AJ642">
        <v>-2</v>
      </c>
      <c r="AK642">
        <v>0</v>
      </c>
      <c r="AL642">
        <v>0</v>
      </c>
      <c r="AM642">
        <v>0</v>
      </c>
      <c r="AN642">
        <v>0</v>
      </c>
      <c r="AO642">
        <v>197</v>
      </c>
      <c r="AP642">
        <v>91</v>
      </c>
      <c r="AQ642">
        <v>-106</v>
      </c>
      <c r="AR642">
        <v>0</v>
      </c>
      <c r="AS642" t="s">
        <v>1635</v>
      </c>
      <c r="AT642">
        <v>0</v>
      </c>
      <c r="AU642" t="s">
        <v>1639</v>
      </c>
    </row>
    <row r="643" spans="1:47" hidden="1" x14ac:dyDescent="0.35">
      <c r="A643" t="s">
        <v>687</v>
      </c>
      <c r="B643" t="s">
        <v>1445</v>
      </c>
      <c r="C643" t="s">
        <v>1514</v>
      </c>
      <c r="D643" s="2">
        <v>44984</v>
      </c>
      <c r="E643" t="s">
        <v>1535</v>
      </c>
      <c r="F643" t="s">
        <v>1551</v>
      </c>
      <c r="G643" t="s">
        <v>1612</v>
      </c>
      <c r="H643" t="s">
        <v>1619</v>
      </c>
      <c r="I643">
        <v>36.54</v>
      </c>
      <c r="J643">
        <v>60.89</v>
      </c>
      <c r="K643">
        <v>121.95</v>
      </c>
      <c r="L643" s="2">
        <v>44071</v>
      </c>
      <c r="M643" t="s">
        <v>1620</v>
      </c>
      <c r="N643" t="s">
        <v>1624</v>
      </c>
      <c r="O643" t="s">
        <v>1627</v>
      </c>
      <c r="P643" t="s">
        <v>1631</v>
      </c>
      <c r="Q643">
        <v>0</v>
      </c>
      <c r="R643">
        <v>211</v>
      </c>
      <c r="S643">
        <v>0</v>
      </c>
      <c r="T643">
        <v>0</v>
      </c>
      <c r="U643">
        <v>0</v>
      </c>
      <c r="V643">
        <v>211</v>
      </c>
      <c r="W643">
        <v>20</v>
      </c>
      <c r="X643">
        <v>5</v>
      </c>
      <c r="Y643">
        <v>0</v>
      </c>
      <c r="Z643">
        <v>1</v>
      </c>
      <c r="AA643">
        <v>0</v>
      </c>
      <c r="AB643">
        <v>0</v>
      </c>
      <c r="AC643">
        <v>0</v>
      </c>
      <c r="AD643">
        <v>56</v>
      </c>
      <c r="AE643">
        <v>3</v>
      </c>
      <c r="AF643">
        <v>38</v>
      </c>
      <c r="AG643">
        <v>10</v>
      </c>
      <c r="AH643">
        <v>0</v>
      </c>
      <c r="AI643">
        <v>0</v>
      </c>
      <c r="AJ643">
        <v>-1</v>
      </c>
      <c r="AK643">
        <v>0</v>
      </c>
      <c r="AL643">
        <v>0</v>
      </c>
      <c r="AM643">
        <v>0</v>
      </c>
      <c r="AN643">
        <v>0</v>
      </c>
      <c r="AO643">
        <v>211</v>
      </c>
      <c r="AP643">
        <v>97</v>
      </c>
      <c r="AQ643">
        <v>-114</v>
      </c>
      <c r="AR643">
        <v>0</v>
      </c>
      <c r="AS643" t="s">
        <v>1635</v>
      </c>
      <c r="AT643">
        <v>0</v>
      </c>
      <c r="AU643" t="s">
        <v>1639</v>
      </c>
    </row>
    <row r="644" spans="1:47" hidden="1" x14ac:dyDescent="0.35">
      <c r="A644" t="s">
        <v>688</v>
      </c>
      <c r="B644" t="s">
        <v>1445</v>
      </c>
      <c r="C644" t="s">
        <v>1514</v>
      </c>
      <c r="D644" s="2">
        <v>44978</v>
      </c>
      <c r="E644" t="s">
        <v>1536</v>
      </c>
      <c r="F644" t="s">
        <v>1551</v>
      </c>
      <c r="G644" t="s">
        <v>1612</v>
      </c>
      <c r="H644" t="s">
        <v>1619</v>
      </c>
      <c r="I644">
        <v>36.54</v>
      </c>
      <c r="J644">
        <v>60.89</v>
      </c>
      <c r="K644">
        <v>121.95</v>
      </c>
      <c r="L644" s="2">
        <v>44071</v>
      </c>
      <c r="M644" t="s">
        <v>1620</v>
      </c>
      <c r="N644" t="s">
        <v>1624</v>
      </c>
      <c r="O644" t="s">
        <v>1627</v>
      </c>
      <c r="P644" t="s">
        <v>1631</v>
      </c>
      <c r="Q644">
        <v>0</v>
      </c>
      <c r="R644">
        <v>108</v>
      </c>
      <c r="S644">
        <v>0</v>
      </c>
      <c r="T644">
        <v>0</v>
      </c>
      <c r="U644">
        <v>0</v>
      </c>
      <c r="V644">
        <v>108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1</v>
      </c>
      <c r="AD644">
        <v>0</v>
      </c>
      <c r="AE644">
        <v>1</v>
      </c>
      <c r="AF644">
        <v>0</v>
      </c>
      <c r="AG644">
        <v>2</v>
      </c>
      <c r="AH644">
        <v>0</v>
      </c>
      <c r="AI644">
        <v>0</v>
      </c>
      <c r="AJ644">
        <v>-1</v>
      </c>
      <c r="AK644">
        <v>0</v>
      </c>
      <c r="AL644">
        <v>0</v>
      </c>
      <c r="AM644">
        <v>0</v>
      </c>
      <c r="AN644">
        <v>1</v>
      </c>
      <c r="AO644">
        <v>107</v>
      </c>
      <c r="AP644">
        <v>1</v>
      </c>
      <c r="AQ644">
        <v>-106</v>
      </c>
      <c r="AR644">
        <v>0</v>
      </c>
      <c r="AS644" t="s">
        <v>1635</v>
      </c>
      <c r="AT644">
        <v>0</v>
      </c>
      <c r="AU644" t="s">
        <v>1639</v>
      </c>
    </row>
    <row r="645" spans="1:47" hidden="1" x14ac:dyDescent="0.35">
      <c r="A645" t="s">
        <v>689</v>
      </c>
      <c r="B645" t="s">
        <v>1445</v>
      </c>
      <c r="C645" t="s">
        <v>1514</v>
      </c>
      <c r="D645" s="2">
        <v>44978</v>
      </c>
      <c r="E645" t="s">
        <v>1537</v>
      </c>
      <c r="F645" t="s">
        <v>1551</v>
      </c>
      <c r="G645" t="s">
        <v>1612</v>
      </c>
      <c r="H645" t="s">
        <v>1619</v>
      </c>
      <c r="I645">
        <v>36.54</v>
      </c>
      <c r="J645">
        <v>60.89</v>
      </c>
      <c r="K645">
        <v>121.95</v>
      </c>
      <c r="L645" s="2">
        <v>44071</v>
      </c>
      <c r="M645" t="s">
        <v>1620</v>
      </c>
      <c r="N645" t="s">
        <v>1624</v>
      </c>
      <c r="O645" t="s">
        <v>1627</v>
      </c>
      <c r="P645" t="s">
        <v>1631</v>
      </c>
      <c r="Q645">
        <v>0</v>
      </c>
      <c r="R645">
        <v>172</v>
      </c>
      <c r="S645">
        <v>0</v>
      </c>
      <c r="T645">
        <v>0</v>
      </c>
      <c r="U645">
        <v>0</v>
      </c>
      <c r="V645">
        <v>172</v>
      </c>
      <c r="W645">
        <v>5</v>
      </c>
      <c r="X645">
        <v>9</v>
      </c>
      <c r="Y645">
        <v>0</v>
      </c>
      <c r="Z645">
        <v>0</v>
      </c>
      <c r="AA645">
        <v>0</v>
      </c>
      <c r="AB645">
        <v>0</v>
      </c>
      <c r="AC645">
        <v>0</v>
      </c>
      <c r="AD645">
        <v>21</v>
      </c>
      <c r="AE645">
        <v>1</v>
      </c>
      <c r="AF645">
        <v>20</v>
      </c>
      <c r="AG645">
        <v>3</v>
      </c>
      <c r="AH645">
        <v>0</v>
      </c>
      <c r="AI645">
        <v>0</v>
      </c>
      <c r="AJ645">
        <v>-1</v>
      </c>
      <c r="AK645">
        <v>0</v>
      </c>
      <c r="AL645">
        <v>0</v>
      </c>
      <c r="AM645">
        <v>0</v>
      </c>
      <c r="AN645">
        <v>0</v>
      </c>
      <c r="AO645">
        <v>172</v>
      </c>
      <c r="AP645">
        <v>42</v>
      </c>
      <c r="AQ645">
        <v>-130</v>
      </c>
      <c r="AR645">
        <v>0</v>
      </c>
      <c r="AS645" t="s">
        <v>1635</v>
      </c>
      <c r="AT645">
        <v>0</v>
      </c>
      <c r="AU645" t="s">
        <v>1639</v>
      </c>
    </row>
    <row r="646" spans="1:47" hidden="1" x14ac:dyDescent="0.35">
      <c r="A646" t="s">
        <v>690</v>
      </c>
      <c r="B646" t="s">
        <v>1446</v>
      </c>
      <c r="C646" t="s">
        <v>1514</v>
      </c>
      <c r="D646" s="2">
        <v>44985</v>
      </c>
      <c r="E646" t="s">
        <v>1533</v>
      </c>
      <c r="F646" t="s">
        <v>1551</v>
      </c>
      <c r="G646" t="s">
        <v>1612</v>
      </c>
      <c r="H646" t="s">
        <v>1619</v>
      </c>
      <c r="I646">
        <v>29.23</v>
      </c>
      <c r="J646">
        <v>50.98</v>
      </c>
      <c r="K646">
        <v>101.95</v>
      </c>
      <c r="L646" s="2">
        <v>44071</v>
      </c>
      <c r="M646" t="s">
        <v>1620</v>
      </c>
      <c r="N646" t="s">
        <v>1624</v>
      </c>
      <c r="O646" t="s">
        <v>1627</v>
      </c>
      <c r="P646" t="s">
        <v>1631</v>
      </c>
      <c r="Q646">
        <v>0</v>
      </c>
      <c r="R646">
        <v>125</v>
      </c>
      <c r="S646">
        <v>0</v>
      </c>
      <c r="T646">
        <v>0</v>
      </c>
      <c r="U646">
        <v>0</v>
      </c>
      <c r="V646">
        <v>125</v>
      </c>
      <c r="W646">
        <v>2</v>
      </c>
      <c r="X646">
        <v>4</v>
      </c>
      <c r="Y646">
        <v>1</v>
      </c>
      <c r="Z646">
        <v>0</v>
      </c>
      <c r="AA646">
        <v>0</v>
      </c>
      <c r="AB646">
        <v>0</v>
      </c>
      <c r="AC646">
        <v>0</v>
      </c>
      <c r="AD646">
        <v>25</v>
      </c>
      <c r="AE646">
        <v>3</v>
      </c>
      <c r="AF646">
        <v>23</v>
      </c>
      <c r="AG646">
        <v>2</v>
      </c>
      <c r="AH646">
        <v>0</v>
      </c>
      <c r="AI646">
        <v>0</v>
      </c>
      <c r="AJ646">
        <v>3</v>
      </c>
      <c r="AK646">
        <v>0</v>
      </c>
      <c r="AL646">
        <v>0</v>
      </c>
      <c r="AM646">
        <v>0</v>
      </c>
      <c r="AN646">
        <v>0</v>
      </c>
      <c r="AO646">
        <v>125</v>
      </c>
      <c r="AP646">
        <v>51</v>
      </c>
      <c r="AQ646">
        <v>-74</v>
      </c>
      <c r="AR646">
        <v>0</v>
      </c>
      <c r="AS646" t="s">
        <v>1635</v>
      </c>
      <c r="AT646">
        <v>0</v>
      </c>
      <c r="AU646" t="s">
        <v>1639</v>
      </c>
    </row>
    <row r="647" spans="1:47" hidden="1" x14ac:dyDescent="0.35">
      <c r="A647" t="s">
        <v>691</v>
      </c>
      <c r="B647" t="s">
        <v>1447</v>
      </c>
      <c r="C647" t="s">
        <v>1514</v>
      </c>
      <c r="D647" s="2">
        <v>44987</v>
      </c>
      <c r="E647" t="s">
        <v>1534</v>
      </c>
      <c r="F647" t="s">
        <v>1551</v>
      </c>
      <c r="G647" t="s">
        <v>1612</v>
      </c>
      <c r="H647" t="s">
        <v>1619</v>
      </c>
      <c r="I647">
        <v>29.23</v>
      </c>
      <c r="J647">
        <v>50.98</v>
      </c>
      <c r="K647">
        <v>101.95</v>
      </c>
      <c r="L647" s="2">
        <v>44071</v>
      </c>
      <c r="M647" t="s">
        <v>1620</v>
      </c>
      <c r="N647" t="s">
        <v>1624</v>
      </c>
      <c r="O647" t="s">
        <v>1627</v>
      </c>
      <c r="P647" t="s">
        <v>1631</v>
      </c>
      <c r="Q647">
        <v>0</v>
      </c>
      <c r="R647">
        <v>156</v>
      </c>
      <c r="S647">
        <v>51</v>
      </c>
      <c r="T647">
        <v>0</v>
      </c>
      <c r="U647">
        <v>0</v>
      </c>
      <c r="V647">
        <v>207</v>
      </c>
      <c r="W647">
        <v>6</v>
      </c>
      <c r="X647">
        <v>33</v>
      </c>
      <c r="Y647">
        <v>6</v>
      </c>
      <c r="Z647">
        <v>1</v>
      </c>
      <c r="AA647">
        <v>1</v>
      </c>
      <c r="AB647">
        <v>0</v>
      </c>
      <c r="AC647">
        <v>0</v>
      </c>
      <c r="AD647">
        <v>70</v>
      </c>
      <c r="AE647">
        <v>6</v>
      </c>
      <c r="AF647">
        <v>35</v>
      </c>
      <c r="AG647">
        <v>8</v>
      </c>
      <c r="AH647">
        <v>0</v>
      </c>
      <c r="AI647">
        <v>11</v>
      </c>
      <c r="AJ647">
        <v>7</v>
      </c>
      <c r="AK647">
        <v>1</v>
      </c>
      <c r="AL647">
        <v>0</v>
      </c>
      <c r="AM647">
        <v>0</v>
      </c>
      <c r="AN647">
        <v>1</v>
      </c>
      <c r="AO647">
        <v>206</v>
      </c>
      <c r="AP647">
        <v>111</v>
      </c>
      <c r="AQ647">
        <v>-95</v>
      </c>
      <c r="AR647">
        <v>0</v>
      </c>
      <c r="AS647" t="s">
        <v>1635</v>
      </c>
      <c r="AT647">
        <v>0</v>
      </c>
      <c r="AU647" t="s">
        <v>1639</v>
      </c>
    </row>
    <row r="648" spans="1:47" hidden="1" x14ac:dyDescent="0.35">
      <c r="A648" t="s">
        <v>692</v>
      </c>
      <c r="B648" t="s">
        <v>1446</v>
      </c>
      <c r="C648" t="s">
        <v>1514</v>
      </c>
      <c r="D648" s="2">
        <v>44985</v>
      </c>
      <c r="E648" t="s">
        <v>1535</v>
      </c>
      <c r="F648" t="s">
        <v>1551</v>
      </c>
      <c r="G648" t="s">
        <v>1612</v>
      </c>
      <c r="H648" t="s">
        <v>1619</v>
      </c>
      <c r="I648">
        <v>29.23</v>
      </c>
      <c r="J648">
        <v>50.98</v>
      </c>
      <c r="K648">
        <v>101.95</v>
      </c>
      <c r="L648" s="2">
        <v>44071</v>
      </c>
      <c r="M648" t="s">
        <v>1620</v>
      </c>
      <c r="N648" t="s">
        <v>1624</v>
      </c>
      <c r="O648" t="s">
        <v>1627</v>
      </c>
      <c r="P648" t="s">
        <v>1631</v>
      </c>
      <c r="Q648">
        <v>0</v>
      </c>
      <c r="R648">
        <v>33</v>
      </c>
      <c r="S648">
        <v>205</v>
      </c>
      <c r="T648">
        <v>0</v>
      </c>
      <c r="U648">
        <v>0</v>
      </c>
      <c r="V648">
        <v>238</v>
      </c>
      <c r="W648">
        <v>10</v>
      </c>
      <c r="X648">
        <v>33</v>
      </c>
      <c r="Y648">
        <v>10</v>
      </c>
      <c r="Z648">
        <v>0</v>
      </c>
      <c r="AA648">
        <v>1</v>
      </c>
      <c r="AB648">
        <v>0</v>
      </c>
      <c r="AC648">
        <v>0</v>
      </c>
      <c r="AD648">
        <v>86</v>
      </c>
      <c r="AE648">
        <v>5</v>
      </c>
      <c r="AF648">
        <v>36</v>
      </c>
      <c r="AG648">
        <v>6</v>
      </c>
      <c r="AH648">
        <v>0</v>
      </c>
      <c r="AI648">
        <v>18</v>
      </c>
      <c r="AJ648">
        <v>8</v>
      </c>
      <c r="AK648">
        <v>0</v>
      </c>
      <c r="AL648">
        <v>0</v>
      </c>
      <c r="AM648">
        <v>0</v>
      </c>
      <c r="AN648">
        <v>1</v>
      </c>
      <c r="AO648">
        <v>237</v>
      </c>
      <c r="AP648">
        <v>127</v>
      </c>
      <c r="AQ648">
        <v>-110</v>
      </c>
      <c r="AR648">
        <v>0</v>
      </c>
      <c r="AS648" t="s">
        <v>1635</v>
      </c>
      <c r="AT648">
        <v>0</v>
      </c>
      <c r="AU648" t="s">
        <v>1639</v>
      </c>
    </row>
    <row r="649" spans="1:47" hidden="1" x14ac:dyDescent="0.35">
      <c r="A649" t="s">
        <v>693</v>
      </c>
      <c r="B649" t="s">
        <v>1446</v>
      </c>
      <c r="C649" t="s">
        <v>1514</v>
      </c>
      <c r="D649" s="2">
        <v>44854</v>
      </c>
      <c r="E649" t="s">
        <v>1536</v>
      </c>
      <c r="F649" t="s">
        <v>1551</v>
      </c>
      <c r="G649" t="s">
        <v>1612</v>
      </c>
      <c r="H649" t="s">
        <v>1619</v>
      </c>
      <c r="I649">
        <v>29.23</v>
      </c>
      <c r="J649">
        <v>50.98</v>
      </c>
      <c r="K649">
        <v>101.95</v>
      </c>
      <c r="L649" s="2">
        <v>44071</v>
      </c>
      <c r="M649" t="s">
        <v>1620</v>
      </c>
      <c r="N649" t="s">
        <v>1624</v>
      </c>
      <c r="O649" t="s">
        <v>1627</v>
      </c>
      <c r="P649" t="s">
        <v>1631</v>
      </c>
      <c r="Q649">
        <v>0</v>
      </c>
      <c r="R649">
        <v>69</v>
      </c>
      <c r="S649">
        <v>0</v>
      </c>
      <c r="T649">
        <v>0</v>
      </c>
      <c r="U649">
        <v>0</v>
      </c>
      <c r="V649">
        <v>69</v>
      </c>
      <c r="W649">
        <v>0</v>
      </c>
      <c r="X649">
        <v>4</v>
      </c>
      <c r="Y649">
        <v>1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1</v>
      </c>
      <c r="AF649">
        <v>7</v>
      </c>
      <c r="AG649">
        <v>0</v>
      </c>
      <c r="AH649">
        <v>0</v>
      </c>
      <c r="AI649">
        <v>0</v>
      </c>
      <c r="AJ649">
        <v>0</v>
      </c>
      <c r="AK649">
        <v>0</v>
      </c>
      <c r="AL649">
        <v>0</v>
      </c>
      <c r="AM649">
        <v>0</v>
      </c>
      <c r="AN649">
        <v>0</v>
      </c>
      <c r="AO649">
        <v>69</v>
      </c>
      <c r="AP649">
        <v>8</v>
      </c>
      <c r="AQ649">
        <v>-61</v>
      </c>
      <c r="AR649">
        <v>0</v>
      </c>
      <c r="AS649" t="s">
        <v>1635</v>
      </c>
      <c r="AT649">
        <v>0</v>
      </c>
      <c r="AU649" t="s">
        <v>1639</v>
      </c>
    </row>
    <row r="650" spans="1:47" hidden="1" x14ac:dyDescent="0.35">
      <c r="A650" t="s">
        <v>694</v>
      </c>
      <c r="B650" t="s">
        <v>1446</v>
      </c>
      <c r="C650" t="s">
        <v>1514</v>
      </c>
      <c r="D650" s="2">
        <v>44970</v>
      </c>
      <c r="E650" t="s">
        <v>1537</v>
      </c>
      <c r="F650" t="s">
        <v>1551</v>
      </c>
      <c r="G650" t="s">
        <v>1612</v>
      </c>
      <c r="H650" t="s">
        <v>1619</v>
      </c>
      <c r="I650">
        <v>29.23</v>
      </c>
      <c r="J650">
        <v>50.98</v>
      </c>
      <c r="K650">
        <v>101.95</v>
      </c>
      <c r="L650" s="2">
        <v>44071</v>
      </c>
      <c r="M650" t="s">
        <v>1620</v>
      </c>
      <c r="N650" t="s">
        <v>1624</v>
      </c>
      <c r="O650" t="s">
        <v>1627</v>
      </c>
      <c r="P650" t="s">
        <v>1631</v>
      </c>
      <c r="Q650">
        <v>0</v>
      </c>
      <c r="R650">
        <v>110</v>
      </c>
      <c r="S650">
        <v>67</v>
      </c>
      <c r="T650">
        <v>0</v>
      </c>
      <c r="U650">
        <v>0</v>
      </c>
      <c r="V650">
        <v>177</v>
      </c>
      <c r="W650">
        <v>6</v>
      </c>
      <c r="X650">
        <v>19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40</v>
      </c>
      <c r="AE650">
        <v>3</v>
      </c>
      <c r="AF650">
        <v>11</v>
      </c>
      <c r="AG650">
        <v>0</v>
      </c>
      <c r="AH650">
        <v>0</v>
      </c>
      <c r="AI650">
        <v>13</v>
      </c>
      <c r="AJ650">
        <v>0</v>
      </c>
      <c r="AK650">
        <v>0</v>
      </c>
      <c r="AL650">
        <v>0</v>
      </c>
      <c r="AM650">
        <v>0</v>
      </c>
      <c r="AN650">
        <v>0</v>
      </c>
      <c r="AO650">
        <v>177</v>
      </c>
      <c r="AP650">
        <v>54</v>
      </c>
      <c r="AQ650">
        <v>-123</v>
      </c>
      <c r="AR650">
        <v>0</v>
      </c>
      <c r="AS650" t="s">
        <v>1635</v>
      </c>
      <c r="AT650">
        <v>0</v>
      </c>
      <c r="AU650" t="s">
        <v>1639</v>
      </c>
    </row>
    <row r="651" spans="1:47" hidden="1" x14ac:dyDescent="0.35">
      <c r="A651" t="s">
        <v>695</v>
      </c>
      <c r="B651" t="s">
        <v>1448</v>
      </c>
      <c r="C651" t="s">
        <v>1514</v>
      </c>
      <c r="D651" s="2">
        <v>44908</v>
      </c>
      <c r="E651" t="s">
        <v>1533</v>
      </c>
      <c r="F651" t="s">
        <v>1551</v>
      </c>
      <c r="G651" t="s">
        <v>1612</v>
      </c>
      <c r="H651" t="s">
        <v>1619</v>
      </c>
      <c r="I651">
        <v>25.59</v>
      </c>
      <c r="J651">
        <v>45.98</v>
      </c>
      <c r="K651">
        <v>91.95</v>
      </c>
      <c r="L651" s="2">
        <v>44071</v>
      </c>
      <c r="M651" t="s">
        <v>1620</v>
      </c>
      <c r="N651" t="s">
        <v>1624</v>
      </c>
      <c r="O651" t="s">
        <v>1627</v>
      </c>
      <c r="P651" t="s">
        <v>1631</v>
      </c>
      <c r="Q651">
        <v>0</v>
      </c>
      <c r="R651">
        <v>30</v>
      </c>
      <c r="S651">
        <v>108</v>
      </c>
      <c r="T651">
        <v>0</v>
      </c>
      <c r="U651">
        <v>0</v>
      </c>
      <c r="V651">
        <v>138</v>
      </c>
      <c r="W651">
        <v>8</v>
      </c>
      <c r="X651">
        <v>10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36</v>
      </c>
      <c r="AE651">
        <v>0</v>
      </c>
      <c r="AF651">
        <v>12</v>
      </c>
      <c r="AG651">
        <v>34</v>
      </c>
      <c r="AH651">
        <v>10</v>
      </c>
      <c r="AI651">
        <v>0</v>
      </c>
      <c r="AJ651">
        <v>0</v>
      </c>
      <c r="AK651">
        <v>0</v>
      </c>
      <c r="AL651">
        <v>0</v>
      </c>
      <c r="AM651">
        <v>0</v>
      </c>
      <c r="AN651">
        <v>0</v>
      </c>
      <c r="AO651">
        <v>138</v>
      </c>
      <c r="AP651">
        <v>48</v>
      </c>
      <c r="AQ651">
        <v>-90</v>
      </c>
      <c r="AR651">
        <v>0</v>
      </c>
      <c r="AS651" t="s">
        <v>1635</v>
      </c>
      <c r="AT651">
        <v>0</v>
      </c>
      <c r="AU651" t="s">
        <v>1639</v>
      </c>
    </row>
    <row r="652" spans="1:47" hidden="1" x14ac:dyDescent="0.35">
      <c r="A652" t="s">
        <v>696</v>
      </c>
      <c r="B652" t="s">
        <v>1448</v>
      </c>
      <c r="C652" t="s">
        <v>1514</v>
      </c>
      <c r="D652" s="2">
        <v>44892</v>
      </c>
      <c r="E652" t="s">
        <v>1534</v>
      </c>
      <c r="F652" t="s">
        <v>1551</v>
      </c>
      <c r="G652" t="s">
        <v>1612</v>
      </c>
      <c r="H652" t="s">
        <v>1619</v>
      </c>
      <c r="I652">
        <v>25.59</v>
      </c>
      <c r="J652">
        <v>45.98</v>
      </c>
      <c r="K652">
        <v>91.95</v>
      </c>
      <c r="L652" s="2">
        <v>44071</v>
      </c>
      <c r="M652" t="s">
        <v>1620</v>
      </c>
      <c r="N652" t="s">
        <v>1624</v>
      </c>
      <c r="O652" t="s">
        <v>1627</v>
      </c>
      <c r="P652" t="s">
        <v>1631</v>
      </c>
      <c r="Q652">
        <v>0</v>
      </c>
      <c r="R652">
        <v>79</v>
      </c>
      <c r="S652">
        <v>200</v>
      </c>
      <c r="T652">
        <v>0</v>
      </c>
      <c r="U652">
        <v>0</v>
      </c>
      <c r="V652">
        <v>279</v>
      </c>
      <c r="W652">
        <v>16</v>
      </c>
      <c r="X652">
        <v>33</v>
      </c>
      <c r="Y652">
        <v>5</v>
      </c>
      <c r="Z652">
        <v>1</v>
      </c>
      <c r="AA652">
        <v>0</v>
      </c>
      <c r="AB652">
        <v>0</v>
      </c>
      <c r="AC652">
        <v>0</v>
      </c>
      <c r="AD652">
        <v>72</v>
      </c>
      <c r="AE652">
        <v>0</v>
      </c>
      <c r="AF652">
        <v>0</v>
      </c>
      <c r="AG652">
        <v>114</v>
      </c>
      <c r="AH652">
        <v>0</v>
      </c>
      <c r="AI652">
        <v>0</v>
      </c>
      <c r="AJ652">
        <v>0</v>
      </c>
      <c r="AK652">
        <v>0</v>
      </c>
      <c r="AL652">
        <v>0</v>
      </c>
      <c r="AM652">
        <v>0</v>
      </c>
      <c r="AN652">
        <v>0</v>
      </c>
      <c r="AO652">
        <v>279</v>
      </c>
      <c r="AP652">
        <v>72</v>
      </c>
      <c r="AQ652">
        <v>-207</v>
      </c>
      <c r="AR652">
        <v>0</v>
      </c>
      <c r="AS652" t="s">
        <v>1635</v>
      </c>
      <c r="AT652">
        <v>0</v>
      </c>
      <c r="AU652" t="s">
        <v>1639</v>
      </c>
    </row>
    <row r="653" spans="1:47" hidden="1" x14ac:dyDescent="0.35">
      <c r="A653" t="s">
        <v>697</v>
      </c>
      <c r="B653" t="s">
        <v>1448</v>
      </c>
      <c r="C653" t="s">
        <v>1514</v>
      </c>
      <c r="D653" s="2">
        <v>45001</v>
      </c>
      <c r="E653" t="s">
        <v>1535</v>
      </c>
      <c r="F653" t="s">
        <v>1551</v>
      </c>
      <c r="G653" t="s">
        <v>1612</v>
      </c>
      <c r="H653" t="s">
        <v>1619</v>
      </c>
      <c r="I653">
        <v>25.59</v>
      </c>
      <c r="J653">
        <v>45.98</v>
      </c>
      <c r="K653">
        <v>91.95</v>
      </c>
      <c r="L653" s="2">
        <v>44071</v>
      </c>
      <c r="M653" t="s">
        <v>1620</v>
      </c>
      <c r="N653" t="s">
        <v>1624</v>
      </c>
      <c r="O653" t="s">
        <v>1627</v>
      </c>
      <c r="P653" t="s">
        <v>1631</v>
      </c>
      <c r="Q653">
        <v>0</v>
      </c>
      <c r="R653">
        <v>68</v>
      </c>
      <c r="S653">
        <v>239</v>
      </c>
      <c r="T653">
        <v>0</v>
      </c>
      <c r="U653">
        <v>0</v>
      </c>
      <c r="V653">
        <v>307</v>
      </c>
      <c r="W653">
        <v>22</v>
      </c>
      <c r="X653">
        <v>23</v>
      </c>
      <c r="Y653">
        <v>5</v>
      </c>
      <c r="Z653">
        <v>1</v>
      </c>
      <c r="AA653">
        <v>0</v>
      </c>
      <c r="AB653">
        <v>0</v>
      </c>
      <c r="AC653">
        <v>0</v>
      </c>
      <c r="AD653">
        <v>56</v>
      </c>
      <c r="AE653">
        <v>0</v>
      </c>
      <c r="AF653">
        <v>0</v>
      </c>
      <c r="AG653">
        <v>126</v>
      </c>
      <c r="AH653">
        <v>0</v>
      </c>
      <c r="AI653">
        <v>18</v>
      </c>
      <c r="AJ653">
        <v>4</v>
      </c>
      <c r="AK653">
        <v>-1</v>
      </c>
      <c r="AL653">
        <v>0</v>
      </c>
      <c r="AM653">
        <v>0</v>
      </c>
      <c r="AN653">
        <v>0</v>
      </c>
      <c r="AO653">
        <v>307</v>
      </c>
      <c r="AP653">
        <v>56</v>
      </c>
      <c r="AQ653">
        <v>-251</v>
      </c>
      <c r="AR653">
        <v>0</v>
      </c>
      <c r="AS653" t="s">
        <v>1635</v>
      </c>
      <c r="AT653">
        <v>0</v>
      </c>
      <c r="AU653" t="s">
        <v>1639</v>
      </c>
    </row>
    <row r="654" spans="1:47" hidden="1" x14ac:dyDescent="0.35">
      <c r="A654" t="s">
        <v>698</v>
      </c>
      <c r="B654" t="s">
        <v>1448</v>
      </c>
      <c r="C654" t="s">
        <v>1514</v>
      </c>
      <c r="D654" s="2">
        <v>44882</v>
      </c>
      <c r="E654" t="s">
        <v>1536</v>
      </c>
      <c r="F654" t="s">
        <v>1551</v>
      </c>
      <c r="G654" t="s">
        <v>1612</v>
      </c>
      <c r="H654" t="s">
        <v>1619</v>
      </c>
      <c r="I654">
        <v>25.59</v>
      </c>
      <c r="J654">
        <v>45.98</v>
      </c>
      <c r="K654">
        <v>91.95</v>
      </c>
      <c r="L654" s="2">
        <v>44071</v>
      </c>
      <c r="M654" t="s">
        <v>1620</v>
      </c>
      <c r="N654" t="s">
        <v>1624</v>
      </c>
      <c r="O654" t="s">
        <v>1627</v>
      </c>
      <c r="P654" t="s">
        <v>1631</v>
      </c>
      <c r="Q654">
        <v>0</v>
      </c>
      <c r="R654">
        <v>58</v>
      </c>
      <c r="S654">
        <v>0</v>
      </c>
      <c r="T654">
        <v>0</v>
      </c>
      <c r="U654">
        <v>0</v>
      </c>
      <c r="V654">
        <v>58</v>
      </c>
      <c r="W654">
        <v>0</v>
      </c>
      <c r="X654">
        <v>0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0</v>
      </c>
      <c r="AE654">
        <v>0</v>
      </c>
      <c r="AF654">
        <v>6</v>
      </c>
      <c r="AG654">
        <v>9</v>
      </c>
      <c r="AH654">
        <v>0</v>
      </c>
      <c r="AI654">
        <v>0</v>
      </c>
      <c r="AJ654">
        <v>0</v>
      </c>
      <c r="AK654">
        <v>0</v>
      </c>
      <c r="AL654">
        <v>0</v>
      </c>
      <c r="AM654">
        <v>0</v>
      </c>
      <c r="AN654">
        <v>0</v>
      </c>
      <c r="AO654">
        <v>58</v>
      </c>
      <c r="AP654">
        <v>6</v>
      </c>
      <c r="AQ654">
        <v>-52</v>
      </c>
      <c r="AR654">
        <v>0</v>
      </c>
      <c r="AS654" t="s">
        <v>1635</v>
      </c>
      <c r="AT654">
        <v>0</v>
      </c>
      <c r="AU654" t="s">
        <v>1639</v>
      </c>
    </row>
    <row r="655" spans="1:47" hidden="1" x14ac:dyDescent="0.35">
      <c r="A655" t="s">
        <v>699</v>
      </c>
      <c r="B655" t="s">
        <v>1449</v>
      </c>
      <c r="C655" t="s">
        <v>1514</v>
      </c>
      <c r="D655" s="2">
        <v>44993</v>
      </c>
      <c r="E655" t="s">
        <v>1537</v>
      </c>
      <c r="F655" t="s">
        <v>1551</v>
      </c>
      <c r="G655" t="s">
        <v>1612</v>
      </c>
      <c r="H655" t="s">
        <v>1619</v>
      </c>
      <c r="I655">
        <v>25.59</v>
      </c>
      <c r="J655">
        <v>45.98</v>
      </c>
      <c r="K655">
        <v>91.95</v>
      </c>
      <c r="L655" s="2">
        <v>44071</v>
      </c>
      <c r="M655" t="s">
        <v>1620</v>
      </c>
      <c r="N655" t="s">
        <v>1624</v>
      </c>
      <c r="O655" t="s">
        <v>1627</v>
      </c>
      <c r="P655" t="s">
        <v>1631</v>
      </c>
      <c r="Q655">
        <v>0</v>
      </c>
      <c r="R655">
        <v>67</v>
      </c>
      <c r="S655">
        <v>102</v>
      </c>
      <c r="T655">
        <v>0</v>
      </c>
      <c r="U655">
        <v>0</v>
      </c>
      <c r="V655">
        <v>169</v>
      </c>
      <c r="W655">
        <v>8</v>
      </c>
      <c r="X655">
        <v>13</v>
      </c>
      <c r="Y655">
        <v>0</v>
      </c>
      <c r="Z655">
        <v>1</v>
      </c>
      <c r="AA655">
        <v>0</v>
      </c>
      <c r="AB655">
        <v>0</v>
      </c>
      <c r="AC655">
        <v>0</v>
      </c>
      <c r="AD655">
        <v>55</v>
      </c>
      <c r="AE655">
        <v>0</v>
      </c>
      <c r="AF655">
        <v>0</v>
      </c>
      <c r="AG655">
        <v>46</v>
      </c>
      <c r="AH655">
        <v>0</v>
      </c>
      <c r="AI655">
        <v>9</v>
      </c>
      <c r="AJ655">
        <v>1</v>
      </c>
      <c r="AK655">
        <v>1</v>
      </c>
      <c r="AL655">
        <v>0</v>
      </c>
      <c r="AM655">
        <v>0</v>
      </c>
      <c r="AN655">
        <v>0</v>
      </c>
      <c r="AO655">
        <v>169</v>
      </c>
      <c r="AP655">
        <v>55</v>
      </c>
      <c r="AQ655">
        <v>-114</v>
      </c>
      <c r="AR655">
        <v>0</v>
      </c>
      <c r="AS655" t="s">
        <v>1635</v>
      </c>
      <c r="AT655">
        <v>0</v>
      </c>
      <c r="AU655" t="s">
        <v>1639</v>
      </c>
    </row>
    <row r="656" spans="1:47" hidden="1" x14ac:dyDescent="0.35">
      <c r="A656" t="s">
        <v>700</v>
      </c>
      <c r="B656" t="s">
        <v>1450</v>
      </c>
      <c r="C656" t="s">
        <v>1514</v>
      </c>
      <c r="D656" s="2">
        <v>45020</v>
      </c>
      <c r="E656" t="s">
        <v>1533</v>
      </c>
      <c r="F656" t="s">
        <v>1551</v>
      </c>
      <c r="G656" t="s">
        <v>1612</v>
      </c>
      <c r="H656" t="s">
        <v>1619</v>
      </c>
      <c r="I656">
        <v>21.93</v>
      </c>
      <c r="J656">
        <v>40.98</v>
      </c>
      <c r="K656">
        <v>81.95</v>
      </c>
      <c r="L656" s="2">
        <v>44071</v>
      </c>
      <c r="M656" t="s">
        <v>1620</v>
      </c>
      <c r="N656" t="s">
        <v>1624</v>
      </c>
      <c r="O656" t="s">
        <v>1627</v>
      </c>
      <c r="P656" t="s">
        <v>1631</v>
      </c>
      <c r="Q656">
        <v>0</v>
      </c>
      <c r="R656">
        <v>205</v>
      </c>
      <c r="S656">
        <v>0</v>
      </c>
      <c r="T656">
        <v>0</v>
      </c>
      <c r="U656">
        <v>0</v>
      </c>
      <c r="V656">
        <v>205</v>
      </c>
      <c r="W656">
        <v>0</v>
      </c>
      <c r="X656">
        <v>9</v>
      </c>
      <c r="Y656">
        <v>1</v>
      </c>
      <c r="Z656">
        <v>0</v>
      </c>
      <c r="AA656">
        <v>0</v>
      </c>
      <c r="AB656">
        <v>0</v>
      </c>
      <c r="AC656">
        <v>0</v>
      </c>
      <c r="AD656">
        <v>18</v>
      </c>
      <c r="AE656">
        <v>2</v>
      </c>
      <c r="AF656">
        <v>15</v>
      </c>
      <c r="AG656">
        <v>6</v>
      </c>
      <c r="AH656">
        <v>2</v>
      </c>
      <c r="AI656">
        <v>2</v>
      </c>
      <c r="AJ656">
        <v>4</v>
      </c>
      <c r="AK656">
        <v>1</v>
      </c>
      <c r="AL656">
        <v>1</v>
      </c>
      <c r="AM656">
        <v>0</v>
      </c>
      <c r="AN656">
        <v>0</v>
      </c>
      <c r="AO656">
        <v>205</v>
      </c>
      <c r="AP656">
        <v>35</v>
      </c>
      <c r="AQ656">
        <v>-170</v>
      </c>
      <c r="AR656">
        <v>0</v>
      </c>
      <c r="AS656" t="s">
        <v>1635</v>
      </c>
      <c r="AT656">
        <v>0</v>
      </c>
      <c r="AU656" t="s">
        <v>1639</v>
      </c>
    </row>
    <row r="657" spans="1:47" hidden="1" x14ac:dyDescent="0.35">
      <c r="A657" t="s">
        <v>701</v>
      </c>
      <c r="B657" t="s">
        <v>1450</v>
      </c>
      <c r="C657" t="s">
        <v>1514</v>
      </c>
      <c r="D657" s="2">
        <v>44985</v>
      </c>
      <c r="E657" t="s">
        <v>1534</v>
      </c>
      <c r="F657" t="s">
        <v>1551</v>
      </c>
      <c r="G657" t="s">
        <v>1612</v>
      </c>
      <c r="H657" t="s">
        <v>1619</v>
      </c>
      <c r="I657">
        <v>21.93</v>
      </c>
      <c r="J657">
        <v>40.98</v>
      </c>
      <c r="K657">
        <v>81.95</v>
      </c>
      <c r="L657" s="2">
        <v>44071</v>
      </c>
      <c r="M657" t="s">
        <v>1620</v>
      </c>
      <c r="N657" t="s">
        <v>1624</v>
      </c>
      <c r="O657" t="s">
        <v>1627</v>
      </c>
      <c r="P657" t="s">
        <v>1631</v>
      </c>
      <c r="Q657">
        <v>0</v>
      </c>
      <c r="R657">
        <v>251</v>
      </c>
      <c r="S657">
        <v>0</v>
      </c>
      <c r="T657">
        <v>0</v>
      </c>
      <c r="U657">
        <v>0</v>
      </c>
      <c r="V657">
        <v>251</v>
      </c>
      <c r="W657">
        <v>27</v>
      </c>
      <c r="X657">
        <v>22</v>
      </c>
      <c r="Y657">
        <v>8</v>
      </c>
      <c r="Z657">
        <v>2</v>
      </c>
      <c r="AA657">
        <v>1</v>
      </c>
      <c r="AB657">
        <v>0</v>
      </c>
      <c r="AC657">
        <v>0</v>
      </c>
      <c r="AD657">
        <v>58</v>
      </c>
      <c r="AE657">
        <v>3</v>
      </c>
      <c r="AF657">
        <v>24</v>
      </c>
      <c r="AG657">
        <v>7</v>
      </c>
      <c r="AH657">
        <v>3</v>
      </c>
      <c r="AI657">
        <v>12</v>
      </c>
      <c r="AJ657">
        <v>7</v>
      </c>
      <c r="AK657">
        <v>0</v>
      </c>
      <c r="AL657">
        <v>0</v>
      </c>
      <c r="AM657">
        <v>0</v>
      </c>
      <c r="AN657">
        <v>1</v>
      </c>
      <c r="AO657">
        <v>250</v>
      </c>
      <c r="AP657">
        <v>85</v>
      </c>
      <c r="AQ657">
        <v>-165</v>
      </c>
      <c r="AR657">
        <v>0</v>
      </c>
      <c r="AS657" t="s">
        <v>1635</v>
      </c>
      <c r="AT657">
        <v>0</v>
      </c>
      <c r="AU657" t="s">
        <v>1639</v>
      </c>
    </row>
    <row r="658" spans="1:47" hidden="1" x14ac:dyDescent="0.35">
      <c r="A658" t="s">
        <v>702</v>
      </c>
      <c r="B658" t="s">
        <v>1450</v>
      </c>
      <c r="C658" t="s">
        <v>1514</v>
      </c>
      <c r="D658" s="2">
        <v>44985</v>
      </c>
      <c r="E658" t="s">
        <v>1535</v>
      </c>
      <c r="F658" t="s">
        <v>1551</v>
      </c>
      <c r="G658" t="s">
        <v>1612</v>
      </c>
      <c r="H658" t="s">
        <v>1619</v>
      </c>
      <c r="I658">
        <v>21.93</v>
      </c>
      <c r="J658">
        <v>40.98</v>
      </c>
      <c r="K658">
        <v>81.95</v>
      </c>
      <c r="L658" s="2">
        <v>44071</v>
      </c>
      <c r="M658" t="s">
        <v>1620</v>
      </c>
      <c r="N658" t="s">
        <v>1624</v>
      </c>
      <c r="O658" t="s">
        <v>1627</v>
      </c>
      <c r="P658" t="s">
        <v>1631</v>
      </c>
      <c r="Q658">
        <v>0</v>
      </c>
      <c r="R658">
        <v>192</v>
      </c>
      <c r="S658">
        <v>0</v>
      </c>
      <c r="T658">
        <v>0</v>
      </c>
      <c r="U658">
        <v>0</v>
      </c>
      <c r="V658">
        <v>192</v>
      </c>
      <c r="W658">
        <v>24</v>
      </c>
      <c r="X658">
        <v>31</v>
      </c>
      <c r="Y658">
        <v>9</v>
      </c>
      <c r="Z658">
        <v>2</v>
      </c>
      <c r="AA658">
        <v>0</v>
      </c>
      <c r="AB658">
        <v>0</v>
      </c>
      <c r="AC658">
        <v>0</v>
      </c>
      <c r="AD658">
        <v>74</v>
      </c>
      <c r="AE658">
        <v>3</v>
      </c>
      <c r="AF658">
        <v>21</v>
      </c>
      <c r="AG658">
        <v>7</v>
      </c>
      <c r="AH658">
        <v>1</v>
      </c>
      <c r="AI658">
        <v>15</v>
      </c>
      <c r="AJ658">
        <v>8</v>
      </c>
      <c r="AK658">
        <v>0</v>
      </c>
      <c r="AL658">
        <v>0</v>
      </c>
      <c r="AM658">
        <v>0</v>
      </c>
      <c r="AN658">
        <v>0</v>
      </c>
      <c r="AO658">
        <v>192</v>
      </c>
      <c r="AP658">
        <v>98</v>
      </c>
      <c r="AQ658">
        <v>-94</v>
      </c>
      <c r="AR658">
        <v>0</v>
      </c>
      <c r="AS658" t="s">
        <v>1635</v>
      </c>
      <c r="AT658">
        <v>0</v>
      </c>
      <c r="AU658" t="s">
        <v>1639</v>
      </c>
    </row>
    <row r="659" spans="1:47" hidden="1" x14ac:dyDescent="0.35">
      <c r="A659" t="s">
        <v>703</v>
      </c>
      <c r="B659" t="s">
        <v>1450</v>
      </c>
      <c r="C659" t="s">
        <v>1514</v>
      </c>
      <c r="D659" s="2">
        <v>45023</v>
      </c>
      <c r="E659" t="s">
        <v>1536</v>
      </c>
      <c r="F659" t="s">
        <v>1551</v>
      </c>
      <c r="G659" t="s">
        <v>1612</v>
      </c>
      <c r="H659" t="s">
        <v>1619</v>
      </c>
      <c r="I659">
        <v>21.93</v>
      </c>
      <c r="J659">
        <v>40.98</v>
      </c>
      <c r="K659">
        <v>81.95</v>
      </c>
      <c r="L659" s="2">
        <v>44071</v>
      </c>
      <c r="M659" t="s">
        <v>1620</v>
      </c>
      <c r="N659" t="s">
        <v>1624</v>
      </c>
      <c r="O659" t="s">
        <v>1627</v>
      </c>
      <c r="P659" t="s">
        <v>1631</v>
      </c>
      <c r="Q659">
        <v>0</v>
      </c>
      <c r="R659">
        <v>110</v>
      </c>
      <c r="S659">
        <v>0</v>
      </c>
      <c r="T659">
        <v>0</v>
      </c>
      <c r="U659">
        <v>0</v>
      </c>
      <c r="V659">
        <v>110</v>
      </c>
      <c r="W659">
        <v>2</v>
      </c>
      <c r="X659">
        <v>2</v>
      </c>
      <c r="Y659">
        <v>2</v>
      </c>
      <c r="Z659">
        <v>0</v>
      </c>
      <c r="AA659">
        <v>0</v>
      </c>
      <c r="AB659">
        <v>0</v>
      </c>
      <c r="AC659">
        <v>0</v>
      </c>
      <c r="AD659">
        <v>0</v>
      </c>
      <c r="AE659">
        <v>1</v>
      </c>
      <c r="AF659">
        <v>2</v>
      </c>
      <c r="AG659">
        <v>1</v>
      </c>
      <c r="AH659">
        <v>1</v>
      </c>
      <c r="AI659">
        <v>0</v>
      </c>
      <c r="AJ659">
        <v>0</v>
      </c>
      <c r="AK659">
        <v>0</v>
      </c>
      <c r="AL659">
        <v>1</v>
      </c>
      <c r="AM659">
        <v>0</v>
      </c>
      <c r="AN659">
        <v>0</v>
      </c>
      <c r="AO659">
        <v>110</v>
      </c>
      <c r="AP659">
        <v>3</v>
      </c>
      <c r="AQ659">
        <v>-107</v>
      </c>
      <c r="AR659">
        <v>0</v>
      </c>
      <c r="AS659" t="s">
        <v>1635</v>
      </c>
      <c r="AT659">
        <v>0</v>
      </c>
      <c r="AU659" t="s">
        <v>1639</v>
      </c>
    </row>
    <row r="660" spans="1:47" hidden="1" x14ac:dyDescent="0.35">
      <c r="A660" t="s">
        <v>704</v>
      </c>
      <c r="B660" t="s">
        <v>1450</v>
      </c>
      <c r="C660" t="s">
        <v>1514</v>
      </c>
      <c r="D660" s="2">
        <v>44880</v>
      </c>
      <c r="E660" t="s">
        <v>1537</v>
      </c>
      <c r="F660" t="s">
        <v>1551</v>
      </c>
      <c r="G660" t="s">
        <v>1612</v>
      </c>
      <c r="H660" t="s">
        <v>1619</v>
      </c>
      <c r="I660">
        <v>21.93</v>
      </c>
      <c r="J660">
        <v>40.98</v>
      </c>
      <c r="K660">
        <v>81.95</v>
      </c>
      <c r="L660" s="2">
        <v>44071</v>
      </c>
      <c r="M660" t="s">
        <v>1620</v>
      </c>
      <c r="N660" t="s">
        <v>1624</v>
      </c>
      <c r="O660" t="s">
        <v>1627</v>
      </c>
      <c r="P660" t="s">
        <v>1631</v>
      </c>
      <c r="Q660">
        <v>0</v>
      </c>
      <c r="R660">
        <v>119</v>
      </c>
      <c r="S660">
        <v>0</v>
      </c>
      <c r="T660">
        <v>0</v>
      </c>
      <c r="U660">
        <v>0</v>
      </c>
      <c r="V660">
        <v>119</v>
      </c>
      <c r="W660">
        <v>6</v>
      </c>
      <c r="X660">
        <v>18</v>
      </c>
      <c r="Y660">
        <v>9</v>
      </c>
      <c r="Z660">
        <v>0</v>
      </c>
      <c r="AA660">
        <v>1</v>
      </c>
      <c r="AB660">
        <v>0</v>
      </c>
      <c r="AC660">
        <v>0</v>
      </c>
      <c r="AD660">
        <v>31</v>
      </c>
      <c r="AE660">
        <v>1</v>
      </c>
      <c r="AF660">
        <v>9</v>
      </c>
      <c r="AG660">
        <v>2</v>
      </c>
      <c r="AH660">
        <v>0</v>
      </c>
      <c r="AI660">
        <v>0</v>
      </c>
      <c r="AJ660">
        <v>0</v>
      </c>
      <c r="AK660">
        <v>0</v>
      </c>
      <c r="AL660">
        <v>0</v>
      </c>
      <c r="AM660">
        <v>0</v>
      </c>
      <c r="AN660">
        <v>1</v>
      </c>
      <c r="AO660">
        <v>118</v>
      </c>
      <c r="AP660">
        <v>41</v>
      </c>
      <c r="AQ660">
        <v>-77</v>
      </c>
      <c r="AR660">
        <v>0</v>
      </c>
      <c r="AS660" t="s">
        <v>1635</v>
      </c>
      <c r="AT660">
        <v>0</v>
      </c>
      <c r="AU660" t="s">
        <v>1639</v>
      </c>
    </row>
    <row r="661" spans="1:47" hidden="1" x14ac:dyDescent="0.35">
      <c r="A661" t="s">
        <v>705</v>
      </c>
      <c r="B661" t="s">
        <v>1451</v>
      </c>
      <c r="C661" t="s">
        <v>1514</v>
      </c>
      <c r="D661" s="2">
        <v>44882</v>
      </c>
      <c r="E661" t="s">
        <v>1533</v>
      </c>
      <c r="F661" t="s">
        <v>1551</v>
      </c>
      <c r="G661" t="s">
        <v>1617</v>
      </c>
      <c r="H661" t="s">
        <v>1619</v>
      </c>
      <c r="I661">
        <v>40.200000000000003</v>
      </c>
      <c r="J661">
        <v>71.48</v>
      </c>
      <c r="K661">
        <v>142.94999999999999</v>
      </c>
      <c r="L661" s="2">
        <v>42414</v>
      </c>
      <c r="M661" t="s">
        <v>1620</v>
      </c>
      <c r="N661" t="s">
        <v>1624</v>
      </c>
      <c r="O661" t="s">
        <v>1627</v>
      </c>
      <c r="P661" t="s">
        <v>1631</v>
      </c>
      <c r="Q661">
        <v>0</v>
      </c>
      <c r="R661">
        <v>206</v>
      </c>
      <c r="S661">
        <v>0</v>
      </c>
      <c r="T661">
        <v>0</v>
      </c>
      <c r="U661">
        <v>0</v>
      </c>
      <c r="V661">
        <v>206</v>
      </c>
      <c r="W661">
        <v>7</v>
      </c>
      <c r="X661">
        <v>2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12</v>
      </c>
      <c r="AE661">
        <v>2</v>
      </c>
      <c r="AF661">
        <v>5</v>
      </c>
      <c r="AG661">
        <v>2</v>
      </c>
      <c r="AH661">
        <v>0</v>
      </c>
      <c r="AI661">
        <v>0</v>
      </c>
      <c r="AJ661">
        <v>0</v>
      </c>
      <c r="AK661">
        <v>0</v>
      </c>
      <c r="AL661">
        <v>0</v>
      </c>
      <c r="AM661">
        <v>0</v>
      </c>
      <c r="AN661">
        <v>0</v>
      </c>
      <c r="AO661">
        <v>206</v>
      </c>
      <c r="AP661">
        <v>19</v>
      </c>
      <c r="AQ661">
        <v>-187</v>
      </c>
      <c r="AR661">
        <v>0</v>
      </c>
      <c r="AS661" t="s">
        <v>1635</v>
      </c>
      <c r="AT661">
        <v>0</v>
      </c>
      <c r="AU661" t="s">
        <v>1638</v>
      </c>
    </row>
    <row r="662" spans="1:47" hidden="1" x14ac:dyDescent="0.35">
      <c r="A662" t="s">
        <v>706</v>
      </c>
      <c r="B662" t="s">
        <v>1451</v>
      </c>
      <c r="C662" t="s">
        <v>1514</v>
      </c>
      <c r="D662" s="2">
        <v>44966</v>
      </c>
      <c r="E662" t="s">
        <v>1534</v>
      </c>
      <c r="F662" t="s">
        <v>1551</v>
      </c>
      <c r="G662" t="s">
        <v>1617</v>
      </c>
      <c r="H662" t="s">
        <v>1619</v>
      </c>
      <c r="I662">
        <v>40.200000000000003</v>
      </c>
      <c r="J662">
        <v>71.48</v>
      </c>
      <c r="K662">
        <v>142.94999999999999</v>
      </c>
      <c r="L662" s="2">
        <v>42414</v>
      </c>
      <c r="M662" t="s">
        <v>1620</v>
      </c>
      <c r="N662" t="s">
        <v>1624</v>
      </c>
      <c r="O662" t="s">
        <v>1627</v>
      </c>
      <c r="P662" t="s">
        <v>1631</v>
      </c>
      <c r="Q662">
        <v>0</v>
      </c>
      <c r="R662">
        <v>303</v>
      </c>
      <c r="S662">
        <v>1</v>
      </c>
      <c r="T662">
        <v>0</v>
      </c>
      <c r="U662">
        <v>0</v>
      </c>
      <c r="V662">
        <v>304</v>
      </c>
      <c r="W662">
        <v>6</v>
      </c>
      <c r="X662">
        <v>6</v>
      </c>
      <c r="Y662">
        <v>0</v>
      </c>
      <c r="Z662">
        <v>1</v>
      </c>
      <c r="AA662">
        <v>0</v>
      </c>
      <c r="AB662">
        <v>0</v>
      </c>
      <c r="AC662">
        <v>0</v>
      </c>
      <c r="AD662">
        <v>32</v>
      </c>
      <c r="AE662">
        <v>0</v>
      </c>
      <c r="AF662">
        <v>6</v>
      </c>
      <c r="AG662">
        <v>2</v>
      </c>
      <c r="AH662">
        <v>2</v>
      </c>
      <c r="AI662">
        <v>0</v>
      </c>
      <c r="AJ662">
        <v>2</v>
      </c>
      <c r="AK662">
        <v>0</v>
      </c>
      <c r="AL662">
        <v>0</v>
      </c>
      <c r="AM662">
        <v>0</v>
      </c>
      <c r="AN662">
        <v>0</v>
      </c>
      <c r="AO662">
        <v>304</v>
      </c>
      <c r="AP662">
        <v>38</v>
      </c>
      <c r="AQ662">
        <v>-266</v>
      </c>
      <c r="AR662">
        <v>0</v>
      </c>
      <c r="AS662" t="s">
        <v>1635</v>
      </c>
      <c r="AT662">
        <v>0</v>
      </c>
      <c r="AU662" t="s">
        <v>1638</v>
      </c>
    </row>
    <row r="663" spans="1:47" hidden="1" x14ac:dyDescent="0.35">
      <c r="A663" t="s">
        <v>707</v>
      </c>
      <c r="B663" t="s">
        <v>1451</v>
      </c>
      <c r="C663" t="s">
        <v>1514</v>
      </c>
      <c r="D663" s="2">
        <v>44966</v>
      </c>
      <c r="E663" t="s">
        <v>1535</v>
      </c>
      <c r="F663" t="s">
        <v>1551</v>
      </c>
      <c r="G663" t="s">
        <v>1617</v>
      </c>
      <c r="H663" t="s">
        <v>1619</v>
      </c>
      <c r="I663">
        <v>40.200000000000003</v>
      </c>
      <c r="J663">
        <v>71.48</v>
      </c>
      <c r="K663">
        <v>142.94999999999999</v>
      </c>
      <c r="L663" s="2">
        <v>42414</v>
      </c>
      <c r="M663" t="s">
        <v>1620</v>
      </c>
      <c r="N663" t="s">
        <v>1624</v>
      </c>
      <c r="O663" t="s">
        <v>1627</v>
      </c>
      <c r="P663" t="s">
        <v>1631</v>
      </c>
      <c r="Q663">
        <v>0</v>
      </c>
      <c r="R663">
        <v>214</v>
      </c>
      <c r="S663">
        <v>0</v>
      </c>
      <c r="T663">
        <v>0</v>
      </c>
      <c r="U663">
        <v>0</v>
      </c>
      <c r="V663">
        <v>214</v>
      </c>
      <c r="W663">
        <v>7</v>
      </c>
      <c r="X663">
        <v>10</v>
      </c>
      <c r="Y663">
        <v>0</v>
      </c>
      <c r="Z663">
        <v>0</v>
      </c>
      <c r="AA663">
        <v>0</v>
      </c>
      <c r="AB663">
        <v>0</v>
      </c>
      <c r="AC663">
        <v>0</v>
      </c>
      <c r="AD663">
        <v>40</v>
      </c>
      <c r="AE663">
        <v>0</v>
      </c>
      <c r="AF663">
        <v>10</v>
      </c>
      <c r="AG663">
        <v>2</v>
      </c>
      <c r="AH663">
        <v>0</v>
      </c>
      <c r="AI663">
        <v>0</v>
      </c>
      <c r="AJ663">
        <v>2</v>
      </c>
      <c r="AK663">
        <v>0</v>
      </c>
      <c r="AL663">
        <v>0</v>
      </c>
      <c r="AM663">
        <v>0</v>
      </c>
      <c r="AN663">
        <v>0</v>
      </c>
      <c r="AO663">
        <v>214</v>
      </c>
      <c r="AP663">
        <v>50</v>
      </c>
      <c r="AQ663">
        <v>-164</v>
      </c>
      <c r="AR663">
        <v>0</v>
      </c>
      <c r="AS663" t="s">
        <v>1635</v>
      </c>
      <c r="AT663">
        <v>0</v>
      </c>
      <c r="AU663" t="s">
        <v>1638</v>
      </c>
    </row>
    <row r="664" spans="1:47" hidden="1" x14ac:dyDescent="0.35">
      <c r="A664" t="s">
        <v>708</v>
      </c>
      <c r="B664" t="s">
        <v>1451</v>
      </c>
      <c r="C664" t="s">
        <v>1514</v>
      </c>
      <c r="D664" s="2">
        <v>44839</v>
      </c>
      <c r="E664" t="s">
        <v>1536</v>
      </c>
      <c r="F664" t="s">
        <v>1551</v>
      </c>
      <c r="G664" t="s">
        <v>1617</v>
      </c>
      <c r="H664" t="s">
        <v>1619</v>
      </c>
      <c r="I664">
        <v>40.200000000000003</v>
      </c>
      <c r="J664">
        <v>71.48</v>
      </c>
      <c r="K664">
        <v>142.94999999999999</v>
      </c>
      <c r="L664" s="2">
        <v>42414</v>
      </c>
      <c r="M664" t="s">
        <v>1620</v>
      </c>
      <c r="N664" t="s">
        <v>1624</v>
      </c>
      <c r="O664" t="s">
        <v>1627</v>
      </c>
      <c r="P664" t="s">
        <v>1631</v>
      </c>
      <c r="Q664">
        <v>0</v>
      </c>
      <c r="R664">
        <v>118</v>
      </c>
      <c r="S664">
        <v>0</v>
      </c>
      <c r="T664">
        <v>0</v>
      </c>
      <c r="U664">
        <v>0</v>
      </c>
      <c r="V664">
        <v>118</v>
      </c>
      <c r="W664">
        <v>0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0</v>
      </c>
      <c r="AE664">
        <v>0</v>
      </c>
      <c r="AF664">
        <v>2</v>
      </c>
      <c r="AG664">
        <v>0</v>
      </c>
      <c r="AH664">
        <v>0</v>
      </c>
      <c r="AI664">
        <v>0</v>
      </c>
      <c r="AJ664">
        <v>0</v>
      </c>
      <c r="AK664">
        <v>0</v>
      </c>
      <c r="AL664">
        <v>0</v>
      </c>
      <c r="AM664">
        <v>0</v>
      </c>
      <c r="AN664">
        <v>0</v>
      </c>
      <c r="AO664">
        <v>118</v>
      </c>
      <c r="AP664">
        <v>2</v>
      </c>
      <c r="AQ664">
        <v>-116</v>
      </c>
      <c r="AR664">
        <v>0</v>
      </c>
      <c r="AS664" t="s">
        <v>1635</v>
      </c>
      <c r="AT664">
        <v>0</v>
      </c>
      <c r="AU664" t="s">
        <v>1638</v>
      </c>
    </row>
    <row r="665" spans="1:47" hidden="1" x14ac:dyDescent="0.35">
      <c r="A665" t="s">
        <v>709</v>
      </c>
      <c r="B665" t="s">
        <v>1451</v>
      </c>
      <c r="C665" t="s">
        <v>1514</v>
      </c>
      <c r="D665" s="2">
        <v>44963</v>
      </c>
      <c r="E665" t="s">
        <v>1537</v>
      </c>
      <c r="F665" t="s">
        <v>1551</v>
      </c>
      <c r="G665" t="s">
        <v>1617</v>
      </c>
      <c r="H665" t="s">
        <v>1619</v>
      </c>
      <c r="I665">
        <v>40.200000000000003</v>
      </c>
      <c r="J665">
        <v>71.48</v>
      </c>
      <c r="K665">
        <v>142.94999999999999</v>
      </c>
      <c r="L665" s="2">
        <v>42414</v>
      </c>
      <c r="M665" t="s">
        <v>1620</v>
      </c>
      <c r="N665" t="s">
        <v>1624</v>
      </c>
      <c r="O665" t="s">
        <v>1627</v>
      </c>
      <c r="P665" t="s">
        <v>1631</v>
      </c>
      <c r="Q665">
        <v>0</v>
      </c>
      <c r="R665">
        <v>100</v>
      </c>
      <c r="S665">
        <v>0</v>
      </c>
      <c r="T665">
        <v>0</v>
      </c>
      <c r="U665">
        <v>0</v>
      </c>
      <c r="V665">
        <v>100</v>
      </c>
      <c r="W665">
        <v>2</v>
      </c>
      <c r="X665">
        <v>4</v>
      </c>
      <c r="Y665">
        <v>0</v>
      </c>
      <c r="Z665">
        <v>0</v>
      </c>
      <c r="AA665">
        <v>0</v>
      </c>
      <c r="AB665">
        <v>0</v>
      </c>
      <c r="AC665">
        <v>0</v>
      </c>
      <c r="AD665">
        <v>16</v>
      </c>
      <c r="AE665">
        <v>0</v>
      </c>
      <c r="AF665">
        <v>1</v>
      </c>
      <c r="AG665">
        <v>1</v>
      </c>
      <c r="AH665">
        <v>0</v>
      </c>
      <c r="AI665">
        <v>0</v>
      </c>
      <c r="AJ665">
        <v>1</v>
      </c>
      <c r="AK665">
        <v>0</v>
      </c>
      <c r="AL665">
        <v>0</v>
      </c>
      <c r="AM665">
        <v>0</v>
      </c>
      <c r="AN665">
        <v>0</v>
      </c>
      <c r="AO665">
        <v>100</v>
      </c>
      <c r="AP665">
        <v>17</v>
      </c>
      <c r="AQ665">
        <v>-83</v>
      </c>
      <c r="AR665">
        <v>0</v>
      </c>
      <c r="AS665" t="s">
        <v>1635</v>
      </c>
      <c r="AT665">
        <v>0</v>
      </c>
      <c r="AU665" t="s">
        <v>1638</v>
      </c>
    </row>
    <row r="666" spans="1:47" hidden="1" x14ac:dyDescent="0.35">
      <c r="A666" t="s">
        <v>710</v>
      </c>
      <c r="B666" t="s">
        <v>1452</v>
      </c>
      <c r="C666" t="s">
        <v>1514</v>
      </c>
      <c r="D666" s="2">
        <v>44979</v>
      </c>
      <c r="E666" t="s">
        <v>1533</v>
      </c>
      <c r="F666" t="s">
        <v>1551</v>
      </c>
      <c r="G666" t="s">
        <v>1617</v>
      </c>
      <c r="H666" t="s">
        <v>1619</v>
      </c>
      <c r="I666">
        <v>31.06</v>
      </c>
      <c r="J666">
        <v>58.98</v>
      </c>
      <c r="K666">
        <v>117.95</v>
      </c>
      <c r="L666" s="2">
        <v>42414</v>
      </c>
      <c r="M666" t="s">
        <v>1620</v>
      </c>
      <c r="N666" t="s">
        <v>1624</v>
      </c>
      <c r="O666" t="s">
        <v>1627</v>
      </c>
      <c r="P666" t="s">
        <v>1631</v>
      </c>
      <c r="Q666">
        <v>0</v>
      </c>
      <c r="R666">
        <v>35</v>
      </c>
      <c r="S666">
        <v>0</v>
      </c>
      <c r="T666">
        <v>0</v>
      </c>
      <c r="U666">
        <v>0</v>
      </c>
      <c r="V666">
        <v>35</v>
      </c>
      <c r="W666">
        <v>0</v>
      </c>
      <c r="X666">
        <v>0</v>
      </c>
      <c r="Y666">
        <v>0</v>
      </c>
      <c r="Z666">
        <v>0</v>
      </c>
      <c r="AA666">
        <v>0</v>
      </c>
      <c r="AB666">
        <v>0</v>
      </c>
      <c r="AC666">
        <v>0</v>
      </c>
      <c r="AD666">
        <v>0</v>
      </c>
      <c r="AE666">
        <v>0</v>
      </c>
      <c r="AF666">
        <v>0</v>
      </c>
      <c r="AG666">
        <v>1</v>
      </c>
      <c r="AH666">
        <v>0</v>
      </c>
      <c r="AI666">
        <v>0</v>
      </c>
      <c r="AJ666">
        <v>1</v>
      </c>
      <c r="AK666">
        <v>0</v>
      </c>
      <c r="AL666">
        <v>0</v>
      </c>
      <c r="AM666">
        <v>0</v>
      </c>
      <c r="AN666">
        <v>0</v>
      </c>
      <c r="AO666">
        <v>35</v>
      </c>
      <c r="AP666">
        <v>0</v>
      </c>
      <c r="AQ666">
        <v>-35</v>
      </c>
      <c r="AR666">
        <v>0</v>
      </c>
      <c r="AS666" t="s">
        <v>1635</v>
      </c>
      <c r="AT666">
        <v>0</v>
      </c>
      <c r="AU666" t="s">
        <v>1638</v>
      </c>
    </row>
    <row r="667" spans="1:47" hidden="1" x14ac:dyDescent="0.35">
      <c r="A667" t="s">
        <v>711</v>
      </c>
      <c r="B667" t="s">
        <v>1452</v>
      </c>
      <c r="C667" t="s">
        <v>1514</v>
      </c>
      <c r="D667" s="2">
        <v>44880</v>
      </c>
      <c r="E667" t="s">
        <v>1534</v>
      </c>
      <c r="F667" t="s">
        <v>1551</v>
      </c>
      <c r="G667" t="s">
        <v>1617</v>
      </c>
      <c r="H667" t="s">
        <v>1619</v>
      </c>
      <c r="I667">
        <v>31.06</v>
      </c>
      <c r="J667">
        <v>58.98</v>
      </c>
      <c r="K667">
        <v>117.95</v>
      </c>
      <c r="L667" s="2">
        <v>42414</v>
      </c>
      <c r="M667" t="s">
        <v>1620</v>
      </c>
      <c r="N667" t="s">
        <v>1624</v>
      </c>
      <c r="O667" t="s">
        <v>1627</v>
      </c>
      <c r="P667" t="s">
        <v>1631</v>
      </c>
      <c r="Q667">
        <v>0</v>
      </c>
      <c r="R667">
        <v>66</v>
      </c>
      <c r="S667">
        <v>0</v>
      </c>
      <c r="T667">
        <v>0</v>
      </c>
      <c r="U667">
        <v>0</v>
      </c>
      <c r="V667">
        <v>66</v>
      </c>
      <c r="W667">
        <v>1</v>
      </c>
      <c r="X667">
        <v>5</v>
      </c>
      <c r="Y667">
        <v>2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0</v>
      </c>
      <c r="AG667">
        <v>1</v>
      </c>
      <c r="AH667">
        <v>0</v>
      </c>
      <c r="AI667">
        <v>0</v>
      </c>
      <c r="AJ667">
        <v>0</v>
      </c>
      <c r="AK667">
        <v>0</v>
      </c>
      <c r="AL667">
        <v>0</v>
      </c>
      <c r="AM667">
        <v>0</v>
      </c>
      <c r="AN667">
        <v>0</v>
      </c>
      <c r="AO667">
        <v>66</v>
      </c>
      <c r="AP667">
        <v>0</v>
      </c>
      <c r="AQ667">
        <v>-66</v>
      </c>
      <c r="AR667">
        <v>0</v>
      </c>
      <c r="AS667" t="s">
        <v>1635</v>
      </c>
      <c r="AT667">
        <v>0</v>
      </c>
      <c r="AU667" t="s">
        <v>1638</v>
      </c>
    </row>
    <row r="668" spans="1:47" hidden="1" x14ac:dyDescent="0.35">
      <c r="A668" t="s">
        <v>712</v>
      </c>
      <c r="B668" t="s">
        <v>1452</v>
      </c>
      <c r="C668" t="s">
        <v>1514</v>
      </c>
      <c r="D668" s="2">
        <v>44963</v>
      </c>
      <c r="E668" t="s">
        <v>1535</v>
      </c>
      <c r="F668" t="s">
        <v>1551</v>
      </c>
      <c r="G668" t="s">
        <v>1617</v>
      </c>
      <c r="H668" t="s">
        <v>1619</v>
      </c>
      <c r="I668">
        <v>31.06</v>
      </c>
      <c r="J668">
        <v>58.98</v>
      </c>
      <c r="K668">
        <v>117.95</v>
      </c>
      <c r="L668" s="2">
        <v>42414</v>
      </c>
      <c r="M668" t="s">
        <v>1620</v>
      </c>
      <c r="N668" t="s">
        <v>1624</v>
      </c>
      <c r="O668" t="s">
        <v>1627</v>
      </c>
      <c r="P668" t="s">
        <v>1631</v>
      </c>
      <c r="Q668">
        <v>0</v>
      </c>
      <c r="R668">
        <v>30</v>
      </c>
      <c r="S668">
        <v>0</v>
      </c>
      <c r="T668">
        <v>0</v>
      </c>
      <c r="U668">
        <v>0</v>
      </c>
      <c r="V668">
        <v>30</v>
      </c>
      <c r="W668">
        <v>0</v>
      </c>
      <c r="X668">
        <v>5</v>
      </c>
      <c r="Y668">
        <v>2</v>
      </c>
      <c r="Z668">
        <v>1</v>
      </c>
      <c r="AA668">
        <v>0</v>
      </c>
      <c r="AB668">
        <v>0</v>
      </c>
      <c r="AC668">
        <v>0</v>
      </c>
      <c r="AD668">
        <v>0</v>
      </c>
      <c r="AE668">
        <v>0</v>
      </c>
      <c r="AF668">
        <v>0</v>
      </c>
      <c r="AG668">
        <v>1</v>
      </c>
      <c r="AH668">
        <v>0</v>
      </c>
      <c r="AI668">
        <v>0</v>
      </c>
      <c r="AJ668">
        <v>1</v>
      </c>
      <c r="AK668">
        <v>0</v>
      </c>
      <c r="AL668">
        <v>0</v>
      </c>
      <c r="AM668">
        <v>0</v>
      </c>
      <c r="AN668">
        <v>0</v>
      </c>
      <c r="AO668">
        <v>30</v>
      </c>
      <c r="AP668">
        <v>0</v>
      </c>
      <c r="AQ668">
        <v>-30</v>
      </c>
      <c r="AR668">
        <v>0</v>
      </c>
      <c r="AS668" t="s">
        <v>1635</v>
      </c>
      <c r="AT668">
        <v>0</v>
      </c>
      <c r="AU668" t="s">
        <v>1638</v>
      </c>
    </row>
    <row r="669" spans="1:47" hidden="1" x14ac:dyDescent="0.35">
      <c r="A669" t="s">
        <v>713</v>
      </c>
      <c r="B669" t="s">
        <v>1452</v>
      </c>
      <c r="C669" t="s">
        <v>1514</v>
      </c>
      <c r="D669" s="2">
        <v>44508</v>
      </c>
      <c r="E669" t="s">
        <v>1536</v>
      </c>
      <c r="F669" t="s">
        <v>1551</v>
      </c>
      <c r="G669" t="s">
        <v>1617</v>
      </c>
      <c r="H669" t="s">
        <v>1619</v>
      </c>
      <c r="I669">
        <v>31.06</v>
      </c>
      <c r="J669">
        <v>58.98</v>
      </c>
      <c r="K669">
        <v>117.95</v>
      </c>
      <c r="L669" s="2">
        <v>42414</v>
      </c>
      <c r="M669" t="s">
        <v>1620</v>
      </c>
      <c r="N669" t="s">
        <v>1624</v>
      </c>
      <c r="O669" t="s">
        <v>1627</v>
      </c>
      <c r="P669" t="s">
        <v>1631</v>
      </c>
      <c r="Q669">
        <v>0</v>
      </c>
      <c r="R669">
        <v>24</v>
      </c>
      <c r="S669">
        <v>0</v>
      </c>
      <c r="T669">
        <v>0</v>
      </c>
      <c r="U669">
        <v>0</v>
      </c>
      <c r="V669">
        <v>24</v>
      </c>
      <c r="W669">
        <v>0</v>
      </c>
      <c r="X669">
        <v>0</v>
      </c>
      <c r="Y669">
        <v>0</v>
      </c>
      <c r="Z669">
        <v>0</v>
      </c>
      <c r="AA669">
        <v>0</v>
      </c>
      <c r="AB669">
        <v>0</v>
      </c>
      <c r="AC669">
        <v>0</v>
      </c>
      <c r="AD669">
        <v>0</v>
      </c>
      <c r="AE669">
        <v>0</v>
      </c>
      <c r="AF669">
        <v>0</v>
      </c>
      <c r="AG669">
        <v>0</v>
      </c>
      <c r="AH669">
        <v>0</v>
      </c>
      <c r="AI669">
        <v>0</v>
      </c>
      <c r="AJ669">
        <v>0</v>
      </c>
      <c r="AK669">
        <v>0</v>
      </c>
      <c r="AL669">
        <v>0</v>
      </c>
      <c r="AM669">
        <v>0</v>
      </c>
      <c r="AN669">
        <v>0</v>
      </c>
      <c r="AO669">
        <v>24</v>
      </c>
      <c r="AP669">
        <v>0</v>
      </c>
      <c r="AQ669">
        <v>-24</v>
      </c>
      <c r="AR669">
        <v>0</v>
      </c>
      <c r="AS669" t="s">
        <v>1635</v>
      </c>
      <c r="AT669">
        <v>0</v>
      </c>
      <c r="AU669" t="s">
        <v>1638</v>
      </c>
    </row>
    <row r="670" spans="1:47" hidden="1" x14ac:dyDescent="0.35">
      <c r="A670" t="s">
        <v>714</v>
      </c>
      <c r="B670" t="s">
        <v>1452</v>
      </c>
      <c r="C670" t="s">
        <v>1514</v>
      </c>
      <c r="D670" s="2">
        <v>44963</v>
      </c>
      <c r="E670" t="s">
        <v>1537</v>
      </c>
      <c r="F670" t="s">
        <v>1551</v>
      </c>
      <c r="G670" t="s">
        <v>1617</v>
      </c>
      <c r="H670" t="s">
        <v>1619</v>
      </c>
      <c r="I670">
        <v>31.06</v>
      </c>
      <c r="J670">
        <v>58.98</v>
      </c>
      <c r="K670">
        <v>117.95</v>
      </c>
      <c r="L670" s="2">
        <v>42414</v>
      </c>
      <c r="M670" t="s">
        <v>1620</v>
      </c>
      <c r="N670" t="s">
        <v>1624</v>
      </c>
      <c r="O670" t="s">
        <v>1627</v>
      </c>
      <c r="P670" t="s">
        <v>1631</v>
      </c>
      <c r="Q670">
        <v>0</v>
      </c>
      <c r="R670">
        <v>123</v>
      </c>
      <c r="S670">
        <v>0</v>
      </c>
      <c r="T670">
        <v>0</v>
      </c>
      <c r="U670">
        <v>0</v>
      </c>
      <c r="V670">
        <v>123</v>
      </c>
      <c r="W670">
        <v>1</v>
      </c>
      <c r="X670">
        <v>0</v>
      </c>
      <c r="Y670">
        <v>1</v>
      </c>
      <c r="Z670">
        <v>0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0</v>
      </c>
      <c r="AG670">
        <v>1</v>
      </c>
      <c r="AH670">
        <v>0</v>
      </c>
      <c r="AI670">
        <v>0</v>
      </c>
      <c r="AJ670">
        <v>1</v>
      </c>
      <c r="AK670">
        <v>0</v>
      </c>
      <c r="AL670">
        <v>0</v>
      </c>
      <c r="AM670">
        <v>0</v>
      </c>
      <c r="AN670">
        <v>0</v>
      </c>
      <c r="AO670">
        <v>123</v>
      </c>
      <c r="AP670">
        <v>0</v>
      </c>
      <c r="AQ670">
        <v>-123</v>
      </c>
      <c r="AR670">
        <v>0</v>
      </c>
      <c r="AS670" t="s">
        <v>1635</v>
      </c>
      <c r="AT670">
        <v>0</v>
      </c>
      <c r="AU670" t="s">
        <v>1638</v>
      </c>
    </row>
    <row r="671" spans="1:47" hidden="1" x14ac:dyDescent="0.35">
      <c r="A671" t="s">
        <v>715</v>
      </c>
      <c r="B671" t="s">
        <v>1453</v>
      </c>
      <c r="C671" t="s">
        <v>1514</v>
      </c>
      <c r="D671">
        <v>0</v>
      </c>
      <c r="E671" t="s">
        <v>1533</v>
      </c>
      <c r="F671" t="s">
        <v>1551</v>
      </c>
      <c r="G671" t="s">
        <v>1612</v>
      </c>
      <c r="H671" t="s">
        <v>1619</v>
      </c>
      <c r="I671">
        <v>37.270000000000003</v>
      </c>
      <c r="J671">
        <v>74.48</v>
      </c>
      <c r="K671">
        <v>148.94999999999999</v>
      </c>
      <c r="L671" s="2">
        <v>44971</v>
      </c>
      <c r="M671" t="s">
        <v>1620</v>
      </c>
      <c r="N671" t="s">
        <v>1624</v>
      </c>
      <c r="O671" t="s">
        <v>1627</v>
      </c>
      <c r="P671" t="s">
        <v>1631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v>0</v>
      </c>
      <c r="AE671">
        <v>0</v>
      </c>
      <c r="AF671">
        <v>0</v>
      </c>
      <c r="AG671">
        <v>0</v>
      </c>
      <c r="AH671">
        <v>0</v>
      </c>
      <c r="AI671">
        <v>0</v>
      </c>
      <c r="AJ671">
        <v>0</v>
      </c>
      <c r="AK671">
        <v>0</v>
      </c>
      <c r="AL671">
        <v>0</v>
      </c>
      <c r="AM671">
        <v>0</v>
      </c>
      <c r="AN671">
        <v>0</v>
      </c>
      <c r="AO671">
        <v>0</v>
      </c>
      <c r="AP671">
        <v>0</v>
      </c>
      <c r="AQ671">
        <v>0</v>
      </c>
      <c r="AR671">
        <v>0</v>
      </c>
      <c r="AS671" t="s">
        <v>1635</v>
      </c>
      <c r="AT671">
        <v>0</v>
      </c>
      <c r="AU671" t="s">
        <v>1638</v>
      </c>
    </row>
    <row r="672" spans="1:47" hidden="1" x14ac:dyDescent="0.35">
      <c r="A672" t="s">
        <v>716</v>
      </c>
      <c r="B672" t="s">
        <v>1453</v>
      </c>
      <c r="C672" t="s">
        <v>1514</v>
      </c>
      <c r="D672">
        <v>0</v>
      </c>
      <c r="E672" t="s">
        <v>1534</v>
      </c>
      <c r="F672" t="s">
        <v>1551</v>
      </c>
      <c r="G672" t="s">
        <v>1612</v>
      </c>
      <c r="H672" t="s">
        <v>1619</v>
      </c>
      <c r="I672">
        <v>37.270000000000003</v>
      </c>
      <c r="J672">
        <v>74.48</v>
      </c>
      <c r="K672">
        <v>148.94999999999999</v>
      </c>
      <c r="L672" s="2">
        <v>44971</v>
      </c>
      <c r="M672" t="s">
        <v>1620</v>
      </c>
      <c r="N672" t="s">
        <v>1624</v>
      </c>
      <c r="O672" t="s">
        <v>1627</v>
      </c>
      <c r="P672" t="s">
        <v>1631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0</v>
      </c>
      <c r="AG672">
        <v>0</v>
      </c>
      <c r="AH672">
        <v>0</v>
      </c>
      <c r="AI672">
        <v>0</v>
      </c>
      <c r="AJ672">
        <v>0</v>
      </c>
      <c r="AK672">
        <v>0</v>
      </c>
      <c r="AL672">
        <v>0</v>
      </c>
      <c r="AM672">
        <v>0</v>
      </c>
      <c r="AN672">
        <v>0</v>
      </c>
      <c r="AO672">
        <v>0</v>
      </c>
      <c r="AP672">
        <v>0</v>
      </c>
      <c r="AQ672">
        <v>0</v>
      </c>
      <c r="AR672">
        <v>0</v>
      </c>
      <c r="AS672" t="s">
        <v>1635</v>
      </c>
      <c r="AT672">
        <v>0</v>
      </c>
      <c r="AU672" t="s">
        <v>1638</v>
      </c>
    </row>
    <row r="673" spans="1:47" hidden="1" x14ac:dyDescent="0.35">
      <c r="A673" t="s">
        <v>717</v>
      </c>
      <c r="B673" t="s">
        <v>1453</v>
      </c>
      <c r="C673" t="s">
        <v>1514</v>
      </c>
      <c r="D673">
        <v>0</v>
      </c>
      <c r="E673" t="s">
        <v>1535</v>
      </c>
      <c r="F673" t="s">
        <v>1551</v>
      </c>
      <c r="G673" t="s">
        <v>1612</v>
      </c>
      <c r="H673" t="s">
        <v>1619</v>
      </c>
      <c r="I673">
        <v>37.270000000000003</v>
      </c>
      <c r="J673">
        <v>74.48</v>
      </c>
      <c r="K673">
        <v>148.94999999999999</v>
      </c>
      <c r="L673" s="2">
        <v>44971</v>
      </c>
      <c r="M673" t="s">
        <v>1620</v>
      </c>
      <c r="N673" t="s">
        <v>1624</v>
      </c>
      <c r="O673" t="s">
        <v>1627</v>
      </c>
      <c r="P673" t="s">
        <v>1631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0</v>
      </c>
      <c r="AG673">
        <v>0</v>
      </c>
      <c r="AH673">
        <v>0</v>
      </c>
      <c r="AI673">
        <v>0</v>
      </c>
      <c r="AJ673">
        <v>0</v>
      </c>
      <c r="AK673">
        <v>0</v>
      </c>
      <c r="AL673">
        <v>0</v>
      </c>
      <c r="AM673">
        <v>0</v>
      </c>
      <c r="AN673">
        <v>0</v>
      </c>
      <c r="AO673">
        <v>0</v>
      </c>
      <c r="AP673">
        <v>0</v>
      </c>
      <c r="AQ673">
        <v>0</v>
      </c>
      <c r="AR673">
        <v>0</v>
      </c>
      <c r="AS673" t="s">
        <v>1635</v>
      </c>
      <c r="AT673">
        <v>0</v>
      </c>
      <c r="AU673" t="s">
        <v>1638</v>
      </c>
    </row>
    <row r="674" spans="1:47" hidden="1" x14ac:dyDescent="0.35">
      <c r="A674" t="s">
        <v>718</v>
      </c>
      <c r="B674" t="s">
        <v>1453</v>
      </c>
      <c r="C674" t="s">
        <v>1514</v>
      </c>
      <c r="D674">
        <v>0</v>
      </c>
      <c r="E674" t="s">
        <v>1536</v>
      </c>
      <c r="F674" t="s">
        <v>1551</v>
      </c>
      <c r="G674" t="s">
        <v>1612</v>
      </c>
      <c r="H674" t="s">
        <v>1619</v>
      </c>
      <c r="I674">
        <v>37.270000000000003</v>
      </c>
      <c r="J674">
        <v>74.48</v>
      </c>
      <c r="K674">
        <v>148.94999999999999</v>
      </c>
      <c r="L674" s="2">
        <v>44971</v>
      </c>
      <c r="M674" t="s">
        <v>1620</v>
      </c>
      <c r="N674" t="s">
        <v>1624</v>
      </c>
      <c r="O674" t="s">
        <v>1627</v>
      </c>
      <c r="P674" t="s">
        <v>1631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0</v>
      </c>
      <c r="W674">
        <v>0</v>
      </c>
      <c r="X674">
        <v>0</v>
      </c>
      <c r="Y674">
        <v>0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0</v>
      </c>
      <c r="AF674">
        <v>0</v>
      </c>
      <c r="AG674">
        <v>0</v>
      </c>
      <c r="AH674">
        <v>0</v>
      </c>
      <c r="AI674">
        <v>0</v>
      </c>
      <c r="AJ674">
        <v>0</v>
      </c>
      <c r="AK674">
        <v>0</v>
      </c>
      <c r="AL674">
        <v>0</v>
      </c>
      <c r="AM674">
        <v>0</v>
      </c>
      <c r="AN674">
        <v>0</v>
      </c>
      <c r="AO674">
        <v>0</v>
      </c>
      <c r="AP674">
        <v>0</v>
      </c>
      <c r="AQ674">
        <v>0</v>
      </c>
      <c r="AR674">
        <v>0</v>
      </c>
      <c r="AS674" t="s">
        <v>1635</v>
      </c>
      <c r="AT674">
        <v>0</v>
      </c>
      <c r="AU674" t="s">
        <v>1638</v>
      </c>
    </row>
    <row r="675" spans="1:47" hidden="1" x14ac:dyDescent="0.35">
      <c r="A675" t="s">
        <v>719</v>
      </c>
      <c r="B675" t="s">
        <v>1453</v>
      </c>
      <c r="C675" t="s">
        <v>1514</v>
      </c>
      <c r="D675">
        <v>0</v>
      </c>
      <c r="E675" t="s">
        <v>1537</v>
      </c>
      <c r="F675" t="s">
        <v>1551</v>
      </c>
      <c r="G675" t="s">
        <v>1612</v>
      </c>
      <c r="H675" t="s">
        <v>1619</v>
      </c>
      <c r="I675">
        <v>37.270000000000003</v>
      </c>
      <c r="J675">
        <v>74.48</v>
      </c>
      <c r="K675">
        <v>148.94999999999999</v>
      </c>
      <c r="L675" s="2">
        <v>44971</v>
      </c>
      <c r="M675" t="s">
        <v>1620</v>
      </c>
      <c r="N675" t="s">
        <v>1624</v>
      </c>
      <c r="O675" t="s">
        <v>1627</v>
      </c>
      <c r="P675" t="s">
        <v>1631</v>
      </c>
      <c r="Q675">
        <v>0</v>
      </c>
      <c r="R675">
        <v>0</v>
      </c>
      <c r="S675">
        <v>0</v>
      </c>
      <c r="T675">
        <v>0</v>
      </c>
      <c r="U675">
        <v>0</v>
      </c>
      <c r="V675">
        <v>0</v>
      </c>
      <c r="W675">
        <v>0</v>
      </c>
      <c r="X675">
        <v>0</v>
      </c>
      <c r="Y675">
        <v>0</v>
      </c>
      <c r="Z675">
        <v>0</v>
      </c>
      <c r="AA675">
        <v>0</v>
      </c>
      <c r="AB675">
        <v>0</v>
      </c>
      <c r="AC675">
        <v>0</v>
      </c>
      <c r="AD675">
        <v>0</v>
      </c>
      <c r="AE675">
        <v>0</v>
      </c>
      <c r="AF675">
        <v>0</v>
      </c>
      <c r="AG675">
        <v>0</v>
      </c>
      <c r="AH675">
        <v>0</v>
      </c>
      <c r="AI675">
        <v>0</v>
      </c>
      <c r="AJ675">
        <v>0</v>
      </c>
      <c r="AK675">
        <v>0</v>
      </c>
      <c r="AL675">
        <v>0</v>
      </c>
      <c r="AM675">
        <v>0</v>
      </c>
      <c r="AN675">
        <v>0</v>
      </c>
      <c r="AO675">
        <v>0</v>
      </c>
      <c r="AP675">
        <v>0</v>
      </c>
      <c r="AQ675">
        <v>0</v>
      </c>
      <c r="AR675">
        <v>0</v>
      </c>
      <c r="AS675" t="s">
        <v>1635</v>
      </c>
      <c r="AT675">
        <v>0</v>
      </c>
      <c r="AU675" t="s">
        <v>1638</v>
      </c>
    </row>
    <row r="676" spans="1:47" hidden="1" x14ac:dyDescent="0.35">
      <c r="A676" t="s">
        <v>720</v>
      </c>
      <c r="B676" t="s">
        <v>1454</v>
      </c>
      <c r="C676" t="s">
        <v>1514</v>
      </c>
      <c r="D676">
        <v>0</v>
      </c>
      <c r="E676" t="s">
        <v>1533</v>
      </c>
      <c r="F676" t="s">
        <v>1551</v>
      </c>
      <c r="G676" t="s">
        <v>1612</v>
      </c>
      <c r="H676" t="s">
        <v>1619</v>
      </c>
      <c r="I676">
        <v>29.17</v>
      </c>
      <c r="J676">
        <v>57.98</v>
      </c>
      <c r="K676">
        <v>115.95</v>
      </c>
      <c r="L676" s="2">
        <v>44971</v>
      </c>
      <c r="M676" t="s">
        <v>1620</v>
      </c>
      <c r="N676" t="s">
        <v>1624</v>
      </c>
      <c r="O676" t="s">
        <v>1627</v>
      </c>
      <c r="P676" t="s">
        <v>1631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0</v>
      </c>
      <c r="AG676">
        <v>0</v>
      </c>
      <c r="AH676">
        <v>0</v>
      </c>
      <c r="AI676">
        <v>0</v>
      </c>
      <c r="AJ676">
        <v>0</v>
      </c>
      <c r="AK676">
        <v>0</v>
      </c>
      <c r="AL676">
        <v>0</v>
      </c>
      <c r="AM676">
        <v>0</v>
      </c>
      <c r="AN676">
        <v>0</v>
      </c>
      <c r="AO676">
        <v>0</v>
      </c>
      <c r="AP676">
        <v>0</v>
      </c>
      <c r="AQ676">
        <v>0</v>
      </c>
      <c r="AR676">
        <v>0</v>
      </c>
      <c r="AS676" t="s">
        <v>1635</v>
      </c>
      <c r="AT676">
        <v>0</v>
      </c>
      <c r="AU676" t="s">
        <v>1638</v>
      </c>
    </row>
    <row r="677" spans="1:47" hidden="1" x14ac:dyDescent="0.35">
      <c r="A677" t="s">
        <v>721</v>
      </c>
      <c r="B677" t="s">
        <v>1454</v>
      </c>
      <c r="C677" t="s">
        <v>1514</v>
      </c>
      <c r="D677">
        <v>0</v>
      </c>
      <c r="E677" t="s">
        <v>1534</v>
      </c>
      <c r="F677" t="s">
        <v>1551</v>
      </c>
      <c r="G677" t="s">
        <v>1612</v>
      </c>
      <c r="H677" t="s">
        <v>1619</v>
      </c>
      <c r="I677">
        <v>29.17</v>
      </c>
      <c r="J677">
        <v>57.98</v>
      </c>
      <c r="K677">
        <v>115.95</v>
      </c>
      <c r="L677" s="2">
        <v>44971</v>
      </c>
      <c r="M677" t="s">
        <v>1620</v>
      </c>
      <c r="N677" t="s">
        <v>1624</v>
      </c>
      <c r="O677" t="s">
        <v>1627</v>
      </c>
      <c r="P677" t="s">
        <v>1631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0</v>
      </c>
      <c r="AE677">
        <v>0</v>
      </c>
      <c r="AF677">
        <v>0</v>
      </c>
      <c r="AG677">
        <v>0</v>
      </c>
      <c r="AH677">
        <v>0</v>
      </c>
      <c r="AI677">
        <v>0</v>
      </c>
      <c r="AJ677">
        <v>0</v>
      </c>
      <c r="AK677">
        <v>0</v>
      </c>
      <c r="AL677">
        <v>0</v>
      </c>
      <c r="AM677">
        <v>0</v>
      </c>
      <c r="AN677">
        <v>0</v>
      </c>
      <c r="AO677">
        <v>0</v>
      </c>
      <c r="AP677">
        <v>0</v>
      </c>
      <c r="AQ677">
        <v>0</v>
      </c>
      <c r="AR677">
        <v>0</v>
      </c>
      <c r="AS677" t="s">
        <v>1635</v>
      </c>
      <c r="AT677">
        <v>0</v>
      </c>
      <c r="AU677" t="s">
        <v>1638</v>
      </c>
    </row>
    <row r="678" spans="1:47" hidden="1" x14ac:dyDescent="0.35">
      <c r="A678" t="s">
        <v>722</v>
      </c>
      <c r="B678" t="s">
        <v>1454</v>
      </c>
      <c r="C678" t="s">
        <v>1514</v>
      </c>
      <c r="D678">
        <v>0</v>
      </c>
      <c r="E678" t="s">
        <v>1535</v>
      </c>
      <c r="F678" t="s">
        <v>1551</v>
      </c>
      <c r="G678" t="s">
        <v>1612</v>
      </c>
      <c r="H678" t="s">
        <v>1619</v>
      </c>
      <c r="I678">
        <v>29.17</v>
      </c>
      <c r="J678">
        <v>57.98</v>
      </c>
      <c r="K678">
        <v>115.95</v>
      </c>
      <c r="L678" s="2">
        <v>44971</v>
      </c>
      <c r="M678" t="s">
        <v>1620</v>
      </c>
      <c r="N678" t="s">
        <v>1624</v>
      </c>
      <c r="O678" t="s">
        <v>1627</v>
      </c>
      <c r="P678" t="s">
        <v>1631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0</v>
      </c>
      <c r="Y678">
        <v>0</v>
      </c>
      <c r="Z678">
        <v>0</v>
      </c>
      <c r="AA678">
        <v>0</v>
      </c>
      <c r="AB678">
        <v>0</v>
      </c>
      <c r="AC678">
        <v>0</v>
      </c>
      <c r="AD678">
        <v>0</v>
      </c>
      <c r="AE678">
        <v>0</v>
      </c>
      <c r="AF678">
        <v>0</v>
      </c>
      <c r="AG678">
        <v>0</v>
      </c>
      <c r="AH678">
        <v>0</v>
      </c>
      <c r="AI678">
        <v>0</v>
      </c>
      <c r="AJ678">
        <v>0</v>
      </c>
      <c r="AK678">
        <v>0</v>
      </c>
      <c r="AL678">
        <v>0</v>
      </c>
      <c r="AM678">
        <v>0</v>
      </c>
      <c r="AN678">
        <v>0</v>
      </c>
      <c r="AO678">
        <v>0</v>
      </c>
      <c r="AP678">
        <v>0</v>
      </c>
      <c r="AQ678">
        <v>0</v>
      </c>
      <c r="AR678">
        <v>0</v>
      </c>
      <c r="AS678" t="s">
        <v>1635</v>
      </c>
      <c r="AT678">
        <v>0</v>
      </c>
      <c r="AU678" t="s">
        <v>1638</v>
      </c>
    </row>
    <row r="679" spans="1:47" hidden="1" x14ac:dyDescent="0.35">
      <c r="A679" t="s">
        <v>723</v>
      </c>
      <c r="B679" t="s">
        <v>1454</v>
      </c>
      <c r="C679" t="s">
        <v>1514</v>
      </c>
      <c r="D679">
        <v>0</v>
      </c>
      <c r="E679" t="s">
        <v>1536</v>
      </c>
      <c r="F679" t="s">
        <v>1551</v>
      </c>
      <c r="G679" t="s">
        <v>1612</v>
      </c>
      <c r="H679" t="s">
        <v>1619</v>
      </c>
      <c r="I679">
        <v>29.17</v>
      </c>
      <c r="J679">
        <v>57.98</v>
      </c>
      <c r="K679">
        <v>115.95</v>
      </c>
      <c r="L679" s="2">
        <v>44971</v>
      </c>
      <c r="M679" t="s">
        <v>1620</v>
      </c>
      <c r="N679" t="s">
        <v>1624</v>
      </c>
      <c r="O679" t="s">
        <v>1627</v>
      </c>
      <c r="P679" t="s">
        <v>1631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0</v>
      </c>
      <c r="AB679">
        <v>0</v>
      </c>
      <c r="AC679">
        <v>0</v>
      </c>
      <c r="AD679">
        <v>0</v>
      </c>
      <c r="AE679">
        <v>0</v>
      </c>
      <c r="AF679">
        <v>0</v>
      </c>
      <c r="AG679">
        <v>0</v>
      </c>
      <c r="AH679">
        <v>0</v>
      </c>
      <c r="AI679">
        <v>0</v>
      </c>
      <c r="AJ679">
        <v>0</v>
      </c>
      <c r="AK679">
        <v>0</v>
      </c>
      <c r="AL679">
        <v>0</v>
      </c>
      <c r="AM679">
        <v>0</v>
      </c>
      <c r="AN679">
        <v>0</v>
      </c>
      <c r="AO679">
        <v>0</v>
      </c>
      <c r="AP679">
        <v>0</v>
      </c>
      <c r="AQ679">
        <v>0</v>
      </c>
      <c r="AR679">
        <v>0</v>
      </c>
      <c r="AS679" t="s">
        <v>1635</v>
      </c>
      <c r="AT679">
        <v>0</v>
      </c>
      <c r="AU679" t="s">
        <v>1638</v>
      </c>
    </row>
    <row r="680" spans="1:47" hidden="1" x14ac:dyDescent="0.35">
      <c r="A680" t="s">
        <v>724</v>
      </c>
      <c r="B680" t="s">
        <v>1454</v>
      </c>
      <c r="C680" t="s">
        <v>1514</v>
      </c>
      <c r="D680">
        <v>0</v>
      </c>
      <c r="E680" t="s">
        <v>1537</v>
      </c>
      <c r="F680" t="s">
        <v>1551</v>
      </c>
      <c r="G680" t="s">
        <v>1612</v>
      </c>
      <c r="H680" t="s">
        <v>1619</v>
      </c>
      <c r="I680">
        <v>29.17</v>
      </c>
      <c r="J680">
        <v>57.98</v>
      </c>
      <c r="K680">
        <v>115.95</v>
      </c>
      <c r="L680" s="2">
        <v>44971</v>
      </c>
      <c r="M680" t="s">
        <v>1620</v>
      </c>
      <c r="N680" t="s">
        <v>1624</v>
      </c>
      <c r="O680" t="s">
        <v>1627</v>
      </c>
      <c r="P680" t="s">
        <v>1631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0</v>
      </c>
      <c r="AG680">
        <v>0</v>
      </c>
      <c r="AH680">
        <v>0</v>
      </c>
      <c r="AI680">
        <v>0</v>
      </c>
      <c r="AJ680">
        <v>0</v>
      </c>
      <c r="AK680">
        <v>0</v>
      </c>
      <c r="AL680">
        <v>0</v>
      </c>
      <c r="AM680">
        <v>0</v>
      </c>
      <c r="AN680">
        <v>0</v>
      </c>
      <c r="AO680">
        <v>0</v>
      </c>
      <c r="AP680">
        <v>0</v>
      </c>
      <c r="AQ680">
        <v>0</v>
      </c>
      <c r="AR680">
        <v>0</v>
      </c>
      <c r="AS680" t="s">
        <v>1635</v>
      </c>
      <c r="AT680">
        <v>0</v>
      </c>
      <c r="AU680" t="s">
        <v>1638</v>
      </c>
    </row>
    <row r="681" spans="1:47" hidden="1" x14ac:dyDescent="0.35">
      <c r="A681" t="s">
        <v>725</v>
      </c>
      <c r="B681" t="s">
        <v>1455</v>
      </c>
      <c r="C681" t="s">
        <v>1514</v>
      </c>
      <c r="D681" s="2">
        <v>44970</v>
      </c>
      <c r="E681" t="s">
        <v>1533</v>
      </c>
      <c r="F681" t="s">
        <v>1551</v>
      </c>
      <c r="G681" t="s">
        <v>1617</v>
      </c>
      <c r="H681" t="s">
        <v>1619</v>
      </c>
      <c r="I681">
        <v>40.200000000000003</v>
      </c>
      <c r="J681">
        <v>71.48</v>
      </c>
      <c r="K681">
        <v>142.94999999999999</v>
      </c>
      <c r="L681" s="2">
        <v>42414</v>
      </c>
      <c r="M681" t="s">
        <v>1620</v>
      </c>
      <c r="N681" t="s">
        <v>1623</v>
      </c>
      <c r="O681" t="s">
        <v>1627</v>
      </c>
      <c r="P681" t="s">
        <v>1631</v>
      </c>
      <c r="Q681">
        <v>0</v>
      </c>
      <c r="R681">
        <v>28</v>
      </c>
      <c r="S681">
        <v>80</v>
      </c>
      <c r="T681">
        <v>0</v>
      </c>
      <c r="U681">
        <v>0</v>
      </c>
      <c r="V681">
        <v>108</v>
      </c>
      <c r="W681">
        <v>0</v>
      </c>
      <c r="X681">
        <v>2</v>
      </c>
      <c r="Y681">
        <v>3</v>
      </c>
      <c r="Z681">
        <v>1</v>
      </c>
      <c r="AA681">
        <v>0</v>
      </c>
      <c r="AB681">
        <v>0</v>
      </c>
      <c r="AC681">
        <v>0</v>
      </c>
      <c r="AD681">
        <v>32</v>
      </c>
      <c r="AE681">
        <v>0</v>
      </c>
      <c r="AF681">
        <v>9</v>
      </c>
      <c r="AG681">
        <v>0</v>
      </c>
      <c r="AH681">
        <v>25</v>
      </c>
      <c r="AI681">
        <v>5</v>
      </c>
      <c r="AJ681">
        <v>1</v>
      </c>
      <c r="AK681">
        <v>0</v>
      </c>
      <c r="AL681">
        <v>0</v>
      </c>
      <c r="AM681">
        <v>0</v>
      </c>
      <c r="AN681">
        <v>0</v>
      </c>
      <c r="AO681">
        <v>108</v>
      </c>
      <c r="AP681">
        <v>41</v>
      </c>
      <c r="AQ681">
        <v>-67</v>
      </c>
      <c r="AR681">
        <v>0</v>
      </c>
      <c r="AS681" t="s">
        <v>1635</v>
      </c>
      <c r="AT681">
        <v>0</v>
      </c>
      <c r="AU681" t="s">
        <v>1638</v>
      </c>
    </row>
    <row r="682" spans="1:47" hidden="1" x14ac:dyDescent="0.35">
      <c r="A682" t="s">
        <v>726</v>
      </c>
      <c r="B682" t="s">
        <v>1455</v>
      </c>
      <c r="C682" t="s">
        <v>1514</v>
      </c>
      <c r="D682" s="2">
        <v>45007</v>
      </c>
      <c r="E682" t="s">
        <v>1534</v>
      </c>
      <c r="F682" t="s">
        <v>1551</v>
      </c>
      <c r="G682" t="s">
        <v>1617</v>
      </c>
      <c r="H682" t="s">
        <v>1619</v>
      </c>
      <c r="I682">
        <v>40.200000000000003</v>
      </c>
      <c r="J682">
        <v>71.48</v>
      </c>
      <c r="K682">
        <v>142.94999999999999</v>
      </c>
      <c r="L682" s="2">
        <v>42414</v>
      </c>
      <c r="M682" t="s">
        <v>1620</v>
      </c>
      <c r="N682" t="s">
        <v>1623</v>
      </c>
      <c r="O682" t="s">
        <v>1627</v>
      </c>
      <c r="P682" t="s">
        <v>1631</v>
      </c>
      <c r="Q682">
        <v>0</v>
      </c>
      <c r="R682">
        <v>87</v>
      </c>
      <c r="S682">
        <v>6</v>
      </c>
      <c r="T682">
        <v>0</v>
      </c>
      <c r="U682">
        <v>0</v>
      </c>
      <c r="V682">
        <v>93</v>
      </c>
      <c r="W682">
        <v>0</v>
      </c>
      <c r="X682">
        <v>0</v>
      </c>
      <c r="Y682">
        <v>1</v>
      </c>
      <c r="Z682">
        <v>2</v>
      </c>
      <c r="AA682">
        <v>0</v>
      </c>
      <c r="AB682">
        <v>0</v>
      </c>
      <c r="AC682">
        <v>0</v>
      </c>
      <c r="AD682">
        <v>25</v>
      </c>
      <c r="AE682">
        <v>0</v>
      </c>
      <c r="AF682">
        <v>7</v>
      </c>
      <c r="AG682">
        <v>0</v>
      </c>
      <c r="AH682">
        <v>23</v>
      </c>
      <c r="AI682">
        <v>3</v>
      </c>
      <c r="AJ682">
        <v>3</v>
      </c>
      <c r="AK682">
        <v>1</v>
      </c>
      <c r="AL682">
        <v>0</v>
      </c>
      <c r="AM682">
        <v>0</v>
      </c>
      <c r="AN682">
        <v>0</v>
      </c>
      <c r="AO682">
        <v>93</v>
      </c>
      <c r="AP682">
        <v>32</v>
      </c>
      <c r="AQ682">
        <v>-61</v>
      </c>
      <c r="AR682">
        <v>0</v>
      </c>
      <c r="AS682" t="s">
        <v>1635</v>
      </c>
      <c r="AT682">
        <v>0</v>
      </c>
      <c r="AU682" t="s">
        <v>1638</v>
      </c>
    </row>
    <row r="683" spans="1:47" hidden="1" x14ac:dyDescent="0.35">
      <c r="A683" t="s">
        <v>727</v>
      </c>
      <c r="B683" t="s">
        <v>1455</v>
      </c>
      <c r="C683" t="s">
        <v>1514</v>
      </c>
      <c r="D683" s="2">
        <v>44966</v>
      </c>
      <c r="E683" t="s">
        <v>1535</v>
      </c>
      <c r="F683" t="s">
        <v>1551</v>
      </c>
      <c r="G683" t="s">
        <v>1617</v>
      </c>
      <c r="H683" t="s">
        <v>1619</v>
      </c>
      <c r="I683">
        <v>40.200000000000003</v>
      </c>
      <c r="J683">
        <v>71.48</v>
      </c>
      <c r="K683">
        <v>142.94999999999999</v>
      </c>
      <c r="L683" s="2">
        <v>42414</v>
      </c>
      <c r="M683" t="s">
        <v>1620</v>
      </c>
      <c r="N683" t="s">
        <v>1623</v>
      </c>
      <c r="O683" t="s">
        <v>1627</v>
      </c>
      <c r="P683" t="s">
        <v>1631</v>
      </c>
      <c r="Q683">
        <v>0</v>
      </c>
      <c r="R683">
        <v>125</v>
      </c>
      <c r="S683">
        <v>0</v>
      </c>
      <c r="T683">
        <v>0</v>
      </c>
      <c r="U683">
        <v>0</v>
      </c>
      <c r="V683">
        <v>125</v>
      </c>
      <c r="W683">
        <v>0</v>
      </c>
      <c r="X683">
        <v>0</v>
      </c>
      <c r="Y683">
        <v>0</v>
      </c>
      <c r="Z683">
        <v>1</v>
      </c>
      <c r="AA683">
        <v>1</v>
      </c>
      <c r="AB683">
        <v>0</v>
      </c>
      <c r="AC683">
        <v>0</v>
      </c>
      <c r="AD683">
        <v>8</v>
      </c>
      <c r="AE683">
        <v>0</v>
      </c>
      <c r="AF683">
        <v>0</v>
      </c>
      <c r="AG683">
        <v>0</v>
      </c>
      <c r="AH683">
        <v>2</v>
      </c>
      <c r="AI683">
        <v>1</v>
      </c>
      <c r="AJ683">
        <v>2</v>
      </c>
      <c r="AK683">
        <v>0</v>
      </c>
      <c r="AL683">
        <v>0</v>
      </c>
      <c r="AM683">
        <v>0</v>
      </c>
      <c r="AN683">
        <v>1</v>
      </c>
      <c r="AO683">
        <v>124</v>
      </c>
      <c r="AP683">
        <v>8</v>
      </c>
      <c r="AQ683">
        <v>-116</v>
      </c>
      <c r="AR683">
        <v>0</v>
      </c>
      <c r="AS683" t="s">
        <v>1635</v>
      </c>
      <c r="AT683">
        <v>0</v>
      </c>
      <c r="AU683" t="s">
        <v>1638</v>
      </c>
    </row>
    <row r="684" spans="1:47" hidden="1" x14ac:dyDescent="0.35">
      <c r="A684" t="s">
        <v>728</v>
      </c>
      <c r="B684" t="s">
        <v>1455</v>
      </c>
      <c r="C684" t="s">
        <v>1514</v>
      </c>
      <c r="D684" s="2">
        <v>44966</v>
      </c>
      <c r="E684" t="s">
        <v>1536</v>
      </c>
      <c r="F684" t="s">
        <v>1551</v>
      </c>
      <c r="G684" t="s">
        <v>1617</v>
      </c>
      <c r="H684" t="s">
        <v>1619</v>
      </c>
      <c r="I684">
        <v>40.200000000000003</v>
      </c>
      <c r="J684">
        <v>71.48</v>
      </c>
      <c r="K684">
        <v>142.94999999999999</v>
      </c>
      <c r="L684" s="2">
        <v>42414</v>
      </c>
      <c r="M684" t="s">
        <v>1620</v>
      </c>
      <c r="N684" t="s">
        <v>1623</v>
      </c>
      <c r="O684" t="s">
        <v>1627</v>
      </c>
      <c r="P684" t="s">
        <v>1631</v>
      </c>
      <c r="Q684">
        <v>0</v>
      </c>
      <c r="R684">
        <v>113</v>
      </c>
      <c r="S684">
        <v>0</v>
      </c>
      <c r="T684">
        <v>0</v>
      </c>
      <c r="U684">
        <v>0</v>
      </c>
      <c r="V684">
        <v>113</v>
      </c>
      <c r="W684">
        <v>0</v>
      </c>
      <c r="X684">
        <v>0</v>
      </c>
      <c r="Y684">
        <v>0</v>
      </c>
      <c r="Z684">
        <v>0</v>
      </c>
      <c r="AA684">
        <v>0</v>
      </c>
      <c r="AB684">
        <v>0</v>
      </c>
      <c r="AC684">
        <v>0</v>
      </c>
      <c r="AD684">
        <v>25</v>
      </c>
      <c r="AE684">
        <v>0</v>
      </c>
      <c r="AF684">
        <v>6</v>
      </c>
      <c r="AG684">
        <v>0</v>
      </c>
      <c r="AH684">
        <v>5</v>
      </c>
      <c r="AI684">
        <v>1</v>
      </c>
      <c r="AJ684">
        <v>2</v>
      </c>
      <c r="AK684">
        <v>0</v>
      </c>
      <c r="AL684">
        <v>0</v>
      </c>
      <c r="AM684">
        <v>0</v>
      </c>
      <c r="AN684">
        <v>0</v>
      </c>
      <c r="AO684">
        <v>113</v>
      </c>
      <c r="AP684">
        <v>31</v>
      </c>
      <c r="AQ684">
        <v>-82</v>
      </c>
      <c r="AR684">
        <v>0</v>
      </c>
      <c r="AS684" t="s">
        <v>1635</v>
      </c>
      <c r="AT684">
        <v>0</v>
      </c>
      <c r="AU684" t="s">
        <v>1638</v>
      </c>
    </row>
    <row r="685" spans="1:47" hidden="1" x14ac:dyDescent="0.35">
      <c r="A685" t="s">
        <v>729</v>
      </c>
      <c r="B685" t="s">
        <v>1455</v>
      </c>
      <c r="C685" t="s">
        <v>1514</v>
      </c>
      <c r="D685" s="2">
        <v>44466</v>
      </c>
      <c r="E685" t="s">
        <v>1538</v>
      </c>
      <c r="F685" t="s">
        <v>1551</v>
      </c>
      <c r="G685" t="s">
        <v>1617</v>
      </c>
      <c r="H685" t="s">
        <v>1619</v>
      </c>
      <c r="I685">
        <v>40.200000000000003</v>
      </c>
      <c r="J685">
        <v>71.48</v>
      </c>
      <c r="K685">
        <v>142.94999999999999</v>
      </c>
      <c r="L685" s="2">
        <v>42414</v>
      </c>
      <c r="M685" t="s">
        <v>1620</v>
      </c>
      <c r="N685" t="s">
        <v>1623</v>
      </c>
      <c r="O685" t="s">
        <v>1627</v>
      </c>
      <c r="P685" t="s">
        <v>1631</v>
      </c>
      <c r="Q685">
        <v>0</v>
      </c>
      <c r="R685">
        <v>87</v>
      </c>
      <c r="S685">
        <v>0</v>
      </c>
      <c r="T685">
        <v>0</v>
      </c>
      <c r="U685">
        <v>0</v>
      </c>
      <c r="V685">
        <v>87</v>
      </c>
      <c r="W685">
        <v>0</v>
      </c>
      <c r="X685">
        <v>0</v>
      </c>
      <c r="Y685">
        <v>0</v>
      </c>
      <c r="Z685">
        <v>0</v>
      </c>
      <c r="AA685">
        <v>0</v>
      </c>
      <c r="AB685">
        <v>0</v>
      </c>
      <c r="AC685">
        <v>0</v>
      </c>
      <c r="AD685">
        <v>0</v>
      </c>
      <c r="AE685">
        <v>0</v>
      </c>
      <c r="AF685">
        <v>0</v>
      </c>
      <c r="AG685">
        <v>0</v>
      </c>
      <c r="AH685">
        <v>0</v>
      </c>
      <c r="AI685">
        <v>0</v>
      </c>
      <c r="AJ685">
        <v>0</v>
      </c>
      <c r="AK685">
        <v>0</v>
      </c>
      <c r="AL685">
        <v>0</v>
      </c>
      <c r="AM685">
        <v>0</v>
      </c>
      <c r="AN685">
        <v>0</v>
      </c>
      <c r="AO685">
        <v>87</v>
      </c>
      <c r="AP685">
        <v>0</v>
      </c>
      <c r="AQ685">
        <v>-87</v>
      </c>
      <c r="AR685">
        <v>0</v>
      </c>
      <c r="AS685" t="s">
        <v>1635</v>
      </c>
      <c r="AT685">
        <v>0</v>
      </c>
      <c r="AU685" t="s">
        <v>1638</v>
      </c>
    </row>
    <row r="686" spans="1:47" hidden="1" x14ac:dyDescent="0.35">
      <c r="A686" t="s">
        <v>730</v>
      </c>
      <c r="B686" t="s">
        <v>1456</v>
      </c>
      <c r="C686" t="s">
        <v>1514</v>
      </c>
      <c r="D686">
        <v>0</v>
      </c>
      <c r="E686" t="s">
        <v>1533</v>
      </c>
      <c r="F686" t="s">
        <v>1551</v>
      </c>
      <c r="G686" t="s">
        <v>1612</v>
      </c>
      <c r="H686" t="s">
        <v>1619</v>
      </c>
      <c r="I686">
        <v>37.270000000000003</v>
      </c>
      <c r="J686">
        <v>74.48</v>
      </c>
      <c r="K686">
        <v>148.94999999999999</v>
      </c>
      <c r="L686" s="2">
        <v>44971</v>
      </c>
      <c r="M686" t="s">
        <v>1620</v>
      </c>
      <c r="N686" t="s">
        <v>1623</v>
      </c>
      <c r="O686" t="s">
        <v>1627</v>
      </c>
      <c r="P686" t="s">
        <v>1631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0</v>
      </c>
      <c r="AG686">
        <v>0</v>
      </c>
      <c r="AH686">
        <v>0</v>
      </c>
      <c r="AI686">
        <v>0</v>
      </c>
      <c r="AJ686">
        <v>0</v>
      </c>
      <c r="AK686">
        <v>0</v>
      </c>
      <c r="AL686">
        <v>0</v>
      </c>
      <c r="AM686">
        <v>0</v>
      </c>
      <c r="AN686">
        <v>0</v>
      </c>
      <c r="AO686">
        <v>0</v>
      </c>
      <c r="AP686">
        <v>0</v>
      </c>
      <c r="AQ686">
        <v>0</v>
      </c>
      <c r="AR686">
        <v>0</v>
      </c>
      <c r="AS686" t="s">
        <v>1635</v>
      </c>
      <c r="AT686">
        <v>0</v>
      </c>
      <c r="AU686" t="s">
        <v>1638</v>
      </c>
    </row>
    <row r="687" spans="1:47" hidden="1" x14ac:dyDescent="0.35">
      <c r="A687" t="s">
        <v>731</v>
      </c>
      <c r="B687" t="s">
        <v>1456</v>
      </c>
      <c r="C687" t="s">
        <v>1514</v>
      </c>
      <c r="D687">
        <v>0</v>
      </c>
      <c r="E687" t="s">
        <v>1534</v>
      </c>
      <c r="F687" t="s">
        <v>1551</v>
      </c>
      <c r="G687" t="s">
        <v>1612</v>
      </c>
      <c r="H687" t="s">
        <v>1619</v>
      </c>
      <c r="I687">
        <v>37.270000000000003</v>
      </c>
      <c r="J687">
        <v>74.48</v>
      </c>
      <c r="K687">
        <v>148.94999999999999</v>
      </c>
      <c r="L687" s="2">
        <v>44971</v>
      </c>
      <c r="M687" t="s">
        <v>1620</v>
      </c>
      <c r="N687" t="s">
        <v>1623</v>
      </c>
      <c r="O687" t="s">
        <v>1627</v>
      </c>
      <c r="P687" t="s">
        <v>1631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0</v>
      </c>
      <c r="AG687">
        <v>0</v>
      </c>
      <c r="AH687">
        <v>0</v>
      </c>
      <c r="AI687">
        <v>0</v>
      </c>
      <c r="AJ687">
        <v>0</v>
      </c>
      <c r="AK687">
        <v>0</v>
      </c>
      <c r="AL687">
        <v>0</v>
      </c>
      <c r="AM687">
        <v>0</v>
      </c>
      <c r="AN687">
        <v>0</v>
      </c>
      <c r="AO687">
        <v>0</v>
      </c>
      <c r="AP687">
        <v>0</v>
      </c>
      <c r="AQ687">
        <v>0</v>
      </c>
      <c r="AR687">
        <v>0</v>
      </c>
      <c r="AS687" t="s">
        <v>1635</v>
      </c>
      <c r="AT687">
        <v>0</v>
      </c>
      <c r="AU687" t="s">
        <v>1638</v>
      </c>
    </row>
    <row r="688" spans="1:47" hidden="1" x14ac:dyDescent="0.35">
      <c r="A688" t="s">
        <v>732</v>
      </c>
      <c r="B688" t="s">
        <v>1456</v>
      </c>
      <c r="C688" t="s">
        <v>1514</v>
      </c>
      <c r="D688">
        <v>0</v>
      </c>
      <c r="E688" t="s">
        <v>1535</v>
      </c>
      <c r="F688" t="s">
        <v>1551</v>
      </c>
      <c r="G688" t="s">
        <v>1612</v>
      </c>
      <c r="H688" t="s">
        <v>1619</v>
      </c>
      <c r="I688">
        <v>37.270000000000003</v>
      </c>
      <c r="J688">
        <v>74.48</v>
      </c>
      <c r="K688">
        <v>148.94999999999999</v>
      </c>
      <c r="L688" s="2">
        <v>44971</v>
      </c>
      <c r="M688" t="s">
        <v>1620</v>
      </c>
      <c r="N688" t="s">
        <v>1623</v>
      </c>
      <c r="O688" t="s">
        <v>1627</v>
      </c>
      <c r="P688" t="s">
        <v>1631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0</v>
      </c>
      <c r="Y688">
        <v>0</v>
      </c>
      <c r="Z688">
        <v>0</v>
      </c>
      <c r="AA688">
        <v>0</v>
      </c>
      <c r="AB688">
        <v>0</v>
      </c>
      <c r="AC688">
        <v>0</v>
      </c>
      <c r="AD688">
        <v>0</v>
      </c>
      <c r="AE688">
        <v>0</v>
      </c>
      <c r="AF688">
        <v>0</v>
      </c>
      <c r="AG688">
        <v>0</v>
      </c>
      <c r="AH688">
        <v>0</v>
      </c>
      <c r="AI688">
        <v>0</v>
      </c>
      <c r="AJ688">
        <v>0</v>
      </c>
      <c r="AK688">
        <v>0</v>
      </c>
      <c r="AL688">
        <v>0</v>
      </c>
      <c r="AM688">
        <v>0</v>
      </c>
      <c r="AN688">
        <v>0</v>
      </c>
      <c r="AO688">
        <v>0</v>
      </c>
      <c r="AP688">
        <v>0</v>
      </c>
      <c r="AQ688">
        <v>0</v>
      </c>
      <c r="AR688">
        <v>0</v>
      </c>
      <c r="AS688" t="s">
        <v>1635</v>
      </c>
      <c r="AT688">
        <v>0</v>
      </c>
      <c r="AU688" t="s">
        <v>1638</v>
      </c>
    </row>
    <row r="689" spans="1:47" hidden="1" x14ac:dyDescent="0.35">
      <c r="A689" t="s">
        <v>733</v>
      </c>
      <c r="B689" t="s">
        <v>1456</v>
      </c>
      <c r="C689" t="s">
        <v>1514</v>
      </c>
      <c r="D689">
        <v>0</v>
      </c>
      <c r="E689" t="s">
        <v>1536</v>
      </c>
      <c r="F689" t="s">
        <v>1551</v>
      </c>
      <c r="G689" t="s">
        <v>1612</v>
      </c>
      <c r="H689" t="s">
        <v>1619</v>
      </c>
      <c r="I689">
        <v>37.270000000000003</v>
      </c>
      <c r="J689">
        <v>74.48</v>
      </c>
      <c r="K689">
        <v>148.94999999999999</v>
      </c>
      <c r="L689" s="2">
        <v>44971</v>
      </c>
      <c r="M689" t="s">
        <v>1620</v>
      </c>
      <c r="N689" t="s">
        <v>1623</v>
      </c>
      <c r="O689" t="s">
        <v>1627</v>
      </c>
      <c r="P689" t="s">
        <v>1631</v>
      </c>
      <c r="Q689">
        <v>0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0</v>
      </c>
      <c r="AB689">
        <v>0</v>
      </c>
      <c r="AC689">
        <v>0</v>
      </c>
      <c r="AD689">
        <v>0</v>
      </c>
      <c r="AE689">
        <v>0</v>
      </c>
      <c r="AF689">
        <v>0</v>
      </c>
      <c r="AG689">
        <v>0</v>
      </c>
      <c r="AH689">
        <v>0</v>
      </c>
      <c r="AI689">
        <v>0</v>
      </c>
      <c r="AJ689">
        <v>0</v>
      </c>
      <c r="AK689">
        <v>0</v>
      </c>
      <c r="AL689">
        <v>0</v>
      </c>
      <c r="AM689">
        <v>0</v>
      </c>
      <c r="AN689">
        <v>0</v>
      </c>
      <c r="AO689">
        <v>0</v>
      </c>
      <c r="AP689">
        <v>0</v>
      </c>
      <c r="AQ689">
        <v>0</v>
      </c>
      <c r="AR689">
        <v>0</v>
      </c>
      <c r="AS689" t="s">
        <v>1635</v>
      </c>
      <c r="AT689">
        <v>0</v>
      </c>
      <c r="AU689" t="s">
        <v>1638</v>
      </c>
    </row>
    <row r="690" spans="1:47" hidden="1" x14ac:dyDescent="0.35">
      <c r="A690" t="s">
        <v>734</v>
      </c>
      <c r="B690" t="s">
        <v>1456</v>
      </c>
      <c r="C690" t="s">
        <v>1514</v>
      </c>
      <c r="D690">
        <v>0</v>
      </c>
      <c r="E690" t="s">
        <v>1538</v>
      </c>
      <c r="F690" t="s">
        <v>1551</v>
      </c>
      <c r="G690" t="s">
        <v>1612</v>
      </c>
      <c r="H690" t="s">
        <v>1619</v>
      </c>
      <c r="I690">
        <v>37.270000000000003</v>
      </c>
      <c r="J690">
        <v>74.48</v>
      </c>
      <c r="K690">
        <v>148.94999999999999</v>
      </c>
      <c r="L690" s="2">
        <v>44971</v>
      </c>
      <c r="M690" t="s">
        <v>1620</v>
      </c>
      <c r="N690" t="s">
        <v>1623</v>
      </c>
      <c r="O690" t="s">
        <v>1627</v>
      </c>
      <c r="P690" t="s">
        <v>1631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0</v>
      </c>
      <c r="Y690">
        <v>0</v>
      </c>
      <c r="Z690">
        <v>0</v>
      </c>
      <c r="AA690">
        <v>0</v>
      </c>
      <c r="AB690">
        <v>0</v>
      </c>
      <c r="AC690">
        <v>0</v>
      </c>
      <c r="AD690">
        <v>0</v>
      </c>
      <c r="AE690">
        <v>0</v>
      </c>
      <c r="AF690">
        <v>0</v>
      </c>
      <c r="AG690">
        <v>0</v>
      </c>
      <c r="AH690">
        <v>0</v>
      </c>
      <c r="AI690">
        <v>0</v>
      </c>
      <c r="AJ690">
        <v>0</v>
      </c>
      <c r="AK690">
        <v>0</v>
      </c>
      <c r="AL690">
        <v>0</v>
      </c>
      <c r="AM690">
        <v>0</v>
      </c>
      <c r="AN690">
        <v>0</v>
      </c>
      <c r="AO690">
        <v>0</v>
      </c>
      <c r="AP690">
        <v>0</v>
      </c>
      <c r="AQ690">
        <v>0</v>
      </c>
      <c r="AR690">
        <v>0</v>
      </c>
      <c r="AS690" t="s">
        <v>1635</v>
      </c>
      <c r="AT690">
        <v>0</v>
      </c>
      <c r="AU690" t="s">
        <v>1638</v>
      </c>
    </row>
    <row r="691" spans="1:47" hidden="1" x14ac:dyDescent="0.35">
      <c r="A691" t="s">
        <v>735</v>
      </c>
      <c r="B691" t="s">
        <v>1457</v>
      </c>
      <c r="C691" t="s">
        <v>1514</v>
      </c>
      <c r="D691">
        <v>0</v>
      </c>
      <c r="E691" t="s">
        <v>1533</v>
      </c>
      <c r="F691" t="s">
        <v>1551</v>
      </c>
      <c r="G691" t="s">
        <v>1612</v>
      </c>
      <c r="H691" t="s">
        <v>1619</v>
      </c>
      <c r="I691">
        <v>29.17</v>
      </c>
      <c r="J691">
        <v>57.98</v>
      </c>
      <c r="K691">
        <v>115.95</v>
      </c>
      <c r="L691" s="2">
        <v>44971</v>
      </c>
      <c r="M691" t="s">
        <v>1620</v>
      </c>
      <c r="N691" t="s">
        <v>1623</v>
      </c>
      <c r="O691" t="s">
        <v>1627</v>
      </c>
      <c r="P691" t="s">
        <v>1631</v>
      </c>
      <c r="Q691">
        <v>0</v>
      </c>
      <c r="R691">
        <v>0</v>
      </c>
      <c r="S691">
        <v>0</v>
      </c>
      <c r="T691">
        <v>0</v>
      </c>
      <c r="U691">
        <v>0</v>
      </c>
      <c r="V691">
        <v>0</v>
      </c>
      <c r="W691">
        <v>0</v>
      </c>
      <c r="X691">
        <v>0</v>
      </c>
      <c r="Y691">
        <v>0</v>
      </c>
      <c r="Z691">
        <v>0</v>
      </c>
      <c r="AA691">
        <v>0</v>
      </c>
      <c r="AB691">
        <v>0</v>
      </c>
      <c r="AC691">
        <v>0</v>
      </c>
      <c r="AD691">
        <v>0</v>
      </c>
      <c r="AE691">
        <v>0</v>
      </c>
      <c r="AF691">
        <v>0</v>
      </c>
      <c r="AG691">
        <v>0</v>
      </c>
      <c r="AH691">
        <v>0</v>
      </c>
      <c r="AI691">
        <v>0</v>
      </c>
      <c r="AJ691">
        <v>0</v>
      </c>
      <c r="AK691">
        <v>0</v>
      </c>
      <c r="AL691">
        <v>0</v>
      </c>
      <c r="AM691">
        <v>0</v>
      </c>
      <c r="AN691">
        <v>0</v>
      </c>
      <c r="AO691">
        <v>0</v>
      </c>
      <c r="AP691">
        <v>0</v>
      </c>
      <c r="AQ691">
        <v>0</v>
      </c>
      <c r="AR691">
        <v>0</v>
      </c>
      <c r="AS691" t="s">
        <v>1635</v>
      </c>
      <c r="AT691">
        <v>0</v>
      </c>
      <c r="AU691" t="s">
        <v>1638</v>
      </c>
    </row>
    <row r="692" spans="1:47" hidden="1" x14ac:dyDescent="0.35">
      <c r="A692" t="s">
        <v>736</v>
      </c>
      <c r="B692" t="s">
        <v>1457</v>
      </c>
      <c r="C692" t="s">
        <v>1514</v>
      </c>
      <c r="D692">
        <v>0</v>
      </c>
      <c r="E692" t="s">
        <v>1534</v>
      </c>
      <c r="F692" t="s">
        <v>1551</v>
      </c>
      <c r="G692" t="s">
        <v>1612</v>
      </c>
      <c r="H692" t="s">
        <v>1619</v>
      </c>
      <c r="I692">
        <v>29.17</v>
      </c>
      <c r="J692">
        <v>57.98</v>
      </c>
      <c r="K692">
        <v>115.95</v>
      </c>
      <c r="L692" s="2">
        <v>44971</v>
      </c>
      <c r="M692" t="s">
        <v>1620</v>
      </c>
      <c r="N692" t="s">
        <v>1623</v>
      </c>
      <c r="O692" t="s">
        <v>1627</v>
      </c>
      <c r="P692" t="s">
        <v>1631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0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  <c r="AG692">
        <v>0</v>
      </c>
      <c r="AH692">
        <v>0</v>
      </c>
      <c r="AI692">
        <v>0</v>
      </c>
      <c r="AJ692">
        <v>0</v>
      </c>
      <c r="AK692">
        <v>0</v>
      </c>
      <c r="AL692">
        <v>0</v>
      </c>
      <c r="AM692">
        <v>0</v>
      </c>
      <c r="AN692">
        <v>0</v>
      </c>
      <c r="AO692">
        <v>0</v>
      </c>
      <c r="AP692">
        <v>0</v>
      </c>
      <c r="AQ692">
        <v>0</v>
      </c>
      <c r="AR692">
        <v>0</v>
      </c>
      <c r="AS692" t="s">
        <v>1635</v>
      </c>
      <c r="AT692">
        <v>0</v>
      </c>
      <c r="AU692" t="s">
        <v>1638</v>
      </c>
    </row>
    <row r="693" spans="1:47" hidden="1" x14ac:dyDescent="0.35">
      <c r="A693" t="s">
        <v>737</v>
      </c>
      <c r="B693" t="s">
        <v>1457</v>
      </c>
      <c r="C693" t="s">
        <v>1514</v>
      </c>
      <c r="D693">
        <v>0</v>
      </c>
      <c r="E693" t="s">
        <v>1535</v>
      </c>
      <c r="F693" t="s">
        <v>1551</v>
      </c>
      <c r="G693" t="s">
        <v>1612</v>
      </c>
      <c r="H693" t="s">
        <v>1619</v>
      </c>
      <c r="I693">
        <v>29.17</v>
      </c>
      <c r="J693">
        <v>57.98</v>
      </c>
      <c r="K693">
        <v>115.95</v>
      </c>
      <c r="L693" s="2">
        <v>44971</v>
      </c>
      <c r="M693" t="s">
        <v>1620</v>
      </c>
      <c r="N693" t="s">
        <v>1623</v>
      </c>
      <c r="O693" t="s">
        <v>1627</v>
      </c>
      <c r="P693" t="s">
        <v>1631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0</v>
      </c>
      <c r="Y693">
        <v>0</v>
      </c>
      <c r="Z693">
        <v>0</v>
      </c>
      <c r="AA693">
        <v>0</v>
      </c>
      <c r="AB693">
        <v>0</v>
      </c>
      <c r="AC693">
        <v>0</v>
      </c>
      <c r="AD693">
        <v>0</v>
      </c>
      <c r="AE693">
        <v>0</v>
      </c>
      <c r="AF693">
        <v>0</v>
      </c>
      <c r="AG693">
        <v>0</v>
      </c>
      <c r="AH693">
        <v>0</v>
      </c>
      <c r="AI693">
        <v>0</v>
      </c>
      <c r="AJ693">
        <v>0</v>
      </c>
      <c r="AK693">
        <v>0</v>
      </c>
      <c r="AL693">
        <v>0</v>
      </c>
      <c r="AM693">
        <v>0</v>
      </c>
      <c r="AN693">
        <v>0</v>
      </c>
      <c r="AO693">
        <v>0</v>
      </c>
      <c r="AP693">
        <v>0</v>
      </c>
      <c r="AQ693">
        <v>0</v>
      </c>
      <c r="AR693">
        <v>0</v>
      </c>
      <c r="AS693" t="s">
        <v>1635</v>
      </c>
      <c r="AT693">
        <v>0</v>
      </c>
      <c r="AU693" t="s">
        <v>1638</v>
      </c>
    </row>
    <row r="694" spans="1:47" hidden="1" x14ac:dyDescent="0.35">
      <c r="A694" t="s">
        <v>738</v>
      </c>
      <c r="B694" t="s">
        <v>1457</v>
      </c>
      <c r="C694" t="s">
        <v>1514</v>
      </c>
      <c r="D694">
        <v>0</v>
      </c>
      <c r="E694" t="s">
        <v>1536</v>
      </c>
      <c r="F694" t="s">
        <v>1551</v>
      </c>
      <c r="G694" t="s">
        <v>1612</v>
      </c>
      <c r="H694" t="s">
        <v>1619</v>
      </c>
      <c r="I694">
        <v>29.17</v>
      </c>
      <c r="J694">
        <v>57.98</v>
      </c>
      <c r="K694">
        <v>115.95</v>
      </c>
      <c r="L694" s="2">
        <v>44971</v>
      </c>
      <c r="M694" t="s">
        <v>1620</v>
      </c>
      <c r="N694" t="s">
        <v>1623</v>
      </c>
      <c r="O694" t="s">
        <v>1627</v>
      </c>
      <c r="P694" t="s">
        <v>1631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0</v>
      </c>
      <c r="AD694">
        <v>0</v>
      </c>
      <c r="AE694">
        <v>0</v>
      </c>
      <c r="AF694">
        <v>0</v>
      </c>
      <c r="AG694">
        <v>0</v>
      </c>
      <c r="AH694">
        <v>0</v>
      </c>
      <c r="AI694">
        <v>0</v>
      </c>
      <c r="AJ694">
        <v>0</v>
      </c>
      <c r="AK694">
        <v>0</v>
      </c>
      <c r="AL694">
        <v>0</v>
      </c>
      <c r="AM694">
        <v>0</v>
      </c>
      <c r="AN694">
        <v>0</v>
      </c>
      <c r="AO694">
        <v>0</v>
      </c>
      <c r="AP694">
        <v>0</v>
      </c>
      <c r="AQ694">
        <v>0</v>
      </c>
      <c r="AR694">
        <v>0</v>
      </c>
      <c r="AS694" t="s">
        <v>1635</v>
      </c>
      <c r="AT694">
        <v>0</v>
      </c>
      <c r="AU694" t="s">
        <v>1638</v>
      </c>
    </row>
    <row r="695" spans="1:47" hidden="1" x14ac:dyDescent="0.35">
      <c r="A695" t="s">
        <v>739</v>
      </c>
      <c r="B695" t="s">
        <v>1457</v>
      </c>
      <c r="C695" t="s">
        <v>1514</v>
      </c>
      <c r="D695">
        <v>0</v>
      </c>
      <c r="E695" t="s">
        <v>1538</v>
      </c>
      <c r="F695" t="s">
        <v>1551</v>
      </c>
      <c r="G695" t="s">
        <v>1612</v>
      </c>
      <c r="H695" t="s">
        <v>1619</v>
      </c>
      <c r="I695">
        <v>29.17</v>
      </c>
      <c r="J695">
        <v>57.98</v>
      </c>
      <c r="K695">
        <v>115.95</v>
      </c>
      <c r="L695" s="2">
        <v>44971</v>
      </c>
      <c r="M695" t="s">
        <v>1620</v>
      </c>
      <c r="N695" t="s">
        <v>1623</v>
      </c>
      <c r="O695" t="s">
        <v>1627</v>
      </c>
      <c r="P695" t="s">
        <v>1631</v>
      </c>
      <c r="Q695">
        <v>0</v>
      </c>
      <c r="R695">
        <v>0</v>
      </c>
      <c r="S695">
        <v>0</v>
      </c>
      <c r="T695">
        <v>0</v>
      </c>
      <c r="U695">
        <v>0</v>
      </c>
      <c r="V695">
        <v>0</v>
      </c>
      <c r="W695">
        <v>0</v>
      </c>
      <c r="X695">
        <v>0</v>
      </c>
      <c r="Y695">
        <v>0</v>
      </c>
      <c r="Z695">
        <v>0</v>
      </c>
      <c r="AA695">
        <v>0</v>
      </c>
      <c r="AB695">
        <v>0</v>
      </c>
      <c r="AC695">
        <v>0</v>
      </c>
      <c r="AD695">
        <v>0</v>
      </c>
      <c r="AE695">
        <v>0</v>
      </c>
      <c r="AF695">
        <v>0</v>
      </c>
      <c r="AG695">
        <v>0</v>
      </c>
      <c r="AH695">
        <v>0</v>
      </c>
      <c r="AI695">
        <v>0</v>
      </c>
      <c r="AJ695">
        <v>0</v>
      </c>
      <c r="AK695">
        <v>0</v>
      </c>
      <c r="AL695">
        <v>0</v>
      </c>
      <c r="AM695">
        <v>0</v>
      </c>
      <c r="AN695">
        <v>0</v>
      </c>
      <c r="AO695">
        <v>0</v>
      </c>
      <c r="AP695">
        <v>0</v>
      </c>
      <c r="AQ695">
        <v>0</v>
      </c>
      <c r="AR695">
        <v>0</v>
      </c>
      <c r="AS695" t="s">
        <v>1635</v>
      </c>
      <c r="AT695">
        <v>0</v>
      </c>
      <c r="AU695" t="s">
        <v>1638</v>
      </c>
    </row>
    <row r="696" spans="1:47" hidden="1" x14ac:dyDescent="0.35">
      <c r="A696" t="s">
        <v>740</v>
      </c>
      <c r="B696" t="s">
        <v>1458</v>
      </c>
      <c r="C696" t="s">
        <v>1514</v>
      </c>
      <c r="D696" s="2">
        <v>44965</v>
      </c>
      <c r="E696" t="s">
        <v>1533</v>
      </c>
      <c r="F696" t="s">
        <v>1551</v>
      </c>
      <c r="G696" t="s">
        <v>1612</v>
      </c>
      <c r="H696" t="s">
        <v>1619</v>
      </c>
      <c r="I696">
        <v>20.100000000000001</v>
      </c>
      <c r="J696">
        <v>40.98</v>
      </c>
      <c r="K696">
        <v>81.95</v>
      </c>
      <c r="L696" s="2">
        <v>42414</v>
      </c>
      <c r="M696" t="s">
        <v>1620</v>
      </c>
      <c r="N696" t="s">
        <v>1624</v>
      </c>
      <c r="O696" t="s">
        <v>1627</v>
      </c>
      <c r="P696" t="s">
        <v>1631</v>
      </c>
      <c r="Q696">
        <v>0</v>
      </c>
      <c r="R696">
        <v>45</v>
      </c>
      <c r="S696">
        <v>0</v>
      </c>
      <c r="T696">
        <v>0</v>
      </c>
      <c r="U696">
        <v>0</v>
      </c>
      <c r="V696">
        <v>45</v>
      </c>
      <c r="W696">
        <v>0</v>
      </c>
      <c r="X696">
        <v>0</v>
      </c>
      <c r="Y696">
        <v>0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v>5</v>
      </c>
      <c r="AF696">
        <v>0</v>
      </c>
      <c r="AG696">
        <v>4</v>
      </c>
      <c r="AH696">
        <v>0</v>
      </c>
      <c r="AI696">
        <v>0</v>
      </c>
      <c r="AJ696">
        <v>3</v>
      </c>
      <c r="AK696">
        <v>0</v>
      </c>
      <c r="AL696">
        <v>0</v>
      </c>
      <c r="AM696">
        <v>0</v>
      </c>
      <c r="AN696">
        <v>0</v>
      </c>
      <c r="AO696">
        <v>45</v>
      </c>
      <c r="AP696">
        <v>5</v>
      </c>
      <c r="AQ696">
        <v>-40</v>
      </c>
      <c r="AR696">
        <v>0</v>
      </c>
      <c r="AS696" t="s">
        <v>1635</v>
      </c>
      <c r="AT696">
        <v>0</v>
      </c>
      <c r="AU696" t="s">
        <v>1639</v>
      </c>
    </row>
    <row r="697" spans="1:47" hidden="1" x14ac:dyDescent="0.35">
      <c r="A697" t="s">
        <v>741</v>
      </c>
      <c r="B697" t="s">
        <v>1458</v>
      </c>
      <c r="C697" t="s">
        <v>1514</v>
      </c>
      <c r="D697" s="2">
        <v>44879</v>
      </c>
      <c r="E697" t="s">
        <v>1534</v>
      </c>
      <c r="F697" t="s">
        <v>1551</v>
      </c>
      <c r="G697" t="s">
        <v>1612</v>
      </c>
      <c r="H697" t="s">
        <v>1619</v>
      </c>
      <c r="I697">
        <v>20.100000000000001</v>
      </c>
      <c r="J697">
        <v>40.98</v>
      </c>
      <c r="K697">
        <v>81.95</v>
      </c>
      <c r="L697" s="2">
        <v>42414</v>
      </c>
      <c r="M697" t="s">
        <v>1620</v>
      </c>
      <c r="N697" t="s">
        <v>1624</v>
      </c>
      <c r="O697" t="s">
        <v>1627</v>
      </c>
      <c r="P697" t="s">
        <v>1631</v>
      </c>
      <c r="Q697">
        <v>0</v>
      </c>
      <c r="R697">
        <v>89</v>
      </c>
      <c r="S697">
        <v>0</v>
      </c>
      <c r="T697">
        <v>0</v>
      </c>
      <c r="U697">
        <v>0</v>
      </c>
      <c r="V697">
        <v>89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0</v>
      </c>
      <c r="AC697">
        <v>0</v>
      </c>
      <c r="AD697">
        <v>0</v>
      </c>
      <c r="AE697">
        <v>5</v>
      </c>
      <c r="AF697">
        <v>0</v>
      </c>
      <c r="AG697">
        <v>5</v>
      </c>
      <c r="AH697">
        <v>0</v>
      </c>
      <c r="AI697">
        <v>0</v>
      </c>
      <c r="AJ697">
        <v>0</v>
      </c>
      <c r="AK697">
        <v>0</v>
      </c>
      <c r="AL697">
        <v>0</v>
      </c>
      <c r="AM697">
        <v>0</v>
      </c>
      <c r="AN697">
        <v>0</v>
      </c>
      <c r="AO697">
        <v>89</v>
      </c>
      <c r="AP697">
        <v>5</v>
      </c>
      <c r="AQ697">
        <v>-84</v>
      </c>
      <c r="AR697">
        <v>0</v>
      </c>
      <c r="AS697" t="s">
        <v>1635</v>
      </c>
      <c r="AT697">
        <v>0</v>
      </c>
      <c r="AU697" t="s">
        <v>1639</v>
      </c>
    </row>
    <row r="698" spans="1:47" hidden="1" x14ac:dyDescent="0.35">
      <c r="A698" t="s">
        <v>742</v>
      </c>
      <c r="B698" t="s">
        <v>1458</v>
      </c>
      <c r="C698" t="s">
        <v>1514</v>
      </c>
      <c r="D698" s="2">
        <v>44879</v>
      </c>
      <c r="E698" t="s">
        <v>1535</v>
      </c>
      <c r="F698" t="s">
        <v>1551</v>
      </c>
      <c r="G698" t="s">
        <v>1612</v>
      </c>
      <c r="H698" t="s">
        <v>1619</v>
      </c>
      <c r="I698">
        <v>20.100000000000001</v>
      </c>
      <c r="J698">
        <v>40.98</v>
      </c>
      <c r="K698">
        <v>81.95</v>
      </c>
      <c r="L698" s="2">
        <v>42414</v>
      </c>
      <c r="M698" t="s">
        <v>1620</v>
      </c>
      <c r="N698" t="s">
        <v>1624</v>
      </c>
      <c r="O698" t="s">
        <v>1627</v>
      </c>
      <c r="P698" t="s">
        <v>1631</v>
      </c>
      <c r="Q698">
        <v>0</v>
      </c>
      <c r="R698">
        <v>54</v>
      </c>
      <c r="S698">
        <v>0</v>
      </c>
      <c r="T698">
        <v>0</v>
      </c>
      <c r="U698">
        <v>0</v>
      </c>
      <c r="V698">
        <v>54</v>
      </c>
      <c r="W698">
        <v>1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5</v>
      </c>
      <c r="AF698">
        <v>0</v>
      </c>
      <c r="AG698">
        <v>5</v>
      </c>
      <c r="AH698">
        <v>0</v>
      </c>
      <c r="AI698">
        <v>0</v>
      </c>
      <c r="AJ698">
        <v>0</v>
      </c>
      <c r="AK698">
        <v>0</v>
      </c>
      <c r="AL698">
        <v>0</v>
      </c>
      <c r="AM698">
        <v>0</v>
      </c>
      <c r="AN698">
        <v>0</v>
      </c>
      <c r="AO698">
        <v>54</v>
      </c>
      <c r="AP698">
        <v>5</v>
      </c>
      <c r="AQ698">
        <v>-49</v>
      </c>
      <c r="AR698">
        <v>0</v>
      </c>
      <c r="AS698" t="s">
        <v>1635</v>
      </c>
      <c r="AT698">
        <v>0</v>
      </c>
      <c r="AU698" t="s">
        <v>1639</v>
      </c>
    </row>
    <row r="699" spans="1:47" hidden="1" x14ac:dyDescent="0.35">
      <c r="A699" t="s">
        <v>743</v>
      </c>
      <c r="B699" t="s">
        <v>1458</v>
      </c>
      <c r="C699" t="s">
        <v>1514</v>
      </c>
      <c r="D699" s="2">
        <v>44879</v>
      </c>
      <c r="E699" t="s">
        <v>1536</v>
      </c>
      <c r="F699" t="s">
        <v>1551</v>
      </c>
      <c r="G699" t="s">
        <v>1612</v>
      </c>
      <c r="H699" t="s">
        <v>1619</v>
      </c>
      <c r="I699">
        <v>20.100000000000001</v>
      </c>
      <c r="J699">
        <v>40.98</v>
      </c>
      <c r="K699">
        <v>81.95</v>
      </c>
      <c r="L699" s="2">
        <v>42414</v>
      </c>
      <c r="M699" t="s">
        <v>1620</v>
      </c>
      <c r="N699" t="s">
        <v>1624</v>
      </c>
      <c r="O699" t="s">
        <v>1627</v>
      </c>
      <c r="P699" t="s">
        <v>1631</v>
      </c>
      <c r="Q699">
        <v>0</v>
      </c>
      <c r="R699">
        <v>19</v>
      </c>
      <c r="S699">
        <v>0</v>
      </c>
      <c r="T699">
        <v>0</v>
      </c>
      <c r="U699">
        <v>0</v>
      </c>
      <c r="V699">
        <v>19</v>
      </c>
      <c r="W699">
        <v>0</v>
      </c>
      <c r="X699">
        <v>0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2</v>
      </c>
      <c r="AF699">
        <v>0</v>
      </c>
      <c r="AG699">
        <v>2</v>
      </c>
      <c r="AH699">
        <v>0</v>
      </c>
      <c r="AI699">
        <v>0</v>
      </c>
      <c r="AJ699">
        <v>0</v>
      </c>
      <c r="AK699">
        <v>0</v>
      </c>
      <c r="AL699">
        <v>0</v>
      </c>
      <c r="AM699">
        <v>0</v>
      </c>
      <c r="AN699">
        <v>0</v>
      </c>
      <c r="AO699">
        <v>19</v>
      </c>
      <c r="AP699">
        <v>2</v>
      </c>
      <c r="AQ699">
        <v>-17</v>
      </c>
      <c r="AR699">
        <v>0</v>
      </c>
      <c r="AS699" t="s">
        <v>1635</v>
      </c>
      <c r="AT699">
        <v>0</v>
      </c>
      <c r="AU699" t="s">
        <v>1639</v>
      </c>
    </row>
    <row r="700" spans="1:47" hidden="1" x14ac:dyDescent="0.35">
      <c r="A700" t="s">
        <v>744</v>
      </c>
      <c r="B700" t="s">
        <v>1458</v>
      </c>
      <c r="C700" t="s">
        <v>1514</v>
      </c>
      <c r="D700" s="2">
        <v>44879</v>
      </c>
      <c r="E700" t="s">
        <v>1537</v>
      </c>
      <c r="F700" t="s">
        <v>1551</v>
      </c>
      <c r="G700" t="s">
        <v>1612</v>
      </c>
      <c r="H700" t="s">
        <v>1619</v>
      </c>
      <c r="I700">
        <v>20.100000000000001</v>
      </c>
      <c r="J700">
        <v>40.98</v>
      </c>
      <c r="K700">
        <v>81.95</v>
      </c>
      <c r="L700" s="2">
        <v>42414</v>
      </c>
      <c r="M700" t="s">
        <v>1620</v>
      </c>
      <c r="N700" t="s">
        <v>1624</v>
      </c>
      <c r="O700" t="s">
        <v>1627</v>
      </c>
      <c r="P700" t="s">
        <v>1631</v>
      </c>
      <c r="Q700">
        <v>0</v>
      </c>
      <c r="R700">
        <v>54</v>
      </c>
      <c r="S700">
        <v>0</v>
      </c>
      <c r="T700">
        <v>0</v>
      </c>
      <c r="U700">
        <v>0</v>
      </c>
      <c r="V700">
        <v>54</v>
      </c>
      <c r="W700">
        <v>0</v>
      </c>
      <c r="X700">
        <v>0</v>
      </c>
      <c r="Y700">
        <v>0</v>
      </c>
      <c r="Z700">
        <v>0</v>
      </c>
      <c r="AA700">
        <v>0</v>
      </c>
      <c r="AB700">
        <v>0</v>
      </c>
      <c r="AC700">
        <v>0</v>
      </c>
      <c r="AD700">
        <v>0</v>
      </c>
      <c r="AE700">
        <v>2</v>
      </c>
      <c r="AF700">
        <v>0</v>
      </c>
      <c r="AG700">
        <v>3</v>
      </c>
      <c r="AH700">
        <v>0</v>
      </c>
      <c r="AI700">
        <v>0</v>
      </c>
      <c r="AJ700">
        <v>0</v>
      </c>
      <c r="AK700">
        <v>0</v>
      </c>
      <c r="AL700">
        <v>0</v>
      </c>
      <c r="AM700">
        <v>0</v>
      </c>
      <c r="AN700">
        <v>0</v>
      </c>
      <c r="AO700">
        <v>54</v>
      </c>
      <c r="AP700">
        <v>2</v>
      </c>
      <c r="AQ700">
        <v>-52</v>
      </c>
      <c r="AR700">
        <v>0</v>
      </c>
      <c r="AS700" t="s">
        <v>1635</v>
      </c>
      <c r="AT700">
        <v>0</v>
      </c>
      <c r="AU700" t="s">
        <v>1639</v>
      </c>
    </row>
    <row r="701" spans="1:47" hidden="1" x14ac:dyDescent="0.35">
      <c r="A701" t="s">
        <v>745</v>
      </c>
      <c r="B701" t="s">
        <v>1459</v>
      </c>
      <c r="C701" t="s">
        <v>1514</v>
      </c>
      <c r="D701" s="2">
        <v>44879</v>
      </c>
      <c r="E701" t="s">
        <v>1533</v>
      </c>
      <c r="F701" t="s">
        <v>1551</v>
      </c>
      <c r="G701" t="s">
        <v>1612</v>
      </c>
      <c r="H701" t="s">
        <v>1619</v>
      </c>
      <c r="I701">
        <v>16.440000000000001</v>
      </c>
      <c r="J701">
        <v>33.479999999999997</v>
      </c>
      <c r="K701">
        <v>66.95</v>
      </c>
      <c r="L701" s="2">
        <v>42414</v>
      </c>
      <c r="M701" t="s">
        <v>1620</v>
      </c>
      <c r="N701" t="s">
        <v>1624</v>
      </c>
      <c r="O701" t="s">
        <v>1627</v>
      </c>
      <c r="P701" t="s">
        <v>1631</v>
      </c>
      <c r="Q701">
        <v>0</v>
      </c>
      <c r="R701">
        <v>44</v>
      </c>
      <c r="S701">
        <v>0</v>
      </c>
      <c r="T701">
        <v>0</v>
      </c>
      <c r="U701">
        <v>0</v>
      </c>
      <c r="V701">
        <v>44</v>
      </c>
      <c r="W701">
        <v>0</v>
      </c>
      <c r="X701">
        <v>0</v>
      </c>
      <c r="Y701">
        <v>0</v>
      </c>
      <c r="Z701">
        <v>0</v>
      </c>
      <c r="AA701">
        <v>0</v>
      </c>
      <c r="AB701">
        <v>0</v>
      </c>
      <c r="AC701">
        <v>0</v>
      </c>
      <c r="AD701">
        <v>0</v>
      </c>
      <c r="AE701">
        <v>5</v>
      </c>
      <c r="AF701">
        <v>2</v>
      </c>
      <c r="AG701">
        <v>4</v>
      </c>
      <c r="AH701">
        <v>0</v>
      </c>
      <c r="AI701">
        <v>0</v>
      </c>
      <c r="AJ701">
        <v>0</v>
      </c>
      <c r="AK701">
        <v>0</v>
      </c>
      <c r="AL701">
        <v>0</v>
      </c>
      <c r="AM701">
        <v>0</v>
      </c>
      <c r="AN701">
        <v>0</v>
      </c>
      <c r="AO701">
        <v>44</v>
      </c>
      <c r="AP701">
        <v>7</v>
      </c>
      <c r="AQ701">
        <v>-37</v>
      </c>
      <c r="AR701">
        <v>0</v>
      </c>
      <c r="AS701" t="s">
        <v>1635</v>
      </c>
      <c r="AT701">
        <v>0</v>
      </c>
      <c r="AU701" t="s">
        <v>1638</v>
      </c>
    </row>
    <row r="702" spans="1:47" hidden="1" x14ac:dyDescent="0.35">
      <c r="A702" t="s">
        <v>746</v>
      </c>
      <c r="B702" t="s">
        <v>1459</v>
      </c>
      <c r="C702" t="s">
        <v>1514</v>
      </c>
      <c r="D702" s="2">
        <v>44991</v>
      </c>
      <c r="E702" t="s">
        <v>1534</v>
      </c>
      <c r="F702" t="s">
        <v>1551</v>
      </c>
      <c r="G702" t="s">
        <v>1612</v>
      </c>
      <c r="H702" t="s">
        <v>1619</v>
      </c>
      <c r="I702">
        <v>16.440000000000001</v>
      </c>
      <c r="J702">
        <v>33.479999999999997</v>
      </c>
      <c r="K702">
        <v>66.95</v>
      </c>
      <c r="L702" s="2">
        <v>42414</v>
      </c>
      <c r="M702" t="s">
        <v>1620</v>
      </c>
      <c r="N702" t="s">
        <v>1624</v>
      </c>
      <c r="O702" t="s">
        <v>1627</v>
      </c>
      <c r="P702" t="s">
        <v>1631</v>
      </c>
      <c r="Q702">
        <v>0</v>
      </c>
      <c r="R702">
        <v>58</v>
      </c>
      <c r="S702">
        <v>0</v>
      </c>
      <c r="T702">
        <v>0</v>
      </c>
      <c r="U702">
        <v>0</v>
      </c>
      <c r="V702">
        <v>58</v>
      </c>
      <c r="W702">
        <v>1</v>
      </c>
      <c r="X702">
        <v>2</v>
      </c>
      <c r="Y702">
        <v>0</v>
      </c>
      <c r="Z702">
        <v>0</v>
      </c>
      <c r="AA702">
        <v>0</v>
      </c>
      <c r="AB702">
        <v>0</v>
      </c>
      <c r="AC702">
        <v>0</v>
      </c>
      <c r="AD702">
        <v>0</v>
      </c>
      <c r="AE702">
        <v>5</v>
      </c>
      <c r="AF702">
        <v>3</v>
      </c>
      <c r="AG702">
        <v>5</v>
      </c>
      <c r="AH702">
        <v>0</v>
      </c>
      <c r="AI702">
        <v>0</v>
      </c>
      <c r="AJ702">
        <v>0</v>
      </c>
      <c r="AK702">
        <v>1</v>
      </c>
      <c r="AL702">
        <v>0</v>
      </c>
      <c r="AM702">
        <v>0</v>
      </c>
      <c r="AN702">
        <v>0</v>
      </c>
      <c r="AO702">
        <v>58</v>
      </c>
      <c r="AP702">
        <v>8</v>
      </c>
      <c r="AQ702">
        <v>-50</v>
      </c>
      <c r="AR702">
        <v>0</v>
      </c>
      <c r="AS702" t="s">
        <v>1635</v>
      </c>
      <c r="AT702">
        <v>0</v>
      </c>
      <c r="AU702" t="s">
        <v>1638</v>
      </c>
    </row>
    <row r="703" spans="1:47" hidden="1" x14ac:dyDescent="0.35">
      <c r="A703" t="s">
        <v>747</v>
      </c>
      <c r="B703" t="s">
        <v>1459</v>
      </c>
      <c r="C703" t="s">
        <v>1514</v>
      </c>
      <c r="D703" s="2">
        <v>44879</v>
      </c>
      <c r="E703" t="s">
        <v>1535</v>
      </c>
      <c r="F703" t="s">
        <v>1551</v>
      </c>
      <c r="G703" t="s">
        <v>1612</v>
      </c>
      <c r="H703" t="s">
        <v>1619</v>
      </c>
      <c r="I703">
        <v>16.440000000000001</v>
      </c>
      <c r="J703">
        <v>33.479999999999997</v>
      </c>
      <c r="K703">
        <v>66.95</v>
      </c>
      <c r="L703" s="2">
        <v>42414</v>
      </c>
      <c r="M703" t="s">
        <v>1620</v>
      </c>
      <c r="N703" t="s">
        <v>1624</v>
      </c>
      <c r="O703" t="s">
        <v>1627</v>
      </c>
      <c r="P703" t="s">
        <v>1631</v>
      </c>
      <c r="Q703">
        <v>0</v>
      </c>
      <c r="R703">
        <v>47</v>
      </c>
      <c r="S703">
        <v>0</v>
      </c>
      <c r="T703">
        <v>0</v>
      </c>
      <c r="U703">
        <v>0</v>
      </c>
      <c r="V703">
        <v>47</v>
      </c>
      <c r="W703">
        <v>1</v>
      </c>
      <c r="X703">
        <v>1</v>
      </c>
      <c r="Y703">
        <v>2</v>
      </c>
      <c r="Z703">
        <v>0</v>
      </c>
      <c r="AA703">
        <v>0</v>
      </c>
      <c r="AB703">
        <v>0</v>
      </c>
      <c r="AC703">
        <v>0</v>
      </c>
      <c r="AD703">
        <v>0</v>
      </c>
      <c r="AE703">
        <v>5</v>
      </c>
      <c r="AF703">
        <v>2</v>
      </c>
      <c r="AG703">
        <v>5</v>
      </c>
      <c r="AH703">
        <v>0</v>
      </c>
      <c r="AI703">
        <v>0</v>
      </c>
      <c r="AJ703">
        <v>0</v>
      </c>
      <c r="AK703">
        <v>0</v>
      </c>
      <c r="AL703">
        <v>0</v>
      </c>
      <c r="AM703">
        <v>0</v>
      </c>
      <c r="AN703">
        <v>0</v>
      </c>
      <c r="AO703">
        <v>47</v>
      </c>
      <c r="AP703">
        <v>7</v>
      </c>
      <c r="AQ703">
        <v>-40</v>
      </c>
      <c r="AR703">
        <v>0</v>
      </c>
      <c r="AS703" t="s">
        <v>1635</v>
      </c>
      <c r="AT703">
        <v>0</v>
      </c>
      <c r="AU703" t="s">
        <v>1638</v>
      </c>
    </row>
    <row r="704" spans="1:47" hidden="1" x14ac:dyDescent="0.35">
      <c r="A704" t="s">
        <v>748</v>
      </c>
      <c r="B704" t="s">
        <v>1459</v>
      </c>
      <c r="C704" t="s">
        <v>1514</v>
      </c>
      <c r="D704" s="2">
        <v>44879</v>
      </c>
      <c r="E704" t="s">
        <v>1536</v>
      </c>
      <c r="F704" t="s">
        <v>1551</v>
      </c>
      <c r="G704" t="s">
        <v>1612</v>
      </c>
      <c r="H704" t="s">
        <v>1619</v>
      </c>
      <c r="I704">
        <v>16.440000000000001</v>
      </c>
      <c r="J704">
        <v>33.479999999999997</v>
      </c>
      <c r="K704">
        <v>66.95</v>
      </c>
      <c r="L704" s="2">
        <v>42414</v>
      </c>
      <c r="M704" t="s">
        <v>1620</v>
      </c>
      <c r="N704" t="s">
        <v>1624</v>
      </c>
      <c r="O704" t="s">
        <v>1627</v>
      </c>
      <c r="P704" t="s">
        <v>1631</v>
      </c>
      <c r="Q704">
        <v>0</v>
      </c>
      <c r="R704">
        <v>28</v>
      </c>
      <c r="S704">
        <v>0</v>
      </c>
      <c r="T704">
        <v>0</v>
      </c>
      <c r="U704">
        <v>0</v>
      </c>
      <c r="V704">
        <v>28</v>
      </c>
      <c r="W704">
        <v>0</v>
      </c>
      <c r="X704">
        <v>0</v>
      </c>
      <c r="Y704">
        <v>0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2</v>
      </c>
      <c r="AF704">
        <v>1</v>
      </c>
      <c r="AG704">
        <v>2</v>
      </c>
      <c r="AH704">
        <v>0</v>
      </c>
      <c r="AI704">
        <v>0</v>
      </c>
      <c r="AJ704">
        <v>0</v>
      </c>
      <c r="AK704">
        <v>0</v>
      </c>
      <c r="AL704">
        <v>0</v>
      </c>
      <c r="AM704">
        <v>0</v>
      </c>
      <c r="AN704">
        <v>0</v>
      </c>
      <c r="AO704">
        <v>28</v>
      </c>
      <c r="AP704">
        <v>3</v>
      </c>
      <c r="AQ704">
        <v>-25</v>
      </c>
      <c r="AR704">
        <v>0</v>
      </c>
      <c r="AS704" t="s">
        <v>1635</v>
      </c>
      <c r="AT704">
        <v>0</v>
      </c>
      <c r="AU704" t="s">
        <v>1638</v>
      </c>
    </row>
    <row r="705" spans="1:47" hidden="1" x14ac:dyDescent="0.35">
      <c r="A705" t="s">
        <v>749</v>
      </c>
      <c r="B705" t="s">
        <v>1459</v>
      </c>
      <c r="C705" t="s">
        <v>1514</v>
      </c>
      <c r="D705" s="2">
        <v>44879</v>
      </c>
      <c r="E705" t="s">
        <v>1537</v>
      </c>
      <c r="F705" t="s">
        <v>1551</v>
      </c>
      <c r="G705" t="s">
        <v>1612</v>
      </c>
      <c r="H705" t="s">
        <v>1619</v>
      </c>
      <c r="I705">
        <v>16.440000000000001</v>
      </c>
      <c r="J705">
        <v>33.479999999999997</v>
      </c>
      <c r="K705">
        <v>66.95</v>
      </c>
      <c r="L705" s="2">
        <v>42414</v>
      </c>
      <c r="M705" t="s">
        <v>1620</v>
      </c>
      <c r="N705" t="s">
        <v>1624</v>
      </c>
      <c r="O705" t="s">
        <v>1627</v>
      </c>
      <c r="P705" t="s">
        <v>1631</v>
      </c>
      <c r="Q705">
        <v>0</v>
      </c>
      <c r="R705">
        <v>39</v>
      </c>
      <c r="S705">
        <v>0</v>
      </c>
      <c r="T705">
        <v>0</v>
      </c>
      <c r="U705">
        <v>0</v>
      </c>
      <c r="V705">
        <v>39</v>
      </c>
      <c r="W705">
        <v>1</v>
      </c>
      <c r="X705">
        <v>0</v>
      </c>
      <c r="Y705">
        <v>2</v>
      </c>
      <c r="Z705">
        <v>0</v>
      </c>
      <c r="AA705">
        <v>0</v>
      </c>
      <c r="AB705">
        <v>0</v>
      </c>
      <c r="AC705">
        <v>0</v>
      </c>
      <c r="AD705">
        <v>0</v>
      </c>
      <c r="AE705">
        <v>2</v>
      </c>
      <c r="AF705">
        <v>1</v>
      </c>
      <c r="AG705">
        <v>3</v>
      </c>
      <c r="AH705">
        <v>0</v>
      </c>
      <c r="AI705">
        <v>0</v>
      </c>
      <c r="AJ705">
        <v>0</v>
      </c>
      <c r="AK705">
        <v>0</v>
      </c>
      <c r="AL705">
        <v>0</v>
      </c>
      <c r="AM705">
        <v>0</v>
      </c>
      <c r="AN705">
        <v>0</v>
      </c>
      <c r="AO705">
        <v>39</v>
      </c>
      <c r="AP705">
        <v>3</v>
      </c>
      <c r="AQ705">
        <v>-36</v>
      </c>
      <c r="AR705">
        <v>0</v>
      </c>
      <c r="AS705" t="s">
        <v>1635</v>
      </c>
      <c r="AT705">
        <v>0</v>
      </c>
      <c r="AU705" t="s">
        <v>1638</v>
      </c>
    </row>
    <row r="706" spans="1:47" hidden="1" x14ac:dyDescent="0.35">
      <c r="A706" t="s">
        <v>750</v>
      </c>
      <c r="B706" t="s">
        <v>1460</v>
      </c>
      <c r="C706" t="s">
        <v>1514</v>
      </c>
      <c r="D706" s="2">
        <v>44987</v>
      </c>
      <c r="E706" t="s">
        <v>1533</v>
      </c>
      <c r="F706" t="s">
        <v>1551</v>
      </c>
      <c r="G706" t="s">
        <v>1612</v>
      </c>
      <c r="H706" t="s">
        <v>1619</v>
      </c>
      <c r="I706">
        <v>20.100000000000001</v>
      </c>
      <c r="J706">
        <v>40.98</v>
      </c>
      <c r="K706">
        <v>81.95</v>
      </c>
      <c r="L706" s="2">
        <v>42414</v>
      </c>
      <c r="M706" t="s">
        <v>1622</v>
      </c>
      <c r="N706" t="s">
        <v>1623</v>
      </c>
      <c r="O706" t="s">
        <v>1627</v>
      </c>
      <c r="P706" t="s">
        <v>1631</v>
      </c>
      <c r="Q706">
        <v>0</v>
      </c>
      <c r="R706">
        <v>44</v>
      </c>
      <c r="S706">
        <v>0</v>
      </c>
      <c r="T706">
        <v>0</v>
      </c>
      <c r="U706">
        <v>0</v>
      </c>
      <c r="V706">
        <v>44</v>
      </c>
      <c r="W706">
        <v>0</v>
      </c>
      <c r="X706">
        <v>0</v>
      </c>
      <c r="Y706">
        <v>0</v>
      </c>
      <c r="Z706">
        <v>0</v>
      </c>
      <c r="AA706">
        <v>0</v>
      </c>
      <c r="AB706">
        <v>0</v>
      </c>
      <c r="AC706">
        <v>0</v>
      </c>
      <c r="AD706">
        <v>0</v>
      </c>
      <c r="AE706">
        <v>5</v>
      </c>
      <c r="AF706">
        <v>0</v>
      </c>
      <c r="AG706">
        <v>3</v>
      </c>
      <c r="AH706">
        <v>0</v>
      </c>
      <c r="AI706">
        <v>0</v>
      </c>
      <c r="AJ706">
        <v>3</v>
      </c>
      <c r="AK706">
        <v>1</v>
      </c>
      <c r="AL706">
        <v>0</v>
      </c>
      <c r="AM706">
        <v>0</v>
      </c>
      <c r="AN706">
        <v>0</v>
      </c>
      <c r="AO706">
        <v>44</v>
      </c>
      <c r="AP706">
        <v>5</v>
      </c>
      <c r="AQ706">
        <v>-39</v>
      </c>
      <c r="AR706">
        <v>0</v>
      </c>
      <c r="AS706" t="s">
        <v>1635</v>
      </c>
      <c r="AT706">
        <v>0</v>
      </c>
      <c r="AU706" t="s">
        <v>1638</v>
      </c>
    </row>
    <row r="707" spans="1:47" hidden="1" x14ac:dyDescent="0.35">
      <c r="A707" t="s">
        <v>751</v>
      </c>
      <c r="B707" t="s">
        <v>1460</v>
      </c>
      <c r="C707" t="s">
        <v>1514</v>
      </c>
      <c r="D707" s="2">
        <v>44879</v>
      </c>
      <c r="E707" t="s">
        <v>1534</v>
      </c>
      <c r="F707" t="s">
        <v>1551</v>
      </c>
      <c r="G707" t="s">
        <v>1612</v>
      </c>
      <c r="H707" t="s">
        <v>1619</v>
      </c>
      <c r="I707">
        <v>20.100000000000001</v>
      </c>
      <c r="J707">
        <v>40.98</v>
      </c>
      <c r="K707">
        <v>81.95</v>
      </c>
      <c r="L707" s="2">
        <v>42414</v>
      </c>
      <c r="M707" t="s">
        <v>1622</v>
      </c>
      <c r="N707" t="s">
        <v>1623</v>
      </c>
      <c r="O707" t="s">
        <v>1627</v>
      </c>
      <c r="P707" t="s">
        <v>1631</v>
      </c>
      <c r="Q707">
        <v>0</v>
      </c>
      <c r="R707">
        <v>63</v>
      </c>
      <c r="S707">
        <v>0</v>
      </c>
      <c r="T707">
        <v>0</v>
      </c>
      <c r="U707">
        <v>0</v>
      </c>
      <c r="V707">
        <v>63</v>
      </c>
      <c r="W707">
        <v>0</v>
      </c>
      <c r="X707">
        <v>0</v>
      </c>
      <c r="Y707">
        <v>0</v>
      </c>
      <c r="Z707">
        <v>0</v>
      </c>
      <c r="AA707">
        <v>0</v>
      </c>
      <c r="AB707">
        <v>0</v>
      </c>
      <c r="AC707">
        <v>0</v>
      </c>
      <c r="AD707">
        <v>0</v>
      </c>
      <c r="AE707">
        <v>5</v>
      </c>
      <c r="AF707">
        <v>0</v>
      </c>
      <c r="AG707">
        <v>3</v>
      </c>
      <c r="AH707">
        <v>0</v>
      </c>
      <c r="AI707">
        <v>0</v>
      </c>
      <c r="AJ707">
        <v>0</v>
      </c>
      <c r="AK707">
        <v>0</v>
      </c>
      <c r="AL707">
        <v>0</v>
      </c>
      <c r="AM707">
        <v>0</v>
      </c>
      <c r="AN707">
        <v>0</v>
      </c>
      <c r="AO707">
        <v>63</v>
      </c>
      <c r="AP707">
        <v>5</v>
      </c>
      <c r="AQ707">
        <v>-58</v>
      </c>
      <c r="AR707">
        <v>0</v>
      </c>
      <c r="AS707" t="s">
        <v>1635</v>
      </c>
      <c r="AT707">
        <v>0</v>
      </c>
      <c r="AU707" t="s">
        <v>1638</v>
      </c>
    </row>
    <row r="708" spans="1:47" hidden="1" x14ac:dyDescent="0.35">
      <c r="A708" t="s">
        <v>752</v>
      </c>
      <c r="B708" t="s">
        <v>1460</v>
      </c>
      <c r="C708" t="s">
        <v>1514</v>
      </c>
      <c r="D708" s="2">
        <v>44879</v>
      </c>
      <c r="E708" t="s">
        <v>1535</v>
      </c>
      <c r="F708" t="s">
        <v>1551</v>
      </c>
      <c r="G708" t="s">
        <v>1612</v>
      </c>
      <c r="H708" t="s">
        <v>1619</v>
      </c>
      <c r="I708">
        <v>20.100000000000001</v>
      </c>
      <c r="J708">
        <v>40.98</v>
      </c>
      <c r="K708">
        <v>81.95</v>
      </c>
      <c r="L708" s="2">
        <v>42414</v>
      </c>
      <c r="M708" t="s">
        <v>1622</v>
      </c>
      <c r="N708" t="s">
        <v>1623</v>
      </c>
      <c r="O708" t="s">
        <v>1627</v>
      </c>
      <c r="P708" t="s">
        <v>1631</v>
      </c>
      <c r="Q708">
        <v>0</v>
      </c>
      <c r="R708">
        <v>49</v>
      </c>
      <c r="S708">
        <v>0</v>
      </c>
      <c r="T708">
        <v>0</v>
      </c>
      <c r="U708">
        <v>0</v>
      </c>
      <c r="V708">
        <v>49</v>
      </c>
      <c r="W708">
        <v>0</v>
      </c>
      <c r="X708">
        <v>0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2</v>
      </c>
      <c r="AF708">
        <v>0</v>
      </c>
      <c r="AG708">
        <v>2</v>
      </c>
      <c r="AH708">
        <v>0</v>
      </c>
      <c r="AI708">
        <v>0</v>
      </c>
      <c r="AJ708">
        <v>0</v>
      </c>
      <c r="AK708">
        <v>0</v>
      </c>
      <c r="AL708">
        <v>0</v>
      </c>
      <c r="AM708">
        <v>0</v>
      </c>
      <c r="AN708">
        <v>0</v>
      </c>
      <c r="AO708">
        <v>49</v>
      </c>
      <c r="AP708">
        <v>2</v>
      </c>
      <c r="AQ708">
        <v>-47</v>
      </c>
      <c r="AR708">
        <v>0</v>
      </c>
      <c r="AS708" t="s">
        <v>1635</v>
      </c>
      <c r="AT708">
        <v>0</v>
      </c>
      <c r="AU708" t="s">
        <v>1638</v>
      </c>
    </row>
    <row r="709" spans="1:47" hidden="1" x14ac:dyDescent="0.35">
      <c r="A709" t="s">
        <v>753</v>
      </c>
      <c r="B709" t="s">
        <v>1460</v>
      </c>
      <c r="C709" t="s">
        <v>1514</v>
      </c>
      <c r="D709" s="2">
        <v>44965</v>
      </c>
      <c r="E709" t="s">
        <v>1536</v>
      </c>
      <c r="F709" t="s">
        <v>1551</v>
      </c>
      <c r="G709" t="s">
        <v>1612</v>
      </c>
      <c r="H709" t="s">
        <v>1619</v>
      </c>
      <c r="I709">
        <v>20.100000000000001</v>
      </c>
      <c r="J709">
        <v>40.98</v>
      </c>
      <c r="K709">
        <v>81.95</v>
      </c>
      <c r="L709" s="2">
        <v>42414</v>
      </c>
      <c r="M709" t="s">
        <v>1622</v>
      </c>
      <c r="N709" t="s">
        <v>1623</v>
      </c>
      <c r="O709" t="s">
        <v>1627</v>
      </c>
      <c r="P709" t="s">
        <v>1631</v>
      </c>
      <c r="Q709">
        <v>0</v>
      </c>
      <c r="R709">
        <v>22</v>
      </c>
      <c r="S709">
        <v>0</v>
      </c>
      <c r="T709">
        <v>0</v>
      </c>
      <c r="U709">
        <v>0</v>
      </c>
      <c r="V709">
        <v>22</v>
      </c>
      <c r="W709">
        <v>1</v>
      </c>
      <c r="X709">
        <v>1</v>
      </c>
      <c r="Y709">
        <v>0</v>
      </c>
      <c r="Z709">
        <v>0</v>
      </c>
      <c r="AA709">
        <v>0</v>
      </c>
      <c r="AB709">
        <v>0</v>
      </c>
      <c r="AC709">
        <v>0</v>
      </c>
      <c r="AD709">
        <v>0</v>
      </c>
      <c r="AE709">
        <v>5</v>
      </c>
      <c r="AF709">
        <v>0</v>
      </c>
      <c r="AG709">
        <v>3</v>
      </c>
      <c r="AH709">
        <v>0</v>
      </c>
      <c r="AI709">
        <v>0</v>
      </c>
      <c r="AJ709">
        <v>2</v>
      </c>
      <c r="AK709">
        <v>0</v>
      </c>
      <c r="AL709">
        <v>0</v>
      </c>
      <c r="AM709">
        <v>0</v>
      </c>
      <c r="AN709">
        <v>0</v>
      </c>
      <c r="AO709">
        <v>22</v>
      </c>
      <c r="AP709">
        <v>5</v>
      </c>
      <c r="AQ709">
        <v>-17</v>
      </c>
      <c r="AR709">
        <v>0</v>
      </c>
      <c r="AS709" t="s">
        <v>1635</v>
      </c>
      <c r="AT709">
        <v>0</v>
      </c>
      <c r="AU709" t="s">
        <v>1638</v>
      </c>
    </row>
    <row r="710" spans="1:47" hidden="1" x14ac:dyDescent="0.35">
      <c r="A710" t="s">
        <v>754</v>
      </c>
      <c r="B710" t="s">
        <v>1460</v>
      </c>
      <c r="C710" t="s">
        <v>1514</v>
      </c>
      <c r="D710" s="2">
        <v>44984</v>
      </c>
      <c r="E710" t="s">
        <v>1538</v>
      </c>
      <c r="F710" t="s">
        <v>1551</v>
      </c>
      <c r="G710" t="s">
        <v>1612</v>
      </c>
      <c r="H710" t="s">
        <v>1619</v>
      </c>
      <c r="I710">
        <v>20.100000000000001</v>
      </c>
      <c r="J710">
        <v>40.98</v>
      </c>
      <c r="K710">
        <v>81.95</v>
      </c>
      <c r="L710" s="2">
        <v>42414</v>
      </c>
      <c r="M710" t="s">
        <v>1622</v>
      </c>
      <c r="N710" t="s">
        <v>1623</v>
      </c>
      <c r="O710" t="s">
        <v>1627</v>
      </c>
      <c r="P710" t="s">
        <v>1631</v>
      </c>
      <c r="Q710">
        <v>0</v>
      </c>
      <c r="R710">
        <v>26</v>
      </c>
      <c r="S710">
        <v>0</v>
      </c>
      <c r="T710">
        <v>0</v>
      </c>
      <c r="U710">
        <v>0</v>
      </c>
      <c r="V710">
        <v>26</v>
      </c>
      <c r="W710">
        <v>0</v>
      </c>
      <c r="X710">
        <v>0</v>
      </c>
      <c r="Y710">
        <v>0</v>
      </c>
      <c r="Z710">
        <v>0</v>
      </c>
      <c r="AA710">
        <v>0</v>
      </c>
      <c r="AB710">
        <v>0</v>
      </c>
      <c r="AC710">
        <v>0</v>
      </c>
      <c r="AD710">
        <v>0</v>
      </c>
      <c r="AE710">
        <v>2</v>
      </c>
      <c r="AF710">
        <v>0</v>
      </c>
      <c r="AG710">
        <v>2</v>
      </c>
      <c r="AH710">
        <v>0</v>
      </c>
      <c r="AI710">
        <v>0</v>
      </c>
      <c r="AJ710">
        <v>1</v>
      </c>
      <c r="AK710">
        <v>0</v>
      </c>
      <c r="AL710">
        <v>0</v>
      </c>
      <c r="AM710">
        <v>0</v>
      </c>
      <c r="AN710">
        <v>0</v>
      </c>
      <c r="AO710">
        <v>26</v>
      </c>
      <c r="AP710">
        <v>2</v>
      </c>
      <c r="AQ710">
        <v>-24</v>
      </c>
      <c r="AR710">
        <v>0</v>
      </c>
      <c r="AS710" t="s">
        <v>1635</v>
      </c>
      <c r="AT710">
        <v>0</v>
      </c>
      <c r="AU710" t="s">
        <v>1638</v>
      </c>
    </row>
    <row r="711" spans="1:47" hidden="1" x14ac:dyDescent="0.35">
      <c r="A711" t="s">
        <v>755</v>
      </c>
      <c r="B711" t="s">
        <v>1461</v>
      </c>
      <c r="C711" t="s">
        <v>1514</v>
      </c>
      <c r="D711" s="2">
        <v>44970</v>
      </c>
      <c r="E711" t="s">
        <v>1533</v>
      </c>
      <c r="F711" t="s">
        <v>1551</v>
      </c>
      <c r="G711" t="s">
        <v>1612</v>
      </c>
      <c r="H711" t="s">
        <v>1619</v>
      </c>
      <c r="I711">
        <v>16.440000000000001</v>
      </c>
      <c r="J711">
        <v>33.479999999999997</v>
      </c>
      <c r="K711">
        <v>66.95</v>
      </c>
      <c r="L711" s="2">
        <v>42414</v>
      </c>
      <c r="M711" t="s">
        <v>1622</v>
      </c>
      <c r="N711" t="s">
        <v>1623</v>
      </c>
      <c r="O711" t="s">
        <v>1627</v>
      </c>
      <c r="P711" t="s">
        <v>1631</v>
      </c>
      <c r="Q711">
        <v>0</v>
      </c>
      <c r="R711">
        <v>33</v>
      </c>
      <c r="S711">
        <v>0</v>
      </c>
      <c r="T711">
        <v>0</v>
      </c>
      <c r="U711">
        <v>0</v>
      </c>
      <c r="V711">
        <v>33</v>
      </c>
      <c r="W711">
        <v>2</v>
      </c>
      <c r="X711">
        <v>2</v>
      </c>
      <c r="Y711">
        <v>5</v>
      </c>
      <c r="Z711">
        <v>3</v>
      </c>
      <c r="AA711">
        <v>0</v>
      </c>
      <c r="AB711">
        <v>0</v>
      </c>
      <c r="AC711">
        <v>0</v>
      </c>
      <c r="AD711">
        <v>0</v>
      </c>
      <c r="AE711">
        <v>5</v>
      </c>
      <c r="AF711">
        <v>4</v>
      </c>
      <c r="AG711">
        <v>3</v>
      </c>
      <c r="AH711">
        <v>0</v>
      </c>
      <c r="AI711">
        <v>1</v>
      </c>
      <c r="AJ711">
        <v>0</v>
      </c>
      <c r="AK711">
        <v>0</v>
      </c>
      <c r="AL711">
        <v>0</v>
      </c>
      <c r="AM711">
        <v>0</v>
      </c>
      <c r="AN711">
        <v>0</v>
      </c>
      <c r="AO711">
        <v>33</v>
      </c>
      <c r="AP711">
        <v>9</v>
      </c>
      <c r="AQ711">
        <v>-24</v>
      </c>
      <c r="AR711">
        <v>0</v>
      </c>
      <c r="AS711" t="s">
        <v>1635</v>
      </c>
      <c r="AT711">
        <v>0</v>
      </c>
      <c r="AU711" t="s">
        <v>1638</v>
      </c>
    </row>
    <row r="712" spans="1:47" hidden="1" x14ac:dyDescent="0.35">
      <c r="A712" t="s">
        <v>756</v>
      </c>
      <c r="B712" t="s">
        <v>1461</v>
      </c>
      <c r="C712" t="s">
        <v>1514</v>
      </c>
      <c r="D712" s="2">
        <v>44970</v>
      </c>
      <c r="E712" t="s">
        <v>1534</v>
      </c>
      <c r="F712" t="s">
        <v>1551</v>
      </c>
      <c r="G712" t="s">
        <v>1612</v>
      </c>
      <c r="H712" t="s">
        <v>1619</v>
      </c>
      <c r="I712">
        <v>16.440000000000001</v>
      </c>
      <c r="J712">
        <v>33.479999999999997</v>
      </c>
      <c r="K712">
        <v>66.95</v>
      </c>
      <c r="L712" s="2">
        <v>42414</v>
      </c>
      <c r="M712" t="s">
        <v>1622</v>
      </c>
      <c r="N712" t="s">
        <v>1623</v>
      </c>
      <c r="O712" t="s">
        <v>1627</v>
      </c>
      <c r="P712" t="s">
        <v>1631</v>
      </c>
      <c r="Q712">
        <v>0</v>
      </c>
      <c r="R712">
        <v>49</v>
      </c>
      <c r="S712">
        <v>0</v>
      </c>
      <c r="T712">
        <v>0</v>
      </c>
      <c r="U712">
        <v>0</v>
      </c>
      <c r="V712">
        <v>49</v>
      </c>
      <c r="W712">
        <v>5</v>
      </c>
      <c r="X712">
        <v>2</v>
      </c>
      <c r="Y712">
        <v>1</v>
      </c>
      <c r="Z712">
        <v>3</v>
      </c>
      <c r="AA712">
        <v>0</v>
      </c>
      <c r="AB712">
        <v>0</v>
      </c>
      <c r="AC712">
        <v>0</v>
      </c>
      <c r="AD712">
        <v>0</v>
      </c>
      <c r="AE712">
        <v>5</v>
      </c>
      <c r="AF712">
        <v>3</v>
      </c>
      <c r="AG712">
        <v>3</v>
      </c>
      <c r="AH712">
        <v>0</v>
      </c>
      <c r="AI712">
        <v>1</v>
      </c>
      <c r="AJ712">
        <v>0</v>
      </c>
      <c r="AK712">
        <v>0</v>
      </c>
      <c r="AL712">
        <v>0</v>
      </c>
      <c r="AM712">
        <v>0</v>
      </c>
      <c r="AN712">
        <v>0</v>
      </c>
      <c r="AO712">
        <v>49</v>
      </c>
      <c r="AP712">
        <v>8</v>
      </c>
      <c r="AQ712">
        <v>-41</v>
      </c>
      <c r="AR712">
        <v>0</v>
      </c>
      <c r="AS712" t="s">
        <v>1635</v>
      </c>
      <c r="AT712">
        <v>0</v>
      </c>
      <c r="AU712" t="s">
        <v>1638</v>
      </c>
    </row>
    <row r="713" spans="1:47" hidden="1" x14ac:dyDescent="0.35">
      <c r="A713" t="s">
        <v>757</v>
      </c>
      <c r="B713" t="s">
        <v>1461</v>
      </c>
      <c r="C713" t="s">
        <v>1514</v>
      </c>
      <c r="D713" s="2">
        <v>44879</v>
      </c>
      <c r="E713" t="s">
        <v>1535</v>
      </c>
      <c r="F713" t="s">
        <v>1551</v>
      </c>
      <c r="G713" t="s">
        <v>1612</v>
      </c>
      <c r="H713" t="s">
        <v>1619</v>
      </c>
      <c r="I713">
        <v>16.440000000000001</v>
      </c>
      <c r="J713">
        <v>33.479999999999997</v>
      </c>
      <c r="K713">
        <v>66.95</v>
      </c>
      <c r="L713" s="2">
        <v>42414</v>
      </c>
      <c r="M713" t="s">
        <v>1622</v>
      </c>
      <c r="N713" t="s">
        <v>1623</v>
      </c>
      <c r="O713" t="s">
        <v>1627</v>
      </c>
      <c r="P713" t="s">
        <v>1631</v>
      </c>
      <c r="Q713">
        <v>0</v>
      </c>
      <c r="R713">
        <v>37</v>
      </c>
      <c r="S713">
        <v>0</v>
      </c>
      <c r="T713">
        <v>0</v>
      </c>
      <c r="U713">
        <v>0</v>
      </c>
      <c r="V713">
        <v>37</v>
      </c>
      <c r="W713">
        <v>1</v>
      </c>
      <c r="X713">
        <v>5</v>
      </c>
      <c r="Y713">
        <v>0</v>
      </c>
      <c r="Z713">
        <v>1</v>
      </c>
      <c r="AA713">
        <v>0</v>
      </c>
      <c r="AB713">
        <v>0</v>
      </c>
      <c r="AC713">
        <v>0</v>
      </c>
      <c r="AD713">
        <v>0</v>
      </c>
      <c r="AE713">
        <v>2</v>
      </c>
      <c r="AF713">
        <v>2</v>
      </c>
      <c r="AG713">
        <v>2</v>
      </c>
      <c r="AH713">
        <v>0</v>
      </c>
      <c r="AI713">
        <v>0</v>
      </c>
      <c r="AJ713">
        <v>0</v>
      </c>
      <c r="AK713">
        <v>0</v>
      </c>
      <c r="AL713">
        <v>0</v>
      </c>
      <c r="AM713">
        <v>0</v>
      </c>
      <c r="AN713">
        <v>0</v>
      </c>
      <c r="AO713">
        <v>37</v>
      </c>
      <c r="AP713">
        <v>4</v>
      </c>
      <c r="AQ713">
        <v>-33</v>
      </c>
      <c r="AR713">
        <v>0</v>
      </c>
      <c r="AS713" t="s">
        <v>1635</v>
      </c>
      <c r="AT713">
        <v>0</v>
      </c>
      <c r="AU713" t="s">
        <v>1638</v>
      </c>
    </row>
    <row r="714" spans="1:47" hidden="1" x14ac:dyDescent="0.35">
      <c r="A714" t="s">
        <v>758</v>
      </c>
      <c r="B714" t="s">
        <v>1461</v>
      </c>
      <c r="C714" t="s">
        <v>1514</v>
      </c>
      <c r="D714" s="2">
        <v>44879</v>
      </c>
      <c r="E714" t="s">
        <v>1536</v>
      </c>
      <c r="F714" t="s">
        <v>1551</v>
      </c>
      <c r="G714" t="s">
        <v>1612</v>
      </c>
      <c r="H714" t="s">
        <v>1619</v>
      </c>
      <c r="I714">
        <v>16.440000000000001</v>
      </c>
      <c r="J714">
        <v>33.479999999999997</v>
      </c>
      <c r="K714">
        <v>66.95</v>
      </c>
      <c r="L714" s="2">
        <v>42414</v>
      </c>
      <c r="M714" t="s">
        <v>1622</v>
      </c>
      <c r="N714" t="s">
        <v>1623</v>
      </c>
      <c r="O714" t="s">
        <v>1627</v>
      </c>
      <c r="P714" t="s">
        <v>1631</v>
      </c>
      <c r="Q714">
        <v>0</v>
      </c>
      <c r="R714">
        <v>26</v>
      </c>
      <c r="S714">
        <v>0</v>
      </c>
      <c r="T714">
        <v>0</v>
      </c>
      <c r="U714">
        <v>0</v>
      </c>
      <c r="V714">
        <v>26</v>
      </c>
      <c r="W714">
        <v>4</v>
      </c>
      <c r="X714">
        <v>4</v>
      </c>
      <c r="Y714">
        <v>3</v>
      </c>
      <c r="Z714">
        <v>0</v>
      </c>
      <c r="AA714">
        <v>0</v>
      </c>
      <c r="AB714">
        <v>0</v>
      </c>
      <c r="AC714">
        <v>0</v>
      </c>
      <c r="AD714">
        <v>0</v>
      </c>
      <c r="AE714">
        <v>5</v>
      </c>
      <c r="AF714">
        <v>2</v>
      </c>
      <c r="AG714">
        <v>3</v>
      </c>
      <c r="AH714">
        <v>0</v>
      </c>
      <c r="AI714">
        <v>0</v>
      </c>
      <c r="AJ714">
        <v>0</v>
      </c>
      <c r="AK714">
        <v>0</v>
      </c>
      <c r="AL714">
        <v>0</v>
      </c>
      <c r="AM714">
        <v>0</v>
      </c>
      <c r="AN714">
        <v>0</v>
      </c>
      <c r="AO714">
        <v>26</v>
      </c>
      <c r="AP714">
        <v>7</v>
      </c>
      <c r="AQ714">
        <v>-19</v>
      </c>
      <c r="AR714">
        <v>0</v>
      </c>
      <c r="AS714" t="s">
        <v>1635</v>
      </c>
      <c r="AT714">
        <v>0</v>
      </c>
      <c r="AU714" t="s">
        <v>1638</v>
      </c>
    </row>
    <row r="715" spans="1:47" hidden="1" x14ac:dyDescent="0.35">
      <c r="A715" t="s">
        <v>759</v>
      </c>
      <c r="B715" t="s">
        <v>1461</v>
      </c>
      <c r="C715" t="s">
        <v>1514</v>
      </c>
      <c r="D715" s="2">
        <v>44879</v>
      </c>
      <c r="E715" t="s">
        <v>1538</v>
      </c>
      <c r="F715" t="s">
        <v>1551</v>
      </c>
      <c r="G715" t="s">
        <v>1612</v>
      </c>
      <c r="H715" t="s">
        <v>1619</v>
      </c>
      <c r="I715">
        <v>16.440000000000001</v>
      </c>
      <c r="J715">
        <v>33.479999999999997</v>
      </c>
      <c r="K715">
        <v>66.95</v>
      </c>
      <c r="L715" s="2">
        <v>42414</v>
      </c>
      <c r="M715" t="s">
        <v>1622</v>
      </c>
      <c r="N715" t="s">
        <v>1623</v>
      </c>
      <c r="O715" t="s">
        <v>1627</v>
      </c>
      <c r="P715" t="s">
        <v>1631</v>
      </c>
      <c r="Q715">
        <v>0</v>
      </c>
      <c r="R715">
        <v>22</v>
      </c>
      <c r="S715">
        <v>0</v>
      </c>
      <c r="T715">
        <v>0</v>
      </c>
      <c r="U715">
        <v>0</v>
      </c>
      <c r="V715">
        <v>22</v>
      </c>
      <c r="W715">
        <v>1</v>
      </c>
      <c r="X715">
        <v>0</v>
      </c>
      <c r="Y715">
        <v>2</v>
      </c>
      <c r="Z715">
        <v>1</v>
      </c>
      <c r="AA715">
        <v>1</v>
      </c>
      <c r="AB715">
        <v>0</v>
      </c>
      <c r="AC715">
        <v>0</v>
      </c>
      <c r="AD715">
        <v>0</v>
      </c>
      <c r="AE715">
        <v>2</v>
      </c>
      <c r="AF715">
        <v>1</v>
      </c>
      <c r="AG715">
        <v>2</v>
      </c>
      <c r="AH715">
        <v>0</v>
      </c>
      <c r="AI715">
        <v>0</v>
      </c>
      <c r="AJ715">
        <v>0</v>
      </c>
      <c r="AK715">
        <v>0</v>
      </c>
      <c r="AL715">
        <v>0</v>
      </c>
      <c r="AM715">
        <v>0</v>
      </c>
      <c r="AN715">
        <v>1</v>
      </c>
      <c r="AO715">
        <v>21</v>
      </c>
      <c r="AP715">
        <v>3</v>
      </c>
      <c r="AQ715">
        <v>-18</v>
      </c>
      <c r="AR715">
        <v>0</v>
      </c>
      <c r="AS715" t="s">
        <v>1635</v>
      </c>
      <c r="AT715">
        <v>0</v>
      </c>
      <c r="AU715" t="s">
        <v>1638</v>
      </c>
    </row>
    <row r="716" spans="1:47" hidden="1" x14ac:dyDescent="0.35">
      <c r="A716" t="s">
        <v>760</v>
      </c>
      <c r="B716" t="s">
        <v>1462</v>
      </c>
      <c r="C716" t="s">
        <v>1515</v>
      </c>
      <c r="D716" s="2">
        <v>45057</v>
      </c>
      <c r="E716" t="s">
        <v>1533</v>
      </c>
      <c r="F716" t="s">
        <v>1551</v>
      </c>
      <c r="G716" t="s">
        <v>1612</v>
      </c>
      <c r="H716" t="s">
        <v>1619</v>
      </c>
      <c r="I716">
        <v>5.12</v>
      </c>
      <c r="J716">
        <v>9.6</v>
      </c>
      <c r="K716">
        <v>24</v>
      </c>
      <c r="L716" s="2">
        <v>41341</v>
      </c>
      <c r="M716" t="s">
        <v>1622</v>
      </c>
      <c r="N716" t="s">
        <v>1624</v>
      </c>
      <c r="O716" t="s">
        <v>1626</v>
      </c>
      <c r="P716" t="s">
        <v>1632</v>
      </c>
      <c r="Q716">
        <v>0</v>
      </c>
      <c r="R716">
        <v>181</v>
      </c>
      <c r="S716">
        <v>0</v>
      </c>
      <c r="T716">
        <v>0</v>
      </c>
      <c r="U716">
        <v>0</v>
      </c>
      <c r="V716">
        <v>181</v>
      </c>
      <c r="W716">
        <v>0</v>
      </c>
      <c r="X716">
        <v>1</v>
      </c>
      <c r="Y716">
        <v>21</v>
      </c>
      <c r="Z716">
        <v>11</v>
      </c>
      <c r="AA716">
        <v>43</v>
      </c>
      <c r="AB716">
        <v>4</v>
      </c>
      <c r="AC716">
        <v>16</v>
      </c>
      <c r="AD716">
        <v>14</v>
      </c>
      <c r="AE716">
        <v>31</v>
      </c>
      <c r="AF716">
        <v>18</v>
      </c>
      <c r="AG716">
        <v>16</v>
      </c>
      <c r="AH716">
        <v>31</v>
      </c>
      <c r="AI716">
        <v>26</v>
      </c>
      <c r="AJ716">
        <v>74</v>
      </c>
      <c r="AK716">
        <v>15</v>
      </c>
      <c r="AL716">
        <v>17</v>
      </c>
      <c r="AM716">
        <v>6</v>
      </c>
      <c r="AN716">
        <v>42</v>
      </c>
      <c r="AO716">
        <v>139</v>
      </c>
      <c r="AP716">
        <v>63</v>
      </c>
      <c r="AQ716">
        <v>-76</v>
      </c>
      <c r="AR716">
        <v>0</v>
      </c>
      <c r="AS716" t="s">
        <v>1635</v>
      </c>
      <c r="AT716">
        <v>0</v>
      </c>
      <c r="AU716" t="s">
        <v>1639</v>
      </c>
    </row>
    <row r="717" spans="1:47" hidden="1" x14ac:dyDescent="0.35">
      <c r="A717" t="s">
        <v>761</v>
      </c>
      <c r="B717" t="s">
        <v>1462</v>
      </c>
      <c r="C717" t="s">
        <v>1515</v>
      </c>
      <c r="D717" s="2">
        <v>45055</v>
      </c>
      <c r="E717" t="s">
        <v>1534</v>
      </c>
      <c r="F717" t="s">
        <v>1551</v>
      </c>
      <c r="G717" t="s">
        <v>1612</v>
      </c>
      <c r="H717" t="s">
        <v>1619</v>
      </c>
      <c r="I717">
        <v>5.12</v>
      </c>
      <c r="J717">
        <v>9.6</v>
      </c>
      <c r="K717">
        <v>24</v>
      </c>
      <c r="L717" s="2">
        <v>41341</v>
      </c>
      <c r="M717" t="s">
        <v>1622</v>
      </c>
      <c r="N717" t="s">
        <v>1624</v>
      </c>
      <c r="O717" t="s">
        <v>1626</v>
      </c>
      <c r="P717" t="s">
        <v>1632</v>
      </c>
      <c r="Q717">
        <v>0</v>
      </c>
      <c r="R717">
        <v>548</v>
      </c>
      <c r="S717">
        <v>0</v>
      </c>
      <c r="T717">
        <v>0</v>
      </c>
      <c r="U717">
        <v>0</v>
      </c>
      <c r="V717">
        <v>548</v>
      </c>
      <c r="W717">
        <v>51</v>
      </c>
      <c r="X717">
        <v>11</v>
      </c>
      <c r="Y717">
        <v>27</v>
      </c>
      <c r="Z717">
        <v>14</v>
      </c>
      <c r="AA717">
        <v>38</v>
      </c>
      <c r="AB717">
        <v>4</v>
      </c>
      <c r="AC717">
        <v>12</v>
      </c>
      <c r="AD717">
        <v>9</v>
      </c>
      <c r="AE717">
        <v>38</v>
      </c>
      <c r="AF717">
        <v>15</v>
      </c>
      <c r="AG717">
        <v>17</v>
      </c>
      <c r="AH717">
        <v>33</v>
      </c>
      <c r="AI717">
        <v>52</v>
      </c>
      <c r="AJ717">
        <v>128</v>
      </c>
      <c r="AK717">
        <v>15</v>
      </c>
      <c r="AL717">
        <v>13</v>
      </c>
      <c r="AM717">
        <v>3</v>
      </c>
      <c r="AN717">
        <v>35</v>
      </c>
      <c r="AO717">
        <v>513</v>
      </c>
      <c r="AP717">
        <v>62</v>
      </c>
      <c r="AQ717">
        <v>-451</v>
      </c>
      <c r="AR717">
        <v>0</v>
      </c>
      <c r="AS717" t="s">
        <v>1635</v>
      </c>
      <c r="AT717">
        <v>0</v>
      </c>
      <c r="AU717" t="s">
        <v>1639</v>
      </c>
    </row>
    <row r="718" spans="1:47" hidden="1" x14ac:dyDescent="0.35">
      <c r="A718" t="s">
        <v>762</v>
      </c>
      <c r="B718" t="s">
        <v>1462</v>
      </c>
      <c r="C718" t="s">
        <v>1515</v>
      </c>
      <c r="D718" s="2">
        <v>45055</v>
      </c>
      <c r="E718" t="s">
        <v>1535</v>
      </c>
      <c r="F718" t="s">
        <v>1551</v>
      </c>
      <c r="G718" t="s">
        <v>1612</v>
      </c>
      <c r="H718" t="s">
        <v>1619</v>
      </c>
      <c r="I718">
        <v>5.12</v>
      </c>
      <c r="J718">
        <v>9.6</v>
      </c>
      <c r="K718">
        <v>24</v>
      </c>
      <c r="L718" s="2">
        <v>41341</v>
      </c>
      <c r="M718" t="s">
        <v>1622</v>
      </c>
      <c r="N718" t="s">
        <v>1624</v>
      </c>
      <c r="O718" t="s">
        <v>1626</v>
      </c>
      <c r="P718" t="s">
        <v>1632</v>
      </c>
      <c r="Q718">
        <v>0</v>
      </c>
      <c r="R718">
        <v>192</v>
      </c>
      <c r="S718">
        <v>0</v>
      </c>
      <c r="T718">
        <v>0</v>
      </c>
      <c r="U718">
        <v>0</v>
      </c>
      <c r="V718">
        <v>192</v>
      </c>
      <c r="W718">
        <v>0</v>
      </c>
      <c r="X718">
        <v>0</v>
      </c>
      <c r="Y718">
        <v>25</v>
      </c>
      <c r="Z718">
        <v>31</v>
      </c>
      <c r="AA718">
        <v>55</v>
      </c>
      <c r="AB718">
        <v>11</v>
      </c>
      <c r="AC718">
        <v>5</v>
      </c>
      <c r="AD718">
        <v>9</v>
      </c>
      <c r="AE718">
        <v>73</v>
      </c>
      <c r="AF718">
        <v>19</v>
      </c>
      <c r="AG718">
        <v>11</v>
      </c>
      <c r="AH718">
        <v>32</v>
      </c>
      <c r="AI718">
        <v>39</v>
      </c>
      <c r="AJ718">
        <v>101</v>
      </c>
      <c r="AK718">
        <v>16</v>
      </c>
      <c r="AL718">
        <v>3</v>
      </c>
      <c r="AM718">
        <v>8</v>
      </c>
      <c r="AN718">
        <v>44</v>
      </c>
      <c r="AO718">
        <v>148</v>
      </c>
      <c r="AP718">
        <v>101</v>
      </c>
      <c r="AQ718">
        <v>-47</v>
      </c>
      <c r="AR718">
        <v>0</v>
      </c>
      <c r="AS718" t="s">
        <v>1635</v>
      </c>
      <c r="AT718">
        <v>0</v>
      </c>
      <c r="AU718" t="s">
        <v>1639</v>
      </c>
    </row>
    <row r="719" spans="1:47" hidden="1" x14ac:dyDescent="0.35">
      <c r="A719" t="s">
        <v>763</v>
      </c>
      <c r="B719" t="s">
        <v>1462</v>
      </c>
      <c r="C719" t="s">
        <v>1515</v>
      </c>
      <c r="D719" s="2">
        <v>45041</v>
      </c>
      <c r="E719" t="s">
        <v>1536</v>
      </c>
      <c r="F719" t="s">
        <v>1551</v>
      </c>
      <c r="G719" t="s">
        <v>1612</v>
      </c>
      <c r="H719" t="s">
        <v>1619</v>
      </c>
      <c r="I719">
        <v>5.12</v>
      </c>
      <c r="J719">
        <v>9.6</v>
      </c>
      <c r="K719">
        <v>24</v>
      </c>
      <c r="L719" s="2">
        <v>41341</v>
      </c>
      <c r="M719" t="s">
        <v>1622</v>
      </c>
      <c r="N719" t="s">
        <v>1624</v>
      </c>
      <c r="O719" t="s">
        <v>1626</v>
      </c>
      <c r="P719" t="s">
        <v>1632</v>
      </c>
      <c r="Q719">
        <v>0</v>
      </c>
      <c r="R719">
        <v>137</v>
      </c>
      <c r="S719">
        <v>0</v>
      </c>
      <c r="T719">
        <v>0</v>
      </c>
      <c r="U719">
        <v>0</v>
      </c>
      <c r="V719">
        <v>137</v>
      </c>
      <c r="W719">
        <v>9</v>
      </c>
      <c r="X719">
        <v>0</v>
      </c>
      <c r="Y719">
        <v>6</v>
      </c>
      <c r="Z719">
        <v>4</v>
      </c>
      <c r="AA719">
        <v>8</v>
      </c>
      <c r="AB719">
        <v>10</v>
      </c>
      <c r="AC719">
        <v>20</v>
      </c>
      <c r="AD719">
        <v>2</v>
      </c>
      <c r="AE719">
        <v>40</v>
      </c>
      <c r="AF719">
        <v>7</v>
      </c>
      <c r="AG719">
        <v>1</v>
      </c>
      <c r="AH719">
        <v>2</v>
      </c>
      <c r="AI719">
        <v>4</v>
      </c>
      <c r="AJ719">
        <v>2</v>
      </c>
      <c r="AK719">
        <v>4</v>
      </c>
      <c r="AL719">
        <v>3</v>
      </c>
      <c r="AM719">
        <v>0</v>
      </c>
      <c r="AN719">
        <v>34</v>
      </c>
      <c r="AO719">
        <v>103</v>
      </c>
      <c r="AP719">
        <v>49</v>
      </c>
      <c r="AQ719">
        <v>-54</v>
      </c>
      <c r="AR719">
        <v>0</v>
      </c>
      <c r="AS719" t="s">
        <v>1635</v>
      </c>
      <c r="AT719">
        <v>0</v>
      </c>
      <c r="AU719" t="s">
        <v>1639</v>
      </c>
    </row>
    <row r="720" spans="1:47" hidden="1" x14ac:dyDescent="0.35">
      <c r="A720" t="s">
        <v>764</v>
      </c>
      <c r="B720" t="s">
        <v>1462</v>
      </c>
      <c r="C720" t="s">
        <v>1515</v>
      </c>
      <c r="D720" s="2">
        <v>45051</v>
      </c>
      <c r="E720" t="s">
        <v>1533</v>
      </c>
      <c r="F720" t="s">
        <v>1586</v>
      </c>
      <c r="G720" t="s">
        <v>1612</v>
      </c>
      <c r="H720" t="s">
        <v>1619</v>
      </c>
      <c r="I720">
        <v>5.12</v>
      </c>
      <c r="J720">
        <v>9.6</v>
      </c>
      <c r="K720">
        <v>24</v>
      </c>
      <c r="L720" s="2">
        <v>41341</v>
      </c>
      <c r="M720" t="s">
        <v>1622</v>
      </c>
      <c r="N720" t="s">
        <v>1624</v>
      </c>
      <c r="O720" t="s">
        <v>1626</v>
      </c>
      <c r="P720" t="s">
        <v>1632</v>
      </c>
      <c r="Q720">
        <v>0</v>
      </c>
      <c r="R720">
        <v>58</v>
      </c>
      <c r="S720">
        <v>0</v>
      </c>
      <c r="T720">
        <v>0</v>
      </c>
      <c r="U720">
        <v>0</v>
      </c>
      <c r="V720">
        <v>58</v>
      </c>
      <c r="W720">
        <v>0</v>
      </c>
      <c r="X720">
        <v>0</v>
      </c>
      <c r="Y720">
        <v>17</v>
      </c>
      <c r="Z720">
        <v>8</v>
      </c>
      <c r="AA720">
        <v>48</v>
      </c>
      <c r="AB720">
        <v>0</v>
      </c>
      <c r="AC720">
        <v>0</v>
      </c>
      <c r="AD720">
        <v>12</v>
      </c>
      <c r="AE720">
        <v>18</v>
      </c>
      <c r="AF720">
        <v>7</v>
      </c>
      <c r="AG720">
        <v>7</v>
      </c>
      <c r="AH720">
        <v>9</v>
      </c>
      <c r="AI720">
        <v>7</v>
      </c>
      <c r="AJ720">
        <v>21</v>
      </c>
      <c r="AK720">
        <v>2</v>
      </c>
      <c r="AL720">
        <v>6</v>
      </c>
      <c r="AM720">
        <v>2</v>
      </c>
      <c r="AN720">
        <v>24</v>
      </c>
      <c r="AO720">
        <v>34</v>
      </c>
      <c r="AP720">
        <v>37</v>
      </c>
      <c r="AQ720">
        <v>3</v>
      </c>
      <c r="AR720">
        <v>3</v>
      </c>
      <c r="AS720" t="s">
        <v>1635</v>
      </c>
      <c r="AT720">
        <v>0</v>
      </c>
      <c r="AU720" t="s">
        <v>1639</v>
      </c>
    </row>
    <row r="721" spans="1:47" hidden="1" x14ac:dyDescent="0.35">
      <c r="A721" t="s">
        <v>765</v>
      </c>
      <c r="B721" t="s">
        <v>1462</v>
      </c>
      <c r="C721" t="s">
        <v>1515</v>
      </c>
      <c r="D721" s="2">
        <v>45051</v>
      </c>
      <c r="E721" t="s">
        <v>1534</v>
      </c>
      <c r="F721" t="s">
        <v>1586</v>
      </c>
      <c r="G721" t="s">
        <v>1612</v>
      </c>
      <c r="H721" t="s">
        <v>1619</v>
      </c>
      <c r="I721">
        <v>5.12</v>
      </c>
      <c r="J721">
        <v>9.6</v>
      </c>
      <c r="K721">
        <v>24</v>
      </c>
      <c r="L721" s="2">
        <v>41341</v>
      </c>
      <c r="M721" t="s">
        <v>1622</v>
      </c>
      <c r="N721" t="s">
        <v>1624</v>
      </c>
      <c r="O721" t="s">
        <v>1626</v>
      </c>
      <c r="P721" t="s">
        <v>1632</v>
      </c>
      <c r="Q721">
        <v>0</v>
      </c>
      <c r="R721">
        <v>195</v>
      </c>
      <c r="S721">
        <v>0</v>
      </c>
      <c r="T721">
        <v>0</v>
      </c>
      <c r="U721">
        <v>0</v>
      </c>
      <c r="V721">
        <v>195</v>
      </c>
      <c r="W721">
        <v>6</v>
      </c>
      <c r="X721">
        <v>9</v>
      </c>
      <c r="Y721">
        <v>27</v>
      </c>
      <c r="Z721">
        <v>0</v>
      </c>
      <c r="AA721">
        <v>49</v>
      </c>
      <c r="AB721">
        <v>1</v>
      </c>
      <c r="AC721">
        <v>17</v>
      </c>
      <c r="AD721">
        <v>10</v>
      </c>
      <c r="AE721">
        <v>22</v>
      </c>
      <c r="AF721">
        <v>13</v>
      </c>
      <c r="AG721">
        <v>6</v>
      </c>
      <c r="AH721">
        <v>13</v>
      </c>
      <c r="AI721">
        <v>17</v>
      </c>
      <c r="AJ721">
        <v>36</v>
      </c>
      <c r="AK721">
        <v>6</v>
      </c>
      <c r="AL721">
        <v>2</v>
      </c>
      <c r="AM721">
        <v>16</v>
      </c>
      <c r="AN721">
        <v>43</v>
      </c>
      <c r="AO721">
        <v>152</v>
      </c>
      <c r="AP721">
        <v>45</v>
      </c>
      <c r="AQ721">
        <v>-107</v>
      </c>
      <c r="AR721">
        <v>0</v>
      </c>
      <c r="AS721" t="s">
        <v>1635</v>
      </c>
      <c r="AT721">
        <v>0</v>
      </c>
      <c r="AU721" t="s">
        <v>1639</v>
      </c>
    </row>
    <row r="722" spans="1:47" hidden="1" x14ac:dyDescent="0.35">
      <c r="A722" t="s">
        <v>766</v>
      </c>
      <c r="B722" t="s">
        <v>1462</v>
      </c>
      <c r="C722" t="s">
        <v>1515</v>
      </c>
      <c r="D722" s="2">
        <v>45029</v>
      </c>
      <c r="E722" t="s">
        <v>1535</v>
      </c>
      <c r="F722" t="s">
        <v>1586</v>
      </c>
      <c r="G722" t="s">
        <v>1612</v>
      </c>
      <c r="H722" t="s">
        <v>1619</v>
      </c>
      <c r="I722">
        <v>5.12</v>
      </c>
      <c r="J722">
        <v>9.6</v>
      </c>
      <c r="K722">
        <v>24</v>
      </c>
      <c r="L722" s="2">
        <v>41341</v>
      </c>
      <c r="M722" t="s">
        <v>1622</v>
      </c>
      <c r="N722" t="s">
        <v>1624</v>
      </c>
      <c r="O722" t="s">
        <v>1626</v>
      </c>
      <c r="P722" t="s">
        <v>1632</v>
      </c>
      <c r="Q722">
        <v>0</v>
      </c>
      <c r="R722">
        <v>86</v>
      </c>
      <c r="S722">
        <v>0</v>
      </c>
      <c r="T722">
        <v>0</v>
      </c>
      <c r="U722">
        <v>0</v>
      </c>
      <c r="V722">
        <v>86</v>
      </c>
      <c r="W722">
        <v>8</v>
      </c>
      <c r="X722">
        <v>1</v>
      </c>
      <c r="Y722">
        <v>25</v>
      </c>
      <c r="Z722">
        <v>0</v>
      </c>
      <c r="AA722">
        <v>30</v>
      </c>
      <c r="AB722">
        <v>2</v>
      </c>
      <c r="AC722">
        <v>5</v>
      </c>
      <c r="AD722">
        <v>0</v>
      </c>
      <c r="AE722">
        <v>11</v>
      </c>
      <c r="AF722">
        <v>13</v>
      </c>
      <c r="AG722">
        <v>0</v>
      </c>
      <c r="AH722">
        <v>11</v>
      </c>
      <c r="AI722">
        <v>11</v>
      </c>
      <c r="AJ722">
        <v>31</v>
      </c>
      <c r="AK722">
        <v>2</v>
      </c>
      <c r="AL722">
        <v>1</v>
      </c>
      <c r="AM722">
        <v>0</v>
      </c>
      <c r="AN722">
        <v>22</v>
      </c>
      <c r="AO722">
        <v>64</v>
      </c>
      <c r="AP722">
        <v>24</v>
      </c>
      <c r="AQ722">
        <v>-40</v>
      </c>
      <c r="AR722">
        <v>0</v>
      </c>
      <c r="AS722" t="s">
        <v>1635</v>
      </c>
      <c r="AT722">
        <v>0</v>
      </c>
      <c r="AU722" t="s">
        <v>1639</v>
      </c>
    </row>
    <row r="723" spans="1:47" hidden="1" x14ac:dyDescent="0.35">
      <c r="A723" t="s">
        <v>767</v>
      </c>
      <c r="B723" t="s">
        <v>1462</v>
      </c>
      <c r="C723" t="s">
        <v>1515</v>
      </c>
      <c r="D723" s="2">
        <v>44951</v>
      </c>
      <c r="E723" t="s">
        <v>1536</v>
      </c>
      <c r="F723" t="s">
        <v>1586</v>
      </c>
      <c r="G723" t="s">
        <v>1612</v>
      </c>
      <c r="H723" t="s">
        <v>1619</v>
      </c>
      <c r="I723">
        <v>5.12</v>
      </c>
      <c r="J723">
        <v>9.6</v>
      </c>
      <c r="K723">
        <v>24</v>
      </c>
      <c r="L723" s="2">
        <v>41341</v>
      </c>
      <c r="M723" t="s">
        <v>1622</v>
      </c>
      <c r="N723" t="s">
        <v>1624</v>
      </c>
      <c r="O723" t="s">
        <v>1626</v>
      </c>
      <c r="P723" t="s">
        <v>1632</v>
      </c>
      <c r="Q723">
        <v>0</v>
      </c>
      <c r="R723">
        <v>40</v>
      </c>
      <c r="S723">
        <v>0</v>
      </c>
      <c r="T723">
        <v>0</v>
      </c>
      <c r="U723">
        <v>0</v>
      </c>
      <c r="V723">
        <v>40</v>
      </c>
      <c r="W723">
        <v>0</v>
      </c>
      <c r="X723">
        <v>0</v>
      </c>
      <c r="Y723">
        <v>23</v>
      </c>
      <c r="Z723">
        <v>2</v>
      </c>
      <c r="AA723">
        <v>12</v>
      </c>
      <c r="AB723">
        <v>8</v>
      </c>
      <c r="AC723">
        <v>13</v>
      </c>
      <c r="AD723">
        <v>3</v>
      </c>
      <c r="AE723">
        <v>18</v>
      </c>
      <c r="AF723">
        <v>4</v>
      </c>
      <c r="AG723">
        <v>0</v>
      </c>
      <c r="AH723">
        <v>0</v>
      </c>
      <c r="AI723">
        <v>1</v>
      </c>
      <c r="AJ723">
        <v>0</v>
      </c>
      <c r="AK723">
        <v>0</v>
      </c>
      <c r="AL723">
        <v>0</v>
      </c>
      <c r="AM723">
        <v>0</v>
      </c>
      <c r="AN723">
        <v>27</v>
      </c>
      <c r="AO723">
        <v>13</v>
      </c>
      <c r="AP723">
        <v>25</v>
      </c>
      <c r="AQ723">
        <v>12</v>
      </c>
      <c r="AR723">
        <v>12</v>
      </c>
      <c r="AS723" t="s">
        <v>1635</v>
      </c>
      <c r="AT723">
        <v>0</v>
      </c>
      <c r="AU723" t="s">
        <v>1639</v>
      </c>
    </row>
    <row r="724" spans="1:47" hidden="1" x14ac:dyDescent="0.35">
      <c r="A724" t="s">
        <v>768</v>
      </c>
      <c r="B724" t="s">
        <v>1462</v>
      </c>
      <c r="C724" t="s">
        <v>1515</v>
      </c>
      <c r="D724" s="2">
        <v>45029</v>
      </c>
      <c r="E724" t="s">
        <v>1533</v>
      </c>
      <c r="F724" t="s">
        <v>1587</v>
      </c>
      <c r="G724" t="s">
        <v>1612</v>
      </c>
      <c r="H724" t="s">
        <v>1619</v>
      </c>
      <c r="I724">
        <v>5.12</v>
      </c>
      <c r="J724">
        <v>9.6</v>
      </c>
      <c r="K724">
        <v>24</v>
      </c>
      <c r="L724" s="2">
        <v>41341</v>
      </c>
      <c r="M724" t="s">
        <v>1622</v>
      </c>
      <c r="N724" t="s">
        <v>1624</v>
      </c>
      <c r="O724" t="s">
        <v>1626</v>
      </c>
      <c r="P724" t="s">
        <v>1632</v>
      </c>
      <c r="Q724">
        <v>0</v>
      </c>
      <c r="R724">
        <v>51</v>
      </c>
      <c r="S724">
        <v>0</v>
      </c>
      <c r="T724">
        <v>0</v>
      </c>
      <c r="U724">
        <v>0</v>
      </c>
      <c r="V724">
        <v>51</v>
      </c>
      <c r="W724">
        <v>10</v>
      </c>
      <c r="X724">
        <v>14</v>
      </c>
      <c r="Y724">
        <v>19</v>
      </c>
      <c r="Z724">
        <v>4</v>
      </c>
      <c r="AA724">
        <v>30</v>
      </c>
      <c r="AB724">
        <v>11</v>
      </c>
      <c r="AC724">
        <v>9</v>
      </c>
      <c r="AD724">
        <v>6</v>
      </c>
      <c r="AE724">
        <v>20</v>
      </c>
      <c r="AF724">
        <v>3</v>
      </c>
      <c r="AG724">
        <v>0</v>
      </c>
      <c r="AH724">
        <v>1</v>
      </c>
      <c r="AI724">
        <v>13</v>
      </c>
      <c r="AJ724">
        <v>3</v>
      </c>
      <c r="AK724">
        <v>0</v>
      </c>
      <c r="AL724">
        <v>2</v>
      </c>
      <c r="AM724">
        <v>0</v>
      </c>
      <c r="AN724">
        <v>35</v>
      </c>
      <c r="AO724">
        <v>16</v>
      </c>
      <c r="AP724">
        <v>29</v>
      </c>
      <c r="AQ724">
        <v>13</v>
      </c>
      <c r="AR724">
        <v>13</v>
      </c>
      <c r="AS724" t="s">
        <v>1635</v>
      </c>
      <c r="AT724">
        <v>0</v>
      </c>
      <c r="AU724" t="s">
        <v>1639</v>
      </c>
    </row>
    <row r="725" spans="1:47" hidden="1" x14ac:dyDescent="0.35">
      <c r="A725" t="s">
        <v>769</v>
      </c>
      <c r="B725" t="s">
        <v>1462</v>
      </c>
      <c r="C725" t="s">
        <v>1515</v>
      </c>
      <c r="D725" s="2">
        <v>45055</v>
      </c>
      <c r="E725" t="s">
        <v>1534</v>
      </c>
      <c r="F725" t="s">
        <v>1587</v>
      </c>
      <c r="G725" t="s">
        <v>1612</v>
      </c>
      <c r="H725" t="s">
        <v>1619</v>
      </c>
      <c r="I725">
        <v>5.12</v>
      </c>
      <c r="J725">
        <v>9.6</v>
      </c>
      <c r="K725">
        <v>24</v>
      </c>
      <c r="L725" s="2">
        <v>41341</v>
      </c>
      <c r="M725" t="s">
        <v>1622</v>
      </c>
      <c r="N725" t="s">
        <v>1624</v>
      </c>
      <c r="O725" t="s">
        <v>1626</v>
      </c>
      <c r="P725" t="s">
        <v>1632</v>
      </c>
      <c r="Q725">
        <v>0</v>
      </c>
      <c r="R725">
        <v>154</v>
      </c>
      <c r="S725">
        <v>0</v>
      </c>
      <c r="T725">
        <v>0</v>
      </c>
      <c r="U725">
        <v>0</v>
      </c>
      <c r="V725">
        <v>154</v>
      </c>
      <c r="W725">
        <v>23</v>
      </c>
      <c r="X725">
        <v>6</v>
      </c>
      <c r="Y725">
        <v>29</v>
      </c>
      <c r="Z725">
        <v>18</v>
      </c>
      <c r="AA725">
        <v>10</v>
      </c>
      <c r="AB725">
        <v>3</v>
      </c>
      <c r="AC725">
        <v>10</v>
      </c>
      <c r="AD725">
        <v>2</v>
      </c>
      <c r="AE725">
        <v>2</v>
      </c>
      <c r="AF725">
        <v>2</v>
      </c>
      <c r="AG725">
        <v>2</v>
      </c>
      <c r="AH725">
        <v>2</v>
      </c>
      <c r="AI725">
        <v>4</v>
      </c>
      <c r="AJ725">
        <v>13</v>
      </c>
      <c r="AK725">
        <v>1</v>
      </c>
      <c r="AL725">
        <v>3</v>
      </c>
      <c r="AM725">
        <v>2</v>
      </c>
      <c r="AN725">
        <v>18</v>
      </c>
      <c r="AO725">
        <v>136</v>
      </c>
      <c r="AP725">
        <v>6</v>
      </c>
      <c r="AQ725">
        <v>-130</v>
      </c>
      <c r="AR725">
        <v>0</v>
      </c>
      <c r="AS725" t="s">
        <v>1635</v>
      </c>
      <c r="AT725">
        <v>0</v>
      </c>
      <c r="AU725" t="s">
        <v>1639</v>
      </c>
    </row>
    <row r="726" spans="1:47" hidden="1" x14ac:dyDescent="0.35">
      <c r="A726" t="s">
        <v>770</v>
      </c>
      <c r="B726" t="s">
        <v>1462</v>
      </c>
      <c r="C726" t="s">
        <v>1515</v>
      </c>
      <c r="D726" s="2">
        <v>45056</v>
      </c>
      <c r="E726" t="s">
        <v>1535</v>
      </c>
      <c r="F726" t="s">
        <v>1587</v>
      </c>
      <c r="G726" t="s">
        <v>1612</v>
      </c>
      <c r="H726" t="s">
        <v>1619</v>
      </c>
      <c r="I726">
        <v>5.12</v>
      </c>
      <c r="J726">
        <v>9.6</v>
      </c>
      <c r="K726">
        <v>24</v>
      </c>
      <c r="L726" s="2">
        <v>41341</v>
      </c>
      <c r="M726" t="s">
        <v>1622</v>
      </c>
      <c r="N726" t="s">
        <v>1624</v>
      </c>
      <c r="O726" t="s">
        <v>1626</v>
      </c>
      <c r="P726" t="s">
        <v>1632</v>
      </c>
      <c r="Q726">
        <v>0</v>
      </c>
      <c r="R726">
        <v>123</v>
      </c>
      <c r="S726">
        <v>0</v>
      </c>
      <c r="T726">
        <v>0</v>
      </c>
      <c r="U726">
        <v>0</v>
      </c>
      <c r="V726">
        <v>123</v>
      </c>
      <c r="W726">
        <v>1</v>
      </c>
      <c r="X726">
        <v>0</v>
      </c>
      <c r="Y726">
        <v>0</v>
      </c>
      <c r="Z726">
        <v>0</v>
      </c>
      <c r="AA726">
        <v>5</v>
      </c>
      <c r="AB726">
        <v>7</v>
      </c>
      <c r="AC726">
        <v>6</v>
      </c>
      <c r="AD726">
        <v>3</v>
      </c>
      <c r="AE726">
        <v>8</v>
      </c>
      <c r="AF726">
        <v>6</v>
      </c>
      <c r="AG726">
        <v>1</v>
      </c>
      <c r="AH726">
        <v>1</v>
      </c>
      <c r="AI726">
        <v>2</v>
      </c>
      <c r="AJ726">
        <v>6</v>
      </c>
      <c r="AK726">
        <v>2</v>
      </c>
      <c r="AL726">
        <v>2</v>
      </c>
      <c r="AM726">
        <v>3</v>
      </c>
      <c r="AN726">
        <v>16</v>
      </c>
      <c r="AO726">
        <v>107</v>
      </c>
      <c r="AP726">
        <v>17</v>
      </c>
      <c r="AQ726">
        <v>-90</v>
      </c>
      <c r="AR726">
        <v>0</v>
      </c>
      <c r="AS726" t="s">
        <v>1635</v>
      </c>
      <c r="AT726">
        <v>0</v>
      </c>
      <c r="AU726" t="s">
        <v>1639</v>
      </c>
    </row>
    <row r="727" spans="1:47" hidden="1" x14ac:dyDescent="0.35">
      <c r="A727" t="s">
        <v>771</v>
      </c>
      <c r="B727" t="s">
        <v>1462</v>
      </c>
      <c r="C727" t="s">
        <v>1515</v>
      </c>
      <c r="D727" s="2">
        <v>45048</v>
      </c>
      <c r="E727" t="s">
        <v>1536</v>
      </c>
      <c r="F727" t="s">
        <v>1587</v>
      </c>
      <c r="G727" t="s">
        <v>1612</v>
      </c>
      <c r="H727" t="s">
        <v>1619</v>
      </c>
      <c r="I727">
        <v>5.12</v>
      </c>
      <c r="J727">
        <v>9.6</v>
      </c>
      <c r="K727">
        <v>24</v>
      </c>
      <c r="L727" s="2">
        <v>41341</v>
      </c>
      <c r="M727" t="s">
        <v>1622</v>
      </c>
      <c r="N727" t="s">
        <v>1624</v>
      </c>
      <c r="O727" t="s">
        <v>1626</v>
      </c>
      <c r="P727" t="s">
        <v>1632</v>
      </c>
      <c r="Q727">
        <v>0</v>
      </c>
      <c r="R727">
        <v>34</v>
      </c>
      <c r="S727">
        <v>0</v>
      </c>
      <c r="T727">
        <v>0</v>
      </c>
      <c r="U727">
        <v>0</v>
      </c>
      <c r="V727">
        <v>34</v>
      </c>
      <c r="W727">
        <v>0</v>
      </c>
      <c r="X727">
        <v>0</v>
      </c>
      <c r="Y727">
        <v>0</v>
      </c>
      <c r="Z727">
        <v>2</v>
      </c>
      <c r="AA727">
        <v>8</v>
      </c>
      <c r="AB727">
        <v>8</v>
      </c>
      <c r="AC727">
        <v>7</v>
      </c>
      <c r="AD727">
        <v>1</v>
      </c>
      <c r="AE727">
        <v>7</v>
      </c>
      <c r="AF727">
        <v>3</v>
      </c>
      <c r="AG727">
        <v>0</v>
      </c>
      <c r="AH727">
        <v>1</v>
      </c>
      <c r="AI727">
        <v>2</v>
      </c>
      <c r="AJ727">
        <v>0</v>
      </c>
      <c r="AK727">
        <v>0</v>
      </c>
      <c r="AL727">
        <v>1</v>
      </c>
      <c r="AM727">
        <v>1</v>
      </c>
      <c r="AN727">
        <v>19</v>
      </c>
      <c r="AO727">
        <v>15</v>
      </c>
      <c r="AP727">
        <v>11</v>
      </c>
      <c r="AQ727">
        <v>-4</v>
      </c>
      <c r="AR727">
        <v>0</v>
      </c>
      <c r="AS727" t="s">
        <v>1635</v>
      </c>
      <c r="AT727">
        <v>0</v>
      </c>
      <c r="AU727" t="s">
        <v>1639</v>
      </c>
    </row>
    <row r="728" spans="1:47" hidden="1" x14ac:dyDescent="0.35">
      <c r="A728" t="s">
        <v>772</v>
      </c>
      <c r="B728" t="s">
        <v>1463</v>
      </c>
      <c r="C728" t="s">
        <v>1516</v>
      </c>
      <c r="D728" s="2">
        <v>45056</v>
      </c>
      <c r="E728" t="s">
        <v>1533</v>
      </c>
      <c r="F728" t="s">
        <v>1551</v>
      </c>
      <c r="G728" t="s">
        <v>1612</v>
      </c>
      <c r="H728" t="s">
        <v>1619</v>
      </c>
      <c r="I728">
        <v>12.42</v>
      </c>
      <c r="J728">
        <v>23.6</v>
      </c>
      <c r="K728">
        <v>59</v>
      </c>
      <c r="L728" s="2">
        <v>41341</v>
      </c>
      <c r="M728" t="s">
        <v>1622</v>
      </c>
      <c r="N728" t="s">
        <v>1624</v>
      </c>
      <c r="O728" t="s">
        <v>1626</v>
      </c>
      <c r="P728" t="s">
        <v>1633</v>
      </c>
      <c r="Q728">
        <v>0</v>
      </c>
      <c r="R728">
        <v>62</v>
      </c>
      <c r="S728">
        <v>0</v>
      </c>
      <c r="T728">
        <v>0</v>
      </c>
      <c r="U728">
        <v>0</v>
      </c>
      <c r="V728">
        <v>62</v>
      </c>
      <c r="W728">
        <v>8</v>
      </c>
      <c r="X728">
        <v>8</v>
      </c>
      <c r="Y728">
        <v>6</v>
      </c>
      <c r="Z728">
        <v>0</v>
      </c>
      <c r="AA728">
        <v>0</v>
      </c>
      <c r="AB728">
        <v>0</v>
      </c>
      <c r="AC728">
        <v>2</v>
      </c>
      <c r="AD728">
        <v>5</v>
      </c>
      <c r="AE728">
        <v>14</v>
      </c>
      <c r="AF728">
        <v>14</v>
      </c>
      <c r="AG728">
        <v>14</v>
      </c>
      <c r="AH728">
        <v>7</v>
      </c>
      <c r="AI728">
        <v>6</v>
      </c>
      <c r="AJ728">
        <v>3</v>
      </c>
      <c r="AK728">
        <v>4</v>
      </c>
      <c r="AL728">
        <v>0</v>
      </c>
      <c r="AM728">
        <v>1</v>
      </c>
      <c r="AN728">
        <v>2</v>
      </c>
      <c r="AO728">
        <v>60</v>
      </c>
      <c r="AP728">
        <v>33</v>
      </c>
      <c r="AQ728">
        <v>-27</v>
      </c>
      <c r="AR728">
        <v>0</v>
      </c>
      <c r="AS728" t="s">
        <v>1635</v>
      </c>
      <c r="AT728">
        <v>0</v>
      </c>
      <c r="AU728" t="s">
        <v>1639</v>
      </c>
    </row>
    <row r="729" spans="1:47" hidden="1" x14ac:dyDescent="0.35">
      <c r="A729" t="s">
        <v>773</v>
      </c>
      <c r="B729" t="s">
        <v>1463</v>
      </c>
      <c r="C729" t="s">
        <v>1516</v>
      </c>
      <c r="D729" s="2">
        <v>45019</v>
      </c>
      <c r="E729" t="s">
        <v>1534</v>
      </c>
      <c r="F729" t="s">
        <v>1551</v>
      </c>
      <c r="G729" t="s">
        <v>1612</v>
      </c>
      <c r="H729" t="s">
        <v>1619</v>
      </c>
      <c r="I729">
        <v>12.42</v>
      </c>
      <c r="J729">
        <v>23.6</v>
      </c>
      <c r="K729">
        <v>59</v>
      </c>
      <c r="L729" s="2">
        <v>41341</v>
      </c>
      <c r="M729" t="s">
        <v>1622</v>
      </c>
      <c r="N729" t="s">
        <v>1624</v>
      </c>
      <c r="O729" t="s">
        <v>1626</v>
      </c>
      <c r="P729" t="s">
        <v>1633</v>
      </c>
      <c r="Q729">
        <v>0</v>
      </c>
      <c r="R729">
        <v>245</v>
      </c>
      <c r="S729">
        <v>0</v>
      </c>
      <c r="T729">
        <v>0</v>
      </c>
      <c r="U729">
        <v>0</v>
      </c>
      <c r="V729">
        <v>245</v>
      </c>
      <c r="W729">
        <v>1</v>
      </c>
      <c r="X729">
        <v>0</v>
      </c>
      <c r="Y729">
        <v>3</v>
      </c>
      <c r="Z729">
        <v>0</v>
      </c>
      <c r="AA729">
        <v>3</v>
      </c>
      <c r="AB729">
        <v>0</v>
      </c>
      <c r="AC729">
        <v>3</v>
      </c>
      <c r="AD729">
        <v>18</v>
      </c>
      <c r="AE729">
        <v>10</v>
      </c>
      <c r="AF729">
        <v>1</v>
      </c>
      <c r="AG729">
        <v>10</v>
      </c>
      <c r="AH729">
        <v>9</v>
      </c>
      <c r="AI729">
        <v>6</v>
      </c>
      <c r="AJ729">
        <v>5</v>
      </c>
      <c r="AK729">
        <v>3</v>
      </c>
      <c r="AL729">
        <v>1</v>
      </c>
      <c r="AM729">
        <v>0</v>
      </c>
      <c r="AN729">
        <v>5</v>
      </c>
      <c r="AO729">
        <v>240</v>
      </c>
      <c r="AP729">
        <v>29</v>
      </c>
      <c r="AQ729">
        <v>-211</v>
      </c>
      <c r="AR729">
        <v>0</v>
      </c>
      <c r="AS729" t="s">
        <v>1635</v>
      </c>
      <c r="AT729">
        <v>0</v>
      </c>
      <c r="AU729" t="s">
        <v>1639</v>
      </c>
    </row>
    <row r="730" spans="1:47" hidden="1" x14ac:dyDescent="0.35">
      <c r="A730" t="s">
        <v>774</v>
      </c>
      <c r="B730" t="s">
        <v>1463</v>
      </c>
      <c r="C730" t="s">
        <v>1516</v>
      </c>
      <c r="D730" s="2">
        <v>44971</v>
      </c>
      <c r="E730" t="s">
        <v>1535</v>
      </c>
      <c r="F730" t="s">
        <v>1551</v>
      </c>
      <c r="G730" t="s">
        <v>1612</v>
      </c>
      <c r="H730" t="s">
        <v>1619</v>
      </c>
      <c r="I730">
        <v>12.42</v>
      </c>
      <c r="J730">
        <v>23.6</v>
      </c>
      <c r="K730">
        <v>59</v>
      </c>
      <c r="L730" s="2">
        <v>41341</v>
      </c>
      <c r="M730" t="s">
        <v>1622</v>
      </c>
      <c r="N730" t="s">
        <v>1624</v>
      </c>
      <c r="O730" t="s">
        <v>1626</v>
      </c>
      <c r="P730" t="s">
        <v>1633</v>
      </c>
      <c r="Q730">
        <v>0</v>
      </c>
      <c r="R730">
        <v>145</v>
      </c>
      <c r="S730">
        <v>0</v>
      </c>
      <c r="T730">
        <v>0</v>
      </c>
      <c r="U730">
        <v>0</v>
      </c>
      <c r="V730">
        <v>145</v>
      </c>
      <c r="W730">
        <v>0</v>
      </c>
      <c r="X730">
        <v>0</v>
      </c>
      <c r="Y730">
        <v>3</v>
      </c>
      <c r="Z730">
        <v>0</v>
      </c>
      <c r="AA730">
        <v>3</v>
      </c>
      <c r="AB730">
        <v>1</v>
      </c>
      <c r="AC730">
        <v>7</v>
      </c>
      <c r="AD730">
        <v>13</v>
      </c>
      <c r="AE730">
        <v>8</v>
      </c>
      <c r="AF730">
        <v>2</v>
      </c>
      <c r="AG730">
        <v>4</v>
      </c>
      <c r="AH730">
        <v>6</v>
      </c>
      <c r="AI730">
        <v>4</v>
      </c>
      <c r="AJ730">
        <v>1</v>
      </c>
      <c r="AK730">
        <v>0</v>
      </c>
      <c r="AL730">
        <v>0</v>
      </c>
      <c r="AM730">
        <v>0</v>
      </c>
      <c r="AN730">
        <v>10</v>
      </c>
      <c r="AO730">
        <v>135</v>
      </c>
      <c r="AP730">
        <v>23</v>
      </c>
      <c r="AQ730">
        <v>-112</v>
      </c>
      <c r="AR730">
        <v>0</v>
      </c>
      <c r="AS730" t="s">
        <v>1635</v>
      </c>
      <c r="AT730">
        <v>0</v>
      </c>
      <c r="AU730" t="s">
        <v>1639</v>
      </c>
    </row>
    <row r="731" spans="1:47" hidden="1" x14ac:dyDescent="0.35">
      <c r="A731" t="s">
        <v>775</v>
      </c>
      <c r="B731" t="s">
        <v>1463</v>
      </c>
      <c r="C731" t="s">
        <v>1516</v>
      </c>
      <c r="D731" s="2">
        <v>44952</v>
      </c>
      <c r="E731" t="s">
        <v>1536</v>
      </c>
      <c r="F731" t="s">
        <v>1551</v>
      </c>
      <c r="G731" t="s">
        <v>1612</v>
      </c>
      <c r="H731" t="s">
        <v>1619</v>
      </c>
      <c r="I731">
        <v>12.42</v>
      </c>
      <c r="J731">
        <v>23.6</v>
      </c>
      <c r="K731">
        <v>59</v>
      </c>
      <c r="L731" s="2">
        <v>41341</v>
      </c>
      <c r="M731" t="s">
        <v>1622</v>
      </c>
      <c r="N731" t="s">
        <v>1624</v>
      </c>
      <c r="O731" t="s">
        <v>1626</v>
      </c>
      <c r="P731" t="s">
        <v>1633</v>
      </c>
      <c r="Q731">
        <v>0</v>
      </c>
      <c r="R731">
        <v>90</v>
      </c>
      <c r="S731">
        <v>0</v>
      </c>
      <c r="T731">
        <v>0</v>
      </c>
      <c r="U731">
        <v>0</v>
      </c>
      <c r="V731">
        <v>90</v>
      </c>
      <c r="W731">
        <v>1</v>
      </c>
      <c r="X731">
        <v>0</v>
      </c>
      <c r="Y731">
        <v>0</v>
      </c>
      <c r="Z731">
        <v>0</v>
      </c>
      <c r="AA731">
        <v>0</v>
      </c>
      <c r="AB731">
        <v>0</v>
      </c>
      <c r="AC731">
        <v>1</v>
      </c>
      <c r="AD731">
        <v>0</v>
      </c>
      <c r="AE731">
        <v>3</v>
      </c>
      <c r="AF731">
        <v>0</v>
      </c>
      <c r="AG731">
        <v>3</v>
      </c>
      <c r="AH731">
        <v>1</v>
      </c>
      <c r="AI731">
        <v>3</v>
      </c>
      <c r="AJ731">
        <v>0</v>
      </c>
      <c r="AK731">
        <v>0</v>
      </c>
      <c r="AL731">
        <v>0</v>
      </c>
      <c r="AM731">
        <v>0</v>
      </c>
      <c r="AN731">
        <v>1</v>
      </c>
      <c r="AO731">
        <v>89</v>
      </c>
      <c r="AP731">
        <v>3</v>
      </c>
      <c r="AQ731">
        <v>-86</v>
      </c>
      <c r="AR731">
        <v>0</v>
      </c>
      <c r="AS731" t="s">
        <v>1635</v>
      </c>
      <c r="AT731">
        <v>0</v>
      </c>
      <c r="AU731" t="s">
        <v>1639</v>
      </c>
    </row>
    <row r="732" spans="1:47" hidden="1" x14ac:dyDescent="0.35">
      <c r="A732" t="s">
        <v>776</v>
      </c>
      <c r="B732" t="s">
        <v>1463</v>
      </c>
      <c r="C732" t="s">
        <v>1516</v>
      </c>
      <c r="D732" s="2">
        <v>45023</v>
      </c>
      <c r="E732" t="s">
        <v>1533</v>
      </c>
      <c r="F732" t="s">
        <v>1588</v>
      </c>
      <c r="G732" t="s">
        <v>1612</v>
      </c>
      <c r="H732" t="s">
        <v>1619</v>
      </c>
      <c r="I732">
        <v>12.42</v>
      </c>
      <c r="J732">
        <v>23.6</v>
      </c>
      <c r="K732">
        <v>59</v>
      </c>
      <c r="L732" s="2">
        <v>41341</v>
      </c>
      <c r="M732" t="s">
        <v>1622</v>
      </c>
      <c r="N732" t="s">
        <v>1624</v>
      </c>
      <c r="O732" t="s">
        <v>1626</v>
      </c>
      <c r="P732" t="s">
        <v>1633</v>
      </c>
      <c r="Q732">
        <v>0</v>
      </c>
      <c r="R732">
        <v>35</v>
      </c>
      <c r="S732">
        <v>0</v>
      </c>
      <c r="T732">
        <v>0</v>
      </c>
      <c r="U732">
        <v>0</v>
      </c>
      <c r="V732">
        <v>35</v>
      </c>
      <c r="W732">
        <v>1</v>
      </c>
      <c r="X732">
        <v>1</v>
      </c>
      <c r="Y732">
        <v>2</v>
      </c>
      <c r="Z732">
        <v>0</v>
      </c>
      <c r="AA732">
        <v>0</v>
      </c>
      <c r="AB732">
        <v>0</v>
      </c>
      <c r="AC732">
        <v>2</v>
      </c>
      <c r="AD732">
        <v>1</v>
      </c>
      <c r="AE732">
        <v>10</v>
      </c>
      <c r="AF732">
        <v>1</v>
      </c>
      <c r="AG732">
        <v>1</v>
      </c>
      <c r="AH732">
        <v>3</v>
      </c>
      <c r="AI732">
        <v>4</v>
      </c>
      <c r="AJ732">
        <v>0</v>
      </c>
      <c r="AK732">
        <v>0</v>
      </c>
      <c r="AL732">
        <v>1</v>
      </c>
      <c r="AM732">
        <v>0</v>
      </c>
      <c r="AN732">
        <v>2</v>
      </c>
      <c r="AO732">
        <v>33</v>
      </c>
      <c r="AP732">
        <v>12</v>
      </c>
      <c r="AQ732">
        <v>-21</v>
      </c>
      <c r="AR732">
        <v>0</v>
      </c>
      <c r="AS732" t="s">
        <v>1635</v>
      </c>
      <c r="AT732">
        <v>0</v>
      </c>
      <c r="AU732" t="s">
        <v>1639</v>
      </c>
    </row>
    <row r="733" spans="1:47" hidden="1" x14ac:dyDescent="0.35">
      <c r="A733" t="s">
        <v>777</v>
      </c>
      <c r="B733" t="s">
        <v>1463</v>
      </c>
      <c r="C733" t="s">
        <v>1516</v>
      </c>
      <c r="D733" s="2">
        <v>45021</v>
      </c>
      <c r="E733" t="s">
        <v>1534</v>
      </c>
      <c r="F733" t="s">
        <v>1588</v>
      </c>
      <c r="G733" t="s">
        <v>1612</v>
      </c>
      <c r="H733" t="s">
        <v>1619</v>
      </c>
      <c r="I733">
        <v>12.42</v>
      </c>
      <c r="J733">
        <v>23.6</v>
      </c>
      <c r="K733">
        <v>59</v>
      </c>
      <c r="L733" s="2">
        <v>41341</v>
      </c>
      <c r="M733" t="s">
        <v>1622</v>
      </c>
      <c r="N733" t="s">
        <v>1624</v>
      </c>
      <c r="O733" t="s">
        <v>1626</v>
      </c>
      <c r="P733" t="s">
        <v>1633</v>
      </c>
      <c r="Q733">
        <v>0</v>
      </c>
      <c r="R733">
        <v>171</v>
      </c>
      <c r="S733">
        <v>0</v>
      </c>
      <c r="T733">
        <v>0</v>
      </c>
      <c r="U733">
        <v>0</v>
      </c>
      <c r="V733">
        <v>171</v>
      </c>
      <c r="W733">
        <v>0</v>
      </c>
      <c r="X733">
        <v>0</v>
      </c>
      <c r="Y733">
        <v>2</v>
      </c>
      <c r="Z733">
        <v>0</v>
      </c>
      <c r="AA733">
        <v>2</v>
      </c>
      <c r="AB733">
        <v>0</v>
      </c>
      <c r="AC733">
        <v>1</v>
      </c>
      <c r="AD733">
        <v>3</v>
      </c>
      <c r="AE733">
        <v>8</v>
      </c>
      <c r="AF733">
        <v>-1</v>
      </c>
      <c r="AG733">
        <v>6</v>
      </c>
      <c r="AH733">
        <v>1</v>
      </c>
      <c r="AI733">
        <v>6</v>
      </c>
      <c r="AJ733">
        <v>-1</v>
      </c>
      <c r="AK733">
        <v>0</v>
      </c>
      <c r="AL733">
        <v>1</v>
      </c>
      <c r="AM733">
        <v>0</v>
      </c>
      <c r="AN733">
        <v>2</v>
      </c>
      <c r="AO733">
        <v>169</v>
      </c>
      <c r="AP733">
        <v>10</v>
      </c>
      <c r="AQ733">
        <v>-159</v>
      </c>
      <c r="AR733">
        <v>0</v>
      </c>
      <c r="AS733" t="s">
        <v>1635</v>
      </c>
      <c r="AT733">
        <v>0</v>
      </c>
      <c r="AU733" t="s">
        <v>1639</v>
      </c>
    </row>
    <row r="734" spans="1:47" hidden="1" x14ac:dyDescent="0.35">
      <c r="A734" t="s">
        <v>778</v>
      </c>
      <c r="B734" t="s">
        <v>1463</v>
      </c>
      <c r="C734" t="s">
        <v>1516</v>
      </c>
      <c r="D734" s="2">
        <v>45021</v>
      </c>
      <c r="E734" t="s">
        <v>1535</v>
      </c>
      <c r="F734" t="s">
        <v>1588</v>
      </c>
      <c r="G734" t="s">
        <v>1612</v>
      </c>
      <c r="H734" t="s">
        <v>1619</v>
      </c>
      <c r="I734">
        <v>12.42</v>
      </c>
      <c r="J734">
        <v>23.6</v>
      </c>
      <c r="K734">
        <v>59</v>
      </c>
      <c r="L734" s="2">
        <v>41341</v>
      </c>
      <c r="M734" t="s">
        <v>1622</v>
      </c>
      <c r="N734" t="s">
        <v>1624</v>
      </c>
      <c r="O734" t="s">
        <v>1626</v>
      </c>
      <c r="P734" t="s">
        <v>1633</v>
      </c>
      <c r="Q734">
        <v>0</v>
      </c>
      <c r="R734">
        <v>110</v>
      </c>
      <c r="S734">
        <v>0</v>
      </c>
      <c r="T734">
        <v>0</v>
      </c>
      <c r="U734">
        <v>0</v>
      </c>
      <c r="V734">
        <v>110</v>
      </c>
      <c r="W734">
        <v>0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v>2</v>
      </c>
      <c r="AD734">
        <v>0</v>
      </c>
      <c r="AE734">
        <v>0</v>
      </c>
      <c r="AF734">
        <v>0</v>
      </c>
      <c r="AG734">
        <v>3</v>
      </c>
      <c r="AH734">
        <v>0</v>
      </c>
      <c r="AI734">
        <v>3</v>
      </c>
      <c r="AJ734">
        <v>1</v>
      </c>
      <c r="AK734">
        <v>1</v>
      </c>
      <c r="AL734">
        <v>2</v>
      </c>
      <c r="AM734">
        <v>0</v>
      </c>
      <c r="AN734">
        <v>2</v>
      </c>
      <c r="AO734">
        <v>108</v>
      </c>
      <c r="AP734">
        <v>0</v>
      </c>
      <c r="AQ734">
        <v>-108</v>
      </c>
      <c r="AR734">
        <v>0</v>
      </c>
      <c r="AS734" t="s">
        <v>1635</v>
      </c>
      <c r="AT734">
        <v>0</v>
      </c>
      <c r="AU734" t="s">
        <v>1639</v>
      </c>
    </row>
    <row r="735" spans="1:47" hidden="1" x14ac:dyDescent="0.35">
      <c r="A735" t="s">
        <v>779</v>
      </c>
      <c r="B735" t="s">
        <v>1463</v>
      </c>
      <c r="C735" t="s">
        <v>1516</v>
      </c>
      <c r="D735" s="2">
        <v>45006</v>
      </c>
      <c r="E735" t="s">
        <v>1536</v>
      </c>
      <c r="F735" t="s">
        <v>1588</v>
      </c>
      <c r="G735" t="s">
        <v>1612</v>
      </c>
      <c r="H735" t="s">
        <v>1619</v>
      </c>
      <c r="I735">
        <v>12.42</v>
      </c>
      <c r="J735">
        <v>23.6</v>
      </c>
      <c r="K735">
        <v>59</v>
      </c>
      <c r="L735" s="2">
        <v>41341</v>
      </c>
      <c r="M735" t="s">
        <v>1622</v>
      </c>
      <c r="N735" t="s">
        <v>1624</v>
      </c>
      <c r="O735" t="s">
        <v>1626</v>
      </c>
      <c r="P735" t="s">
        <v>1633</v>
      </c>
      <c r="Q735">
        <v>0</v>
      </c>
      <c r="R735">
        <v>6</v>
      </c>
      <c r="S735">
        <v>0</v>
      </c>
      <c r="T735">
        <v>0</v>
      </c>
      <c r="U735">
        <v>0</v>
      </c>
      <c r="V735">
        <v>6</v>
      </c>
      <c r="W735">
        <v>0</v>
      </c>
      <c r="X735">
        <v>0</v>
      </c>
      <c r="Y735">
        <v>3</v>
      </c>
      <c r="Z735">
        <v>1</v>
      </c>
      <c r="AA735">
        <v>0</v>
      </c>
      <c r="AB735">
        <v>-1</v>
      </c>
      <c r="AC735">
        <v>0</v>
      </c>
      <c r="AD735">
        <v>0</v>
      </c>
      <c r="AE735">
        <v>1</v>
      </c>
      <c r="AF735">
        <v>1</v>
      </c>
      <c r="AG735">
        <v>2</v>
      </c>
      <c r="AH735">
        <v>1</v>
      </c>
      <c r="AI735">
        <v>1</v>
      </c>
      <c r="AJ735">
        <v>1</v>
      </c>
      <c r="AK735">
        <v>1</v>
      </c>
      <c r="AL735">
        <v>0</v>
      </c>
      <c r="AM735">
        <v>0</v>
      </c>
      <c r="AN735">
        <v>-1</v>
      </c>
      <c r="AO735">
        <v>7</v>
      </c>
      <c r="AP735">
        <v>2</v>
      </c>
      <c r="AQ735">
        <v>-5</v>
      </c>
      <c r="AR735">
        <v>0</v>
      </c>
      <c r="AS735" t="s">
        <v>1635</v>
      </c>
      <c r="AT735">
        <v>0</v>
      </c>
      <c r="AU735" t="s">
        <v>1639</v>
      </c>
    </row>
    <row r="736" spans="1:47" hidden="1" x14ac:dyDescent="0.35">
      <c r="A736" t="s">
        <v>780</v>
      </c>
      <c r="B736" t="s">
        <v>1463</v>
      </c>
      <c r="C736" t="s">
        <v>1516</v>
      </c>
      <c r="D736" s="2">
        <v>44950</v>
      </c>
      <c r="E736" t="s">
        <v>1533</v>
      </c>
      <c r="F736" t="s">
        <v>1553</v>
      </c>
      <c r="G736" t="s">
        <v>1612</v>
      </c>
      <c r="H736" t="s">
        <v>1619</v>
      </c>
      <c r="I736">
        <v>12.42</v>
      </c>
      <c r="J736">
        <v>23.6</v>
      </c>
      <c r="K736">
        <v>59</v>
      </c>
      <c r="L736" s="2">
        <v>41341</v>
      </c>
      <c r="M736" t="s">
        <v>1622</v>
      </c>
      <c r="N736" t="s">
        <v>1624</v>
      </c>
      <c r="O736" t="s">
        <v>1626</v>
      </c>
      <c r="P736" t="s">
        <v>1633</v>
      </c>
      <c r="Q736">
        <v>0</v>
      </c>
      <c r="R736">
        <v>16</v>
      </c>
      <c r="S736">
        <v>0</v>
      </c>
      <c r="T736">
        <v>0</v>
      </c>
      <c r="U736">
        <v>0</v>
      </c>
      <c r="V736">
        <v>16</v>
      </c>
      <c r="W736">
        <v>0</v>
      </c>
      <c r="X736">
        <v>1</v>
      </c>
      <c r="Y736">
        <v>0</v>
      </c>
      <c r="Z736">
        <v>1</v>
      </c>
      <c r="AA736">
        <v>0</v>
      </c>
      <c r="AB736">
        <v>0</v>
      </c>
      <c r="AC736">
        <v>0</v>
      </c>
      <c r="AD736">
        <v>0</v>
      </c>
      <c r="AE736">
        <v>5</v>
      </c>
      <c r="AF736">
        <v>3</v>
      </c>
      <c r="AG736">
        <v>4</v>
      </c>
      <c r="AH736">
        <v>0</v>
      </c>
      <c r="AI736">
        <v>4</v>
      </c>
      <c r="AJ736">
        <v>0</v>
      </c>
      <c r="AK736">
        <v>0</v>
      </c>
      <c r="AL736">
        <v>0</v>
      </c>
      <c r="AM736">
        <v>0</v>
      </c>
      <c r="AN736">
        <v>0</v>
      </c>
      <c r="AO736">
        <v>16</v>
      </c>
      <c r="AP736">
        <v>8</v>
      </c>
      <c r="AQ736">
        <v>-8</v>
      </c>
      <c r="AR736">
        <v>0</v>
      </c>
      <c r="AS736" t="s">
        <v>1635</v>
      </c>
      <c r="AT736">
        <v>0</v>
      </c>
      <c r="AU736" t="s">
        <v>1638</v>
      </c>
    </row>
    <row r="737" spans="1:47" hidden="1" x14ac:dyDescent="0.35">
      <c r="A737" t="s">
        <v>781</v>
      </c>
      <c r="B737" t="s">
        <v>1463</v>
      </c>
      <c r="C737" t="s">
        <v>1516</v>
      </c>
      <c r="D737" s="2">
        <v>45029</v>
      </c>
      <c r="E737" t="s">
        <v>1534</v>
      </c>
      <c r="F737" t="s">
        <v>1553</v>
      </c>
      <c r="G737" t="s">
        <v>1612</v>
      </c>
      <c r="H737" t="s">
        <v>1619</v>
      </c>
      <c r="I737">
        <v>12.42</v>
      </c>
      <c r="J737">
        <v>23.6</v>
      </c>
      <c r="K737">
        <v>59</v>
      </c>
      <c r="L737" s="2">
        <v>41341</v>
      </c>
      <c r="M737" t="s">
        <v>1622</v>
      </c>
      <c r="N737" t="s">
        <v>1624</v>
      </c>
      <c r="O737" t="s">
        <v>1626</v>
      </c>
      <c r="P737" t="s">
        <v>1633</v>
      </c>
      <c r="Q737">
        <v>0</v>
      </c>
      <c r="R737">
        <v>29</v>
      </c>
      <c r="S737">
        <v>0</v>
      </c>
      <c r="T737">
        <v>0</v>
      </c>
      <c r="U737">
        <v>0</v>
      </c>
      <c r="V737">
        <v>29</v>
      </c>
      <c r="W737">
        <v>2</v>
      </c>
      <c r="X737">
        <v>0</v>
      </c>
      <c r="Y737">
        <v>1</v>
      </c>
      <c r="Z737">
        <v>3</v>
      </c>
      <c r="AA737">
        <v>-1</v>
      </c>
      <c r="AB737">
        <v>3</v>
      </c>
      <c r="AC737">
        <v>12</v>
      </c>
      <c r="AD737">
        <v>5</v>
      </c>
      <c r="AE737">
        <v>4</v>
      </c>
      <c r="AF737">
        <v>1</v>
      </c>
      <c r="AG737">
        <v>11</v>
      </c>
      <c r="AH737">
        <v>0</v>
      </c>
      <c r="AI737">
        <v>4</v>
      </c>
      <c r="AJ737">
        <v>1</v>
      </c>
      <c r="AK737">
        <v>0</v>
      </c>
      <c r="AL737">
        <v>1</v>
      </c>
      <c r="AM737">
        <v>0</v>
      </c>
      <c r="AN737">
        <v>15</v>
      </c>
      <c r="AO737">
        <v>14</v>
      </c>
      <c r="AP737">
        <v>10</v>
      </c>
      <c r="AQ737">
        <v>-4</v>
      </c>
      <c r="AR737">
        <v>0</v>
      </c>
      <c r="AS737" t="s">
        <v>1635</v>
      </c>
      <c r="AT737">
        <v>0</v>
      </c>
      <c r="AU737" t="s">
        <v>1638</v>
      </c>
    </row>
    <row r="738" spans="1:47" hidden="1" x14ac:dyDescent="0.35">
      <c r="A738" t="s">
        <v>782</v>
      </c>
      <c r="B738" t="s">
        <v>1463</v>
      </c>
      <c r="C738" t="s">
        <v>1516</v>
      </c>
      <c r="D738" s="2">
        <v>45019</v>
      </c>
      <c r="E738" t="s">
        <v>1535</v>
      </c>
      <c r="F738" t="s">
        <v>1553</v>
      </c>
      <c r="G738" t="s">
        <v>1612</v>
      </c>
      <c r="H738" t="s">
        <v>1619</v>
      </c>
      <c r="I738">
        <v>12.42</v>
      </c>
      <c r="J738">
        <v>23.6</v>
      </c>
      <c r="K738">
        <v>59</v>
      </c>
      <c r="L738" s="2">
        <v>41341</v>
      </c>
      <c r="M738" t="s">
        <v>1622</v>
      </c>
      <c r="N738" t="s">
        <v>1624</v>
      </c>
      <c r="O738" t="s">
        <v>1626</v>
      </c>
      <c r="P738" t="s">
        <v>1633</v>
      </c>
      <c r="Q738">
        <v>0</v>
      </c>
      <c r="R738">
        <v>46</v>
      </c>
      <c r="S738">
        <v>0</v>
      </c>
      <c r="T738">
        <v>0</v>
      </c>
      <c r="U738">
        <v>0</v>
      </c>
      <c r="V738">
        <v>46</v>
      </c>
      <c r="W738">
        <v>0</v>
      </c>
      <c r="X738">
        <v>0</v>
      </c>
      <c r="Y738">
        <v>0</v>
      </c>
      <c r="Z738">
        <v>0</v>
      </c>
      <c r="AA738">
        <v>0</v>
      </c>
      <c r="AB738">
        <v>0</v>
      </c>
      <c r="AC738">
        <v>0</v>
      </c>
      <c r="AD738">
        <v>0</v>
      </c>
      <c r="AE738">
        <v>3</v>
      </c>
      <c r="AF738">
        <v>4</v>
      </c>
      <c r="AG738">
        <v>3</v>
      </c>
      <c r="AH738">
        <v>0</v>
      </c>
      <c r="AI738">
        <v>4</v>
      </c>
      <c r="AJ738">
        <v>0</v>
      </c>
      <c r="AK738">
        <v>0</v>
      </c>
      <c r="AL738">
        <v>1</v>
      </c>
      <c r="AM738">
        <v>0</v>
      </c>
      <c r="AN738">
        <v>0</v>
      </c>
      <c r="AO738">
        <v>46</v>
      </c>
      <c r="AP738">
        <v>7</v>
      </c>
      <c r="AQ738">
        <v>-39</v>
      </c>
      <c r="AR738">
        <v>0</v>
      </c>
      <c r="AS738" t="s">
        <v>1635</v>
      </c>
      <c r="AT738">
        <v>0</v>
      </c>
      <c r="AU738" t="s">
        <v>1638</v>
      </c>
    </row>
    <row r="739" spans="1:47" hidden="1" x14ac:dyDescent="0.35">
      <c r="A739" t="s">
        <v>783</v>
      </c>
      <c r="B739" t="s">
        <v>1463</v>
      </c>
      <c r="C739" t="s">
        <v>1516</v>
      </c>
      <c r="D739" s="2">
        <v>44903</v>
      </c>
      <c r="E739" t="s">
        <v>1536</v>
      </c>
      <c r="F739" t="s">
        <v>1553</v>
      </c>
      <c r="G739" t="s">
        <v>1612</v>
      </c>
      <c r="H739" t="s">
        <v>1619</v>
      </c>
      <c r="I739">
        <v>12.42</v>
      </c>
      <c r="J739">
        <v>23.6</v>
      </c>
      <c r="K739">
        <v>59</v>
      </c>
      <c r="L739" s="2">
        <v>41341</v>
      </c>
      <c r="M739" t="s">
        <v>1622</v>
      </c>
      <c r="N739" t="s">
        <v>1624</v>
      </c>
      <c r="O739" t="s">
        <v>1626</v>
      </c>
      <c r="P739" t="s">
        <v>1633</v>
      </c>
      <c r="Q739">
        <v>0</v>
      </c>
      <c r="R739">
        <v>20</v>
      </c>
      <c r="S739">
        <v>0</v>
      </c>
      <c r="T739">
        <v>0</v>
      </c>
      <c r="U739">
        <v>0</v>
      </c>
      <c r="V739">
        <v>20</v>
      </c>
      <c r="W739">
        <v>1</v>
      </c>
      <c r="X739">
        <v>0</v>
      </c>
      <c r="Y739">
        <v>1</v>
      </c>
      <c r="Z739">
        <v>1</v>
      </c>
      <c r="AA739">
        <v>0</v>
      </c>
      <c r="AB739">
        <v>0</v>
      </c>
      <c r="AC739">
        <v>0</v>
      </c>
      <c r="AD739">
        <v>0</v>
      </c>
      <c r="AE739">
        <v>0</v>
      </c>
      <c r="AF739">
        <v>1</v>
      </c>
      <c r="AG739">
        <v>2</v>
      </c>
      <c r="AH739">
        <v>1</v>
      </c>
      <c r="AI739">
        <v>0</v>
      </c>
      <c r="AJ739">
        <v>0</v>
      </c>
      <c r="AK739">
        <v>0</v>
      </c>
      <c r="AL739">
        <v>0</v>
      </c>
      <c r="AM739">
        <v>0</v>
      </c>
      <c r="AN739">
        <v>0</v>
      </c>
      <c r="AO739">
        <v>20</v>
      </c>
      <c r="AP739">
        <v>1</v>
      </c>
      <c r="AQ739">
        <v>-19</v>
      </c>
      <c r="AR739">
        <v>0</v>
      </c>
      <c r="AS739" t="s">
        <v>1635</v>
      </c>
      <c r="AT739">
        <v>0</v>
      </c>
      <c r="AU739" t="s">
        <v>1638</v>
      </c>
    </row>
    <row r="740" spans="1:47" hidden="1" x14ac:dyDescent="0.35">
      <c r="A740" t="s">
        <v>784</v>
      </c>
      <c r="B740" t="s">
        <v>1464</v>
      </c>
      <c r="C740" t="s">
        <v>1515</v>
      </c>
      <c r="D740" s="2">
        <v>45045</v>
      </c>
      <c r="E740" t="s">
        <v>1533</v>
      </c>
      <c r="F740" t="s">
        <v>1551</v>
      </c>
      <c r="G740" t="s">
        <v>1612</v>
      </c>
      <c r="H740" t="s">
        <v>1619</v>
      </c>
      <c r="I740">
        <v>10.23</v>
      </c>
      <c r="J740">
        <v>20.399999999999999</v>
      </c>
      <c r="K740">
        <v>53</v>
      </c>
      <c r="L740" s="2">
        <v>41341</v>
      </c>
      <c r="M740" t="s">
        <v>1622</v>
      </c>
      <c r="N740" t="s">
        <v>1624</v>
      </c>
      <c r="O740" t="s">
        <v>1626</v>
      </c>
      <c r="P740" t="s">
        <v>1632</v>
      </c>
      <c r="Q740">
        <v>0</v>
      </c>
      <c r="R740">
        <v>443</v>
      </c>
      <c r="S740">
        <v>0</v>
      </c>
      <c r="T740">
        <v>0</v>
      </c>
      <c r="U740">
        <v>0</v>
      </c>
      <c r="V740">
        <v>443</v>
      </c>
      <c r="W740">
        <v>36</v>
      </c>
      <c r="X740">
        <v>35</v>
      </c>
      <c r="Y740">
        <v>23</v>
      </c>
      <c r="Z740">
        <v>0</v>
      </c>
      <c r="AA740">
        <v>0</v>
      </c>
      <c r="AB740">
        <v>0</v>
      </c>
      <c r="AC740">
        <v>8</v>
      </c>
      <c r="AD740">
        <v>75</v>
      </c>
      <c r="AE740">
        <v>51</v>
      </c>
      <c r="AF740">
        <v>65</v>
      </c>
      <c r="AG740">
        <v>81</v>
      </c>
      <c r="AH740">
        <v>22</v>
      </c>
      <c r="AI740">
        <v>45</v>
      </c>
      <c r="AJ740">
        <v>36</v>
      </c>
      <c r="AK740">
        <v>18</v>
      </c>
      <c r="AL740">
        <v>2</v>
      </c>
      <c r="AM740">
        <v>0</v>
      </c>
      <c r="AN740">
        <v>8</v>
      </c>
      <c r="AO740">
        <v>435</v>
      </c>
      <c r="AP740">
        <v>191</v>
      </c>
      <c r="AQ740">
        <v>-244</v>
      </c>
      <c r="AR740">
        <v>0</v>
      </c>
      <c r="AS740" t="s">
        <v>1635</v>
      </c>
      <c r="AT740">
        <v>0</v>
      </c>
      <c r="AU740" t="s">
        <v>1639</v>
      </c>
    </row>
    <row r="741" spans="1:47" hidden="1" x14ac:dyDescent="0.35">
      <c r="A741" t="s">
        <v>785</v>
      </c>
      <c r="B741" t="s">
        <v>1464</v>
      </c>
      <c r="C741" t="s">
        <v>1515</v>
      </c>
      <c r="D741" s="2">
        <v>45057</v>
      </c>
      <c r="E741" t="s">
        <v>1534</v>
      </c>
      <c r="F741" t="s">
        <v>1551</v>
      </c>
      <c r="G741" t="s">
        <v>1612</v>
      </c>
      <c r="H741" t="s">
        <v>1619</v>
      </c>
      <c r="I741">
        <v>10.23</v>
      </c>
      <c r="J741">
        <v>20.399999999999999</v>
      </c>
      <c r="K741">
        <v>53</v>
      </c>
      <c r="L741" s="2">
        <v>41341</v>
      </c>
      <c r="M741" t="s">
        <v>1622</v>
      </c>
      <c r="N741" t="s">
        <v>1624</v>
      </c>
      <c r="O741" t="s">
        <v>1626</v>
      </c>
      <c r="P741" t="s">
        <v>1632</v>
      </c>
      <c r="Q741">
        <v>0</v>
      </c>
      <c r="R741">
        <v>930</v>
      </c>
      <c r="S741">
        <v>0</v>
      </c>
      <c r="T741">
        <v>0</v>
      </c>
      <c r="U741">
        <v>0</v>
      </c>
      <c r="V741">
        <v>930</v>
      </c>
      <c r="W741">
        <v>54</v>
      </c>
      <c r="X741">
        <v>16</v>
      </c>
      <c r="Y741">
        <v>40</v>
      </c>
      <c r="Z741">
        <v>2</v>
      </c>
      <c r="AA741">
        <v>10</v>
      </c>
      <c r="AB741">
        <v>1</v>
      </c>
      <c r="AC741">
        <v>3</v>
      </c>
      <c r="AD741">
        <v>108</v>
      </c>
      <c r="AE741">
        <v>121</v>
      </c>
      <c r="AF741">
        <v>113</v>
      </c>
      <c r="AG741">
        <v>105</v>
      </c>
      <c r="AH741">
        <v>21</v>
      </c>
      <c r="AI741">
        <v>53</v>
      </c>
      <c r="AJ741">
        <v>62</v>
      </c>
      <c r="AK741">
        <v>22</v>
      </c>
      <c r="AL741">
        <v>1</v>
      </c>
      <c r="AM741">
        <v>2</v>
      </c>
      <c r="AN741">
        <v>9</v>
      </c>
      <c r="AO741">
        <v>921</v>
      </c>
      <c r="AP741">
        <v>342</v>
      </c>
      <c r="AQ741">
        <v>-579</v>
      </c>
      <c r="AR741">
        <v>0</v>
      </c>
      <c r="AS741" t="s">
        <v>1635</v>
      </c>
      <c r="AT741">
        <v>0</v>
      </c>
      <c r="AU741" t="s">
        <v>1639</v>
      </c>
    </row>
    <row r="742" spans="1:47" hidden="1" x14ac:dyDescent="0.35">
      <c r="A742" t="s">
        <v>786</v>
      </c>
      <c r="B742" t="s">
        <v>1464</v>
      </c>
      <c r="C742" t="s">
        <v>1515</v>
      </c>
      <c r="D742" s="2">
        <v>45055</v>
      </c>
      <c r="E742" t="s">
        <v>1535</v>
      </c>
      <c r="F742" t="s">
        <v>1551</v>
      </c>
      <c r="G742" t="s">
        <v>1612</v>
      </c>
      <c r="H742" t="s">
        <v>1619</v>
      </c>
      <c r="I742">
        <v>10.23</v>
      </c>
      <c r="J742">
        <v>20.399999999999999</v>
      </c>
      <c r="K742">
        <v>53</v>
      </c>
      <c r="L742" s="2">
        <v>41341</v>
      </c>
      <c r="M742" t="s">
        <v>1622</v>
      </c>
      <c r="N742" t="s">
        <v>1624</v>
      </c>
      <c r="O742" t="s">
        <v>1626</v>
      </c>
      <c r="P742" t="s">
        <v>1632</v>
      </c>
      <c r="Q742">
        <v>0</v>
      </c>
      <c r="R742">
        <v>395</v>
      </c>
      <c r="S742">
        <v>0</v>
      </c>
      <c r="T742">
        <v>0</v>
      </c>
      <c r="U742">
        <v>0</v>
      </c>
      <c r="V742">
        <v>395</v>
      </c>
      <c r="W742">
        <v>11</v>
      </c>
      <c r="X742">
        <v>11</v>
      </c>
      <c r="Y742">
        <v>17</v>
      </c>
      <c r="Z742">
        <v>1</v>
      </c>
      <c r="AA742">
        <v>0</v>
      </c>
      <c r="AB742">
        <v>0</v>
      </c>
      <c r="AC742">
        <v>3</v>
      </c>
      <c r="AD742">
        <v>92</v>
      </c>
      <c r="AE742">
        <v>80</v>
      </c>
      <c r="AF742">
        <v>55</v>
      </c>
      <c r="AG742">
        <v>64</v>
      </c>
      <c r="AH742">
        <v>5</v>
      </c>
      <c r="AI742">
        <v>32</v>
      </c>
      <c r="AJ742">
        <v>29</v>
      </c>
      <c r="AK742">
        <v>25</v>
      </c>
      <c r="AL742">
        <v>1</v>
      </c>
      <c r="AM742">
        <v>1</v>
      </c>
      <c r="AN742">
        <v>3</v>
      </c>
      <c r="AO742">
        <v>392</v>
      </c>
      <c r="AP742">
        <v>227</v>
      </c>
      <c r="AQ742">
        <v>-165</v>
      </c>
      <c r="AR742">
        <v>0</v>
      </c>
      <c r="AS742" t="s">
        <v>1635</v>
      </c>
      <c r="AT742">
        <v>0</v>
      </c>
      <c r="AU742" t="s">
        <v>1639</v>
      </c>
    </row>
    <row r="743" spans="1:47" hidden="1" x14ac:dyDescent="0.35">
      <c r="A743" t="s">
        <v>787</v>
      </c>
      <c r="B743" t="s">
        <v>1464</v>
      </c>
      <c r="C743" t="s">
        <v>1515</v>
      </c>
      <c r="D743" s="2">
        <v>45048</v>
      </c>
      <c r="E743" t="s">
        <v>1536</v>
      </c>
      <c r="F743" t="s">
        <v>1551</v>
      </c>
      <c r="G743" t="s">
        <v>1612</v>
      </c>
      <c r="H743" t="s">
        <v>1619</v>
      </c>
      <c r="I743">
        <v>10.23</v>
      </c>
      <c r="J743">
        <v>20.399999999999999</v>
      </c>
      <c r="K743">
        <v>53</v>
      </c>
      <c r="L743" s="2">
        <v>41341</v>
      </c>
      <c r="M743" t="s">
        <v>1622</v>
      </c>
      <c r="N743" t="s">
        <v>1624</v>
      </c>
      <c r="O743" t="s">
        <v>1626</v>
      </c>
      <c r="P743" t="s">
        <v>1632</v>
      </c>
      <c r="Q743">
        <v>0</v>
      </c>
      <c r="R743">
        <v>79</v>
      </c>
      <c r="S743">
        <v>1</v>
      </c>
      <c r="T743">
        <v>0</v>
      </c>
      <c r="U743">
        <v>0</v>
      </c>
      <c r="V743">
        <v>80</v>
      </c>
      <c r="W743">
        <v>26</v>
      </c>
      <c r="X743">
        <v>27</v>
      </c>
      <c r="Y743">
        <v>10</v>
      </c>
      <c r="Z743">
        <v>3</v>
      </c>
      <c r="AA743">
        <v>1</v>
      </c>
      <c r="AB743">
        <v>0</v>
      </c>
      <c r="AC743">
        <v>6</v>
      </c>
      <c r="AD743">
        <v>40</v>
      </c>
      <c r="AE743">
        <v>23</v>
      </c>
      <c r="AF743">
        <v>32</v>
      </c>
      <c r="AG743">
        <v>39</v>
      </c>
      <c r="AH743">
        <v>15</v>
      </c>
      <c r="AI743">
        <v>19</v>
      </c>
      <c r="AJ743">
        <v>27</v>
      </c>
      <c r="AK743">
        <v>2</v>
      </c>
      <c r="AL743">
        <v>1</v>
      </c>
      <c r="AM743">
        <v>1</v>
      </c>
      <c r="AN743">
        <v>7</v>
      </c>
      <c r="AO743">
        <v>73</v>
      </c>
      <c r="AP743">
        <v>95</v>
      </c>
      <c r="AQ743">
        <v>22</v>
      </c>
      <c r="AR743">
        <v>22</v>
      </c>
      <c r="AS743" t="s">
        <v>1635</v>
      </c>
      <c r="AT743">
        <v>0</v>
      </c>
      <c r="AU743" t="s">
        <v>1639</v>
      </c>
    </row>
    <row r="744" spans="1:47" hidden="1" x14ac:dyDescent="0.35">
      <c r="A744" t="s">
        <v>788</v>
      </c>
      <c r="B744" t="s">
        <v>1464</v>
      </c>
      <c r="C744" t="s">
        <v>1515</v>
      </c>
      <c r="D744" s="2">
        <v>45049</v>
      </c>
      <c r="E744" t="s">
        <v>1533</v>
      </c>
      <c r="F744" t="s">
        <v>1553</v>
      </c>
      <c r="G744" t="s">
        <v>1612</v>
      </c>
      <c r="H744" t="s">
        <v>1619</v>
      </c>
      <c r="I744">
        <v>10.23</v>
      </c>
      <c r="J744">
        <v>20.399999999999999</v>
      </c>
      <c r="K744">
        <v>51</v>
      </c>
      <c r="L744" s="2">
        <v>41341</v>
      </c>
      <c r="M744" t="s">
        <v>1622</v>
      </c>
      <c r="N744" t="s">
        <v>1624</v>
      </c>
      <c r="O744" t="s">
        <v>1626</v>
      </c>
      <c r="P744" t="s">
        <v>1632</v>
      </c>
      <c r="Q744">
        <v>0</v>
      </c>
      <c r="R744">
        <v>78</v>
      </c>
      <c r="S744">
        <v>0</v>
      </c>
      <c r="T744">
        <v>0</v>
      </c>
      <c r="U744">
        <v>0</v>
      </c>
      <c r="V744">
        <v>78</v>
      </c>
      <c r="W744">
        <v>4</v>
      </c>
      <c r="X744">
        <v>8</v>
      </c>
      <c r="Y744">
        <v>4</v>
      </c>
      <c r="Z744">
        <v>0</v>
      </c>
      <c r="AA744">
        <v>-1</v>
      </c>
      <c r="AB744">
        <v>0</v>
      </c>
      <c r="AC744">
        <v>1</v>
      </c>
      <c r="AD744">
        <v>0</v>
      </c>
      <c r="AE744">
        <v>1</v>
      </c>
      <c r="AF744">
        <v>9</v>
      </c>
      <c r="AG744">
        <v>10</v>
      </c>
      <c r="AH744">
        <v>3</v>
      </c>
      <c r="AI744">
        <v>3</v>
      </c>
      <c r="AJ744">
        <v>3</v>
      </c>
      <c r="AK744">
        <v>1</v>
      </c>
      <c r="AL744">
        <v>2</v>
      </c>
      <c r="AM744">
        <v>0</v>
      </c>
      <c r="AN744">
        <v>1</v>
      </c>
      <c r="AO744">
        <v>77</v>
      </c>
      <c r="AP744">
        <v>10</v>
      </c>
      <c r="AQ744">
        <v>-67</v>
      </c>
      <c r="AR744">
        <v>0</v>
      </c>
      <c r="AS744" t="s">
        <v>1635</v>
      </c>
      <c r="AT744">
        <v>0</v>
      </c>
      <c r="AU744" t="s">
        <v>1638</v>
      </c>
    </row>
    <row r="745" spans="1:47" hidden="1" x14ac:dyDescent="0.35">
      <c r="A745" t="s">
        <v>789</v>
      </c>
      <c r="B745" t="s">
        <v>1464</v>
      </c>
      <c r="C745" t="s">
        <v>1515</v>
      </c>
      <c r="D745" s="2">
        <v>45049</v>
      </c>
      <c r="E745" t="s">
        <v>1534</v>
      </c>
      <c r="F745" t="s">
        <v>1553</v>
      </c>
      <c r="G745" t="s">
        <v>1612</v>
      </c>
      <c r="H745" t="s">
        <v>1619</v>
      </c>
      <c r="I745">
        <v>10.23</v>
      </c>
      <c r="J745">
        <v>20.399999999999999</v>
      </c>
      <c r="K745">
        <v>51</v>
      </c>
      <c r="L745" s="2">
        <v>41341</v>
      </c>
      <c r="M745" t="s">
        <v>1622</v>
      </c>
      <c r="N745" t="s">
        <v>1624</v>
      </c>
      <c r="O745" t="s">
        <v>1626</v>
      </c>
      <c r="P745" t="s">
        <v>1632</v>
      </c>
      <c r="Q745">
        <v>0</v>
      </c>
      <c r="R745">
        <v>193</v>
      </c>
      <c r="S745">
        <v>0</v>
      </c>
      <c r="T745">
        <v>0</v>
      </c>
      <c r="U745">
        <v>0</v>
      </c>
      <c r="V745">
        <v>193</v>
      </c>
      <c r="W745">
        <v>2</v>
      </c>
      <c r="X745">
        <v>1</v>
      </c>
      <c r="Y745">
        <v>-3</v>
      </c>
      <c r="Z745">
        <v>0</v>
      </c>
      <c r="AA745">
        <v>0</v>
      </c>
      <c r="AB745">
        <v>0</v>
      </c>
      <c r="AC745">
        <v>0</v>
      </c>
      <c r="AD745">
        <v>0</v>
      </c>
      <c r="AE745">
        <v>5</v>
      </c>
      <c r="AF745">
        <v>4</v>
      </c>
      <c r="AG745">
        <v>2</v>
      </c>
      <c r="AH745">
        <v>3</v>
      </c>
      <c r="AI745">
        <v>8</v>
      </c>
      <c r="AJ745">
        <v>6</v>
      </c>
      <c r="AK745">
        <v>1</v>
      </c>
      <c r="AL745">
        <v>0</v>
      </c>
      <c r="AM745">
        <v>-1</v>
      </c>
      <c r="AN745">
        <v>0</v>
      </c>
      <c r="AO745">
        <v>193</v>
      </c>
      <c r="AP745">
        <v>9</v>
      </c>
      <c r="AQ745">
        <v>-184</v>
      </c>
      <c r="AR745">
        <v>0</v>
      </c>
      <c r="AS745" t="s">
        <v>1635</v>
      </c>
      <c r="AT745">
        <v>0</v>
      </c>
      <c r="AU745" t="s">
        <v>1638</v>
      </c>
    </row>
    <row r="746" spans="1:47" hidden="1" x14ac:dyDescent="0.35">
      <c r="A746" t="s">
        <v>790</v>
      </c>
      <c r="B746" t="s">
        <v>1464</v>
      </c>
      <c r="C746" t="s">
        <v>1515</v>
      </c>
      <c r="D746" s="2">
        <v>45033</v>
      </c>
      <c r="E746" t="s">
        <v>1535</v>
      </c>
      <c r="F746" t="s">
        <v>1553</v>
      </c>
      <c r="G746" t="s">
        <v>1612</v>
      </c>
      <c r="H746" t="s">
        <v>1619</v>
      </c>
      <c r="I746">
        <v>10.23</v>
      </c>
      <c r="J746">
        <v>20.399999999999999</v>
      </c>
      <c r="K746">
        <v>51</v>
      </c>
      <c r="L746" s="2">
        <v>41341</v>
      </c>
      <c r="M746" t="s">
        <v>1622</v>
      </c>
      <c r="N746" t="s">
        <v>1624</v>
      </c>
      <c r="O746" t="s">
        <v>1626</v>
      </c>
      <c r="P746" t="s">
        <v>1632</v>
      </c>
      <c r="Q746">
        <v>0</v>
      </c>
      <c r="R746">
        <v>107</v>
      </c>
      <c r="S746">
        <v>0</v>
      </c>
      <c r="T746">
        <v>0</v>
      </c>
      <c r="U746">
        <v>0</v>
      </c>
      <c r="V746">
        <v>107</v>
      </c>
      <c r="W746">
        <v>2</v>
      </c>
      <c r="X746">
        <v>2</v>
      </c>
      <c r="Y746">
        <v>-1</v>
      </c>
      <c r="Z746">
        <v>0</v>
      </c>
      <c r="AA746">
        <v>1</v>
      </c>
      <c r="AB746">
        <v>0</v>
      </c>
      <c r="AC746">
        <v>0</v>
      </c>
      <c r="AD746">
        <v>1</v>
      </c>
      <c r="AE746">
        <v>1</v>
      </c>
      <c r="AF746">
        <v>1</v>
      </c>
      <c r="AG746">
        <v>1</v>
      </c>
      <c r="AH746">
        <v>2</v>
      </c>
      <c r="AI746">
        <v>4</v>
      </c>
      <c r="AJ746">
        <v>0</v>
      </c>
      <c r="AK746">
        <v>0</v>
      </c>
      <c r="AL746">
        <v>1</v>
      </c>
      <c r="AM746">
        <v>0</v>
      </c>
      <c r="AN746">
        <v>1</v>
      </c>
      <c r="AO746">
        <v>106</v>
      </c>
      <c r="AP746">
        <v>3</v>
      </c>
      <c r="AQ746">
        <v>-103</v>
      </c>
      <c r="AR746">
        <v>0</v>
      </c>
      <c r="AS746" t="s">
        <v>1635</v>
      </c>
      <c r="AT746">
        <v>0</v>
      </c>
      <c r="AU746" t="s">
        <v>1638</v>
      </c>
    </row>
    <row r="747" spans="1:47" hidden="1" x14ac:dyDescent="0.35">
      <c r="A747" t="s">
        <v>791</v>
      </c>
      <c r="B747" t="s">
        <v>1464</v>
      </c>
      <c r="C747" t="s">
        <v>1515</v>
      </c>
      <c r="D747" s="2">
        <v>45029</v>
      </c>
      <c r="E747" t="s">
        <v>1536</v>
      </c>
      <c r="F747" t="s">
        <v>1553</v>
      </c>
      <c r="G747" t="s">
        <v>1612</v>
      </c>
      <c r="H747" t="s">
        <v>1619</v>
      </c>
      <c r="I747">
        <v>10.23</v>
      </c>
      <c r="J747">
        <v>20.399999999999999</v>
      </c>
      <c r="K747">
        <v>51</v>
      </c>
      <c r="L747" s="2">
        <v>41341</v>
      </c>
      <c r="M747" t="s">
        <v>1622</v>
      </c>
      <c r="N747" t="s">
        <v>1624</v>
      </c>
      <c r="O747" t="s">
        <v>1626</v>
      </c>
      <c r="P747" t="s">
        <v>1632</v>
      </c>
      <c r="Q747">
        <v>0</v>
      </c>
      <c r="R747">
        <v>11</v>
      </c>
      <c r="S747">
        <v>0</v>
      </c>
      <c r="T747">
        <v>0</v>
      </c>
      <c r="U747">
        <v>0</v>
      </c>
      <c r="V747">
        <v>11</v>
      </c>
      <c r="W747">
        <v>4</v>
      </c>
      <c r="X747">
        <v>2</v>
      </c>
      <c r="Y747">
        <v>2</v>
      </c>
      <c r="Z747">
        <v>0</v>
      </c>
      <c r="AA747">
        <v>0</v>
      </c>
      <c r="AB747">
        <v>0</v>
      </c>
      <c r="AC747">
        <v>3</v>
      </c>
      <c r="AD747">
        <v>1</v>
      </c>
      <c r="AE747">
        <v>3</v>
      </c>
      <c r="AF747">
        <v>3</v>
      </c>
      <c r="AG747">
        <v>7</v>
      </c>
      <c r="AH747">
        <v>2</v>
      </c>
      <c r="AI747">
        <v>1</v>
      </c>
      <c r="AJ747">
        <v>-1</v>
      </c>
      <c r="AK747">
        <v>1</v>
      </c>
      <c r="AL747">
        <v>1</v>
      </c>
      <c r="AM747">
        <v>0</v>
      </c>
      <c r="AN747">
        <v>3</v>
      </c>
      <c r="AO747">
        <v>8</v>
      </c>
      <c r="AP747">
        <v>7</v>
      </c>
      <c r="AQ747">
        <v>-1</v>
      </c>
      <c r="AR747">
        <v>0</v>
      </c>
      <c r="AS747" t="s">
        <v>1635</v>
      </c>
      <c r="AT747">
        <v>0</v>
      </c>
      <c r="AU747" t="s">
        <v>1638</v>
      </c>
    </row>
    <row r="748" spans="1:47" x14ac:dyDescent="0.35">
      <c r="A748" t="s">
        <v>792</v>
      </c>
      <c r="B748" t="s">
        <v>1465</v>
      </c>
      <c r="C748" t="s">
        <v>1515</v>
      </c>
      <c r="D748" s="2">
        <v>44915</v>
      </c>
      <c r="E748" t="s">
        <v>1533</v>
      </c>
      <c r="F748" t="s">
        <v>1551</v>
      </c>
      <c r="G748" t="s">
        <v>1614</v>
      </c>
      <c r="H748" t="s">
        <v>1619</v>
      </c>
      <c r="I748">
        <v>6.58</v>
      </c>
      <c r="J748">
        <v>13.2</v>
      </c>
      <c r="K748">
        <v>33</v>
      </c>
      <c r="L748" s="2">
        <v>41341</v>
      </c>
      <c r="M748" t="s">
        <v>1620</v>
      </c>
      <c r="N748" t="s">
        <v>1624</v>
      </c>
      <c r="O748" t="s">
        <v>1626</v>
      </c>
      <c r="P748" t="s">
        <v>1632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0</v>
      </c>
      <c r="W748">
        <v>16</v>
      </c>
      <c r="X748">
        <v>6</v>
      </c>
      <c r="Y748">
        <v>9</v>
      </c>
      <c r="Z748">
        <v>6</v>
      </c>
      <c r="AA748">
        <v>3</v>
      </c>
      <c r="AB748">
        <v>6</v>
      </c>
      <c r="AC748">
        <v>3</v>
      </c>
      <c r="AD748">
        <v>3</v>
      </c>
      <c r="AE748">
        <v>15</v>
      </c>
      <c r="AF748">
        <v>28</v>
      </c>
      <c r="AG748">
        <v>111</v>
      </c>
      <c r="AH748">
        <v>21</v>
      </c>
      <c r="AI748">
        <v>0</v>
      </c>
      <c r="AJ748">
        <v>0</v>
      </c>
      <c r="AK748">
        <v>0</v>
      </c>
      <c r="AL748">
        <v>0</v>
      </c>
      <c r="AM748">
        <v>0</v>
      </c>
      <c r="AN748">
        <v>11</v>
      </c>
      <c r="AO748">
        <v>0</v>
      </c>
      <c r="AP748">
        <v>46</v>
      </c>
      <c r="AQ748">
        <v>46</v>
      </c>
      <c r="AR748">
        <v>46</v>
      </c>
      <c r="AS748" t="s">
        <v>1636</v>
      </c>
      <c r="AT748">
        <v>-11</v>
      </c>
      <c r="AU748" t="s">
        <v>1638</v>
      </c>
    </row>
    <row r="749" spans="1:47" hidden="1" x14ac:dyDescent="0.35">
      <c r="A749" t="s">
        <v>793</v>
      </c>
      <c r="B749" t="s">
        <v>1465</v>
      </c>
      <c r="C749" t="s">
        <v>1515</v>
      </c>
      <c r="D749" s="2">
        <v>45055</v>
      </c>
      <c r="E749" t="s">
        <v>1534</v>
      </c>
      <c r="F749" t="s">
        <v>1551</v>
      </c>
      <c r="G749" t="s">
        <v>1614</v>
      </c>
      <c r="H749" t="s">
        <v>1619</v>
      </c>
      <c r="I749">
        <v>6.58</v>
      </c>
      <c r="J749">
        <v>13.2</v>
      </c>
      <c r="K749">
        <v>33</v>
      </c>
      <c r="L749" s="2">
        <v>41341</v>
      </c>
      <c r="M749" t="s">
        <v>1620</v>
      </c>
      <c r="N749" t="s">
        <v>1624</v>
      </c>
      <c r="O749" t="s">
        <v>1626</v>
      </c>
      <c r="P749" t="s">
        <v>1632</v>
      </c>
      <c r="Q749">
        <v>0</v>
      </c>
      <c r="R749">
        <v>206</v>
      </c>
      <c r="S749">
        <v>0</v>
      </c>
      <c r="T749">
        <v>5</v>
      </c>
      <c r="U749">
        <v>0</v>
      </c>
      <c r="V749">
        <v>201</v>
      </c>
      <c r="W749">
        <v>21</v>
      </c>
      <c r="X749">
        <v>20</v>
      </c>
      <c r="Y749">
        <v>30</v>
      </c>
      <c r="Z749">
        <v>15</v>
      </c>
      <c r="AA749">
        <v>0</v>
      </c>
      <c r="AB749">
        <v>0</v>
      </c>
      <c r="AC749">
        <v>3</v>
      </c>
      <c r="AD749">
        <v>9</v>
      </c>
      <c r="AE749">
        <v>24</v>
      </c>
      <c r="AF749">
        <v>36</v>
      </c>
      <c r="AG749">
        <v>129</v>
      </c>
      <c r="AH749">
        <v>36</v>
      </c>
      <c r="AI749">
        <v>27</v>
      </c>
      <c r="AJ749">
        <v>24</v>
      </c>
      <c r="AK749">
        <v>6</v>
      </c>
      <c r="AL749">
        <v>10</v>
      </c>
      <c r="AM749">
        <v>6</v>
      </c>
      <c r="AN749">
        <v>3</v>
      </c>
      <c r="AO749">
        <v>198</v>
      </c>
      <c r="AP749">
        <v>69</v>
      </c>
      <c r="AQ749">
        <v>-129</v>
      </c>
      <c r="AR749">
        <v>0</v>
      </c>
      <c r="AS749" t="s">
        <v>1635</v>
      </c>
      <c r="AT749">
        <v>0</v>
      </c>
      <c r="AU749" t="s">
        <v>1638</v>
      </c>
    </row>
    <row r="750" spans="1:47" x14ac:dyDescent="0.35">
      <c r="A750" t="s">
        <v>794</v>
      </c>
      <c r="B750" t="s">
        <v>1465</v>
      </c>
      <c r="C750" t="s">
        <v>1515</v>
      </c>
      <c r="D750" s="2">
        <v>44909</v>
      </c>
      <c r="E750" t="s">
        <v>1535</v>
      </c>
      <c r="F750" t="s">
        <v>1551</v>
      </c>
      <c r="G750" t="s">
        <v>1614</v>
      </c>
      <c r="H750" t="s">
        <v>1619</v>
      </c>
      <c r="I750">
        <v>6.58</v>
      </c>
      <c r="J750">
        <v>13.2</v>
      </c>
      <c r="K750">
        <v>33</v>
      </c>
      <c r="L750" s="2">
        <v>41341</v>
      </c>
      <c r="M750" t="s">
        <v>1620</v>
      </c>
      <c r="N750" t="s">
        <v>1624</v>
      </c>
      <c r="O750" t="s">
        <v>1626</v>
      </c>
      <c r="P750" t="s">
        <v>1632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43</v>
      </c>
      <c r="X750">
        <v>32</v>
      </c>
      <c r="Y750">
        <v>3</v>
      </c>
      <c r="Z750">
        <v>0</v>
      </c>
      <c r="AA750">
        <v>12</v>
      </c>
      <c r="AB750">
        <v>0</v>
      </c>
      <c r="AC750">
        <v>3</v>
      </c>
      <c r="AD750">
        <v>0</v>
      </c>
      <c r="AE750">
        <v>15</v>
      </c>
      <c r="AF750">
        <v>30</v>
      </c>
      <c r="AG750">
        <v>102</v>
      </c>
      <c r="AH750">
        <v>12</v>
      </c>
      <c r="AI750">
        <v>0</v>
      </c>
      <c r="AJ750">
        <v>0</v>
      </c>
      <c r="AK750">
        <v>0</v>
      </c>
      <c r="AL750">
        <v>0</v>
      </c>
      <c r="AM750">
        <v>0</v>
      </c>
      <c r="AN750">
        <v>9</v>
      </c>
      <c r="AO750">
        <v>0</v>
      </c>
      <c r="AP750">
        <v>45</v>
      </c>
      <c r="AQ750">
        <v>45</v>
      </c>
      <c r="AR750">
        <v>45</v>
      </c>
      <c r="AS750" t="s">
        <v>1636</v>
      </c>
      <c r="AT750">
        <v>-9</v>
      </c>
      <c r="AU750" t="s">
        <v>1638</v>
      </c>
    </row>
    <row r="751" spans="1:47" x14ac:dyDescent="0.35">
      <c r="A751" t="s">
        <v>795</v>
      </c>
      <c r="B751" t="s">
        <v>1465</v>
      </c>
      <c r="C751" t="s">
        <v>1515</v>
      </c>
      <c r="D751" s="2">
        <v>44882</v>
      </c>
      <c r="E751" t="s">
        <v>1536</v>
      </c>
      <c r="F751" t="s">
        <v>1551</v>
      </c>
      <c r="G751" t="s">
        <v>1614</v>
      </c>
      <c r="H751" t="s">
        <v>1619</v>
      </c>
      <c r="I751">
        <v>6.58</v>
      </c>
      <c r="J751">
        <v>13.2</v>
      </c>
      <c r="K751">
        <v>33</v>
      </c>
      <c r="L751" s="2">
        <v>41341</v>
      </c>
      <c r="M751" t="s">
        <v>1620</v>
      </c>
      <c r="N751" t="s">
        <v>1624</v>
      </c>
      <c r="O751" t="s">
        <v>1626</v>
      </c>
      <c r="P751" t="s">
        <v>1632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2</v>
      </c>
      <c r="X751">
        <v>6</v>
      </c>
      <c r="Y751">
        <v>9</v>
      </c>
      <c r="Z751">
        <v>3</v>
      </c>
      <c r="AA751">
        <v>0</v>
      </c>
      <c r="AB751">
        <v>0</v>
      </c>
      <c r="AC751">
        <v>6</v>
      </c>
      <c r="AD751">
        <v>6</v>
      </c>
      <c r="AE751">
        <v>24</v>
      </c>
      <c r="AF751">
        <v>12</v>
      </c>
      <c r="AG751">
        <v>19</v>
      </c>
      <c r="AH751">
        <v>0</v>
      </c>
      <c r="AI751">
        <v>0</v>
      </c>
      <c r="AJ751">
        <v>0</v>
      </c>
      <c r="AK751">
        <v>0</v>
      </c>
      <c r="AL751">
        <v>0</v>
      </c>
      <c r="AM751">
        <v>0</v>
      </c>
      <c r="AN751">
        <v>6</v>
      </c>
      <c r="AO751">
        <v>0</v>
      </c>
      <c r="AP751">
        <v>42</v>
      </c>
      <c r="AQ751">
        <v>42</v>
      </c>
      <c r="AR751">
        <v>42</v>
      </c>
      <c r="AS751" t="s">
        <v>1636</v>
      </c>
      <c r="AT751">
        <v>-6</v>
      </c>
      <c r="AU751" t="s">
        <v>1638</v>
      </c>
    </row>
    <row r="752" spans="1:47" hidden="1" x14ac:dyDescent="0.35">
      <c r="A752" t="s">
        <v>796</v>
      </c>
      <c r="B752" t="s">
        <v>1465</v>
      </c>
      <c r="C752" t="s">
        <v>1515</v>
      </c>
      <c r="D752" s="2">
        <v>45056</v>
      </c>
      <c r="E752" t="s">
        <v>1533</v>
      </c>
      <c r="F752" t="s">
        <v>1559</v>
      </c>
      <c r="G752" t="s">
        <v>1614</v>
      </c>
      <c r="H752" t="s">
        <v>1619</v>
      </c>
      <c r="I752">
        <v>6.58</v>
      </c>
      <c r="J752">
        <v>13.2</v>
      </c>
      <c r="K752">
        <v>33</v>
      </c>
      <c r="L752" s="2">
        <v>41341</v>
      </c>
      <c r="M752" t="s">
        <v>1620</v>
      </c>
      <c r="N752" t="s">
        <v>1624</v>
      </c>
      <c r="O752" t="s">
        <v>1626</v>
      </c>
      <c r="P752" t="s">
        <v>1632</v>
      </c>
      <c r="Q752">
        <v>0</v>
      </c>
      <c r="R752">
        <v>72</v>
      </c>
      <c r="S752">
        <v>0</v>
      </c>
      <c r="T752">
        <v>0</v>
      </c>
      <c r="U752">
        <v>0</v>
      </c>
      <c r="V752">
        <v>72</v>
      </c>
      <c r="W752">
        <v>0</v>
      </c>
      <c r="X752">
        <v>0</v>
      </c>
      <c r="Y752">
        <v>0</v>
      </c>
      <c r="Z752">
        <v>0</v>
      </c>
      <c r="AA752">
        <v>0</v>
      </c>
      <c r="AB752">
        <v>0</v>
      </c>
      <c r="AC752">
        <v>0</v>
      </c>
      <c r="AD752">
        <v>0</v>
      </c>
      <c r="AE752">
        <v>0</v>
      </c>
      <c r="AF752">
        <v>3</v>
      </c>
      <c r="AG752">
        <v>3</v>
      </c>
      <c r="AH752">
        <v>1</v>
      </c>
      <c r="AI752">
        <v>4</v>
      </c>
      <c r="AJ752">
        <v>1</v>
      </c>
      <c r="AK752">
        <v>3</v>
      </c>
      <c r="AL752">
        <v>3</v>
      </c>
      <c r="AM752">
        <v>2</v>
      </c>
      <c r="AN752">
        <v>0</v>
      </c>
      <c r="AO752">
        <v>72</v>
      </c>
      <c r="AP752">
        <v>3</v>
      </c>
      <c r="AQ752">
        <v>-69</v>
      </c>
      <c r="AR752">
        <v>0</v>
      </c>
      <c r="AS752" t="s">
        <v>1635</v>
      </c>
      <c r="AT752">
        <v>0</v>
      </c>
      <c r="AU752" t="s">
        <v>1638</v>
      </c>
    </row>
    <row r="753" spans="1:47" hidden="1" x14ac:dyDescent="0.35">
      <c r="A753" t="s">
        <v>797</v>
      </c>
      <c r="B753" t="s">
        <v>1465</v>
      </c>
      <c r="C753" t="s">
        <v>1515</v>
      </c>
      <c r="D753" s="2">
        <v>45055</v>
      </c>
      <c r="E753" t="s">
        <v>1534</v>
      </c>
      <c r="F753" t="s">
        <v>1559</v>
      </c>
      <c r="G753" t="s">
        <v>1614</v>
      </c>
      <c r="H753" t="s">
        <v>1619</v>
      </c>
      <c r="I753">
        <v>6.58</v>
      </c>
      <c r="J753">
        <v>13.2</v>
      </c>
      <c r="K753">
        <v>33</v>
      </c>
      <c r="L753" s="2">
        <v>41341</v>
      </c>
      <c r="M753" t="s">
        <v>1620</v>
      </c>
      <c r="N753" t="s">
        <v>1624</v>
      </c>
      <c r="O753" t="s">
        <v>1626</v>
      </c>
      <c r="P753" t="s">
        <v>1632</v>
      </c>
      <c r="Q753">
        <v>0</v>
      </c>
      <c r="R753">
        <v>170</v>
      </c>
      <c r="S753">
        <v>0</v>
      </c>
      <c r="T753">
        <v>5</v>
      </c>
      <c r="U753">
        <v>0</v>
      </c>
      <c r="V753">
        <v>165</v>
      </c>
      <c r="W753">
        <v>0</v>
      </c>
      <c r="X753">
        <v>0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10</v>
      </c>
      <c r="AG753">
        <v>21</v>
      </c>
      <c r="AH753">
        <v>10</v>
      </c>
      <c r="AI753">
        <v>1</v>
      </c>
      <c r="AJ753">
        <v>3</v>
      </c>
      <c r="AK753">
        <v>1</v>
      </c>
      <c r="AL753">
        <v>0</v>
      </c>
      <c r="AM753">
        <v>4</v>
      </c>
      <c r="AN753">
        <v>0</v>
      </c>
      <c r="AO753">
        <v>165</v>
      </c>
      <c r="AP753">
        <v>10</v>
      </c>
      <c r="AQ753">
        <v>-155</v>
      </c>
      <c r="AR753">
        <v>0</v>
      </c>
      <c r="AS753" t="s">
        <v>1635</v>
      </c>
      <c r="AT753">
        <v>0</v>
      </c>
      <c r="AU753" t="s">
        <v>1638</v>
      </c>
    </row>
    <row r="754" spans="1:47" hidden="1" x14ac:dyDescent="0.35">
      <c r="A754" t="s">
        <v>798</v>
      </c>
      <c r="B754" t="s">
        <v>1465</v>
      </c>
      <c r="C754" t="s">
        <v>1515</v>
      </c>
      <c r="D754" s="2">
        <v>45051</v>
      </c>
      <c r="E754" t="s">
        <v>1535</v>
      </c>
      <c r="F754" t="s">
        <v>1559</v>
      </c>
      <c r="G754" t="s">
        <v>1614</v>
      </c>
      <c r="H754" t="s">
        <v>1619</v>
      </c>
      <c r="I754">
        <v>6.58</v>
      </c>
      <c r="J754">
        <v>13.2</v>
      </c>
      <c r="K754">
        <v>33</v>
      </c>
      <c r="L754" s="2">
        <v>42043</v>
      </c>
      <c r="M754" t="s">
        <v>1620</v>
      </c>
      <c r="N754" t="s">
        <v>1624</v>
      </c>
      <c r="O754" t="s">
        <v>1626</v>
      </c>
      <c r="P754" t="s">
        <v>1632</v>
      </c>
      <c r="Q754">
        <v>0</v>
      </c>
      <c r="R754">
        <v>13</v>
      </c>
      <c r="S754">
        <v>0</v>
      </c>
      <c r="T754">
        <v>0</v>
      </c>
      <c r="U754">
        <v>0</v>
      </c>
      <c r="V754">
        <v>13</v>
      </c>
      <c r="W754">
        <v>0</v>
      </c>
      <c r="X754">
        <v>1</v>
      </c>
      <c r="Y754">
        <v>0</v>
      </c>
      <c r="Z754">
        <v>6</v>
      </c>
      <c r="AA754">
        <v>9</v>
      </c>
      <c r="AB754">
        <v>0</v>
      </c>
      <c r="AC754">
        <v>0</v>
      </c>
      <c r="AD754">
        <v>0</v>
      </c>
      <c r="AE754">
        <v>0</v>
      </c>
      <c r="AF754">
        <v>12</v>
      </c>
      <c r="AG754">
        <v>24</v>
      </c>
      <c r="AH754">
        <v>3</v>
      </c>
      <c r="AI754">
        <v>0</v>
      </c>
      <c r="AJ754">
        <v>4</v>
      </c>
      <c r="AK754">
        <v>5</v>
      </c>
      <c r="AL754">
        <v>3</v>
      </c>
      <c r="AM754">
        <v>2</v>
      </c>
      <c r="AN754">
        <v>5</v>
      </c>
      <c r="AO754">
        <v>8</v>
      </c>
      <c r="AP754">
        <v>12</v>
      </c>
      <c r="AQ754">
        <v>4</v>
      </c>
      <c r="AR754">
        <v>4</v>
      </c>
      <c r="AS754" t="s">
        <v>1635</v>
      </c>
      <c r="AT754">
        <v>0</v>
      </c>
      <c r="AU754" t="s">
        <v>1638</v>
      </c>
    </row>
    <row r="755" spans="1:47" x14ac:dyDescent="0.35">
      <c r="A755" t="s">
        <v>799</v>
      </c>
      <c r="B755" t="s">
        <v>1465</v>
      </c>
      <c r="C755" t="s">
        <v>1515</v>
      </c>
      <c r="D755" s="2">
        <v>44895</v>
      </c>
      <c r="E755" t="s">
        <v>1536</v>
      </c>
      <c r="F755" t="s">
        <v>1559</v>
      </c>
      <c r="G755" t="s">
        <v>1614</v>
      </c>
      <c r="H755" t="s">
        <v>1619</v>
      </c>
      <c r="I755">
        <v>6.58</v>
      </c>
      <c r="J755">
        <v>13.2</v>
      </c>
      <c r="K755">
        <v>33</v>
      </c>
      <c r="L755" s="2">
        <v>42043</v>
      </c>
      <c r="M755" t="s">
        <v>1620</v>
      </c>
      <c r="N755" t="s">
        <v>1624</v>
      </c>
      <c r="O755" t="s">
        <v>1626</v>
      </c>
      <c r="P755" t="s">
        <v>1632</v>
      </c>
      <c r="Q755">
        <v>0</v>
      </c>
      <c r="R755">
        <v>0</v>
      </c>
      <c r="S755">
        <v>0</v>
      </c>
      <c r="T755">
        <v>0</v>
      </c>
      <c r="U755">
        <v>0</v>
      </c>
      <c r="V755">
        <v>0</v>
      </c>
      <c r="W755">
        <v>11</v>
      </c>
      <c r="X755">
        <v>0</v>
      </c>
      <c r="Y755">
        <v>0</v>
      </c>
      <c r="Z755">
        <v>6</v>
      </c>
      <c r="AA755">
        <v>6</v>
      </c>
      <c r="AB755">
        <v>0</v>
      </c>
      <c r="AC755">
        <v>0</v>
      </c>
      <c r="AD755">
        <v>0</v>
      </c>
      <c r="AE755">
        <v>0</v>
      </c>
      <c r="AF755">
        <v>0</v>
      </c>
      <c r="AG755">
        <v>3</v>
      </c>
      <c r="AH755">
        <v>0</v>
      </c>
      <c r="AI755">
        <v>0</v>
      </c>
      <c r="AJ755">
        <v>0</v>
      </c>
      <c r="AK755">
        <v>0</v>
      </c>
      <c r="AL755">
        <v>0</v>
      </c>
      <c r="AM755">
        <v>0</v>
      </c>
      <c r="AN755">
        <v>3</v>
      </c>
      <c r="AO755">
        <v>0</v>
      </c>
      <c r="AP755">
        <v>0</v>
      </c>
      <c r="AQ755">
        <v>0</v>
      </c>
      <c r="AR755">
        <v>0</v>
      </c>
      <c r="AS755" t="s">
        <v>1635</v>
      </c>
      <c r="AT755">
        <v>-3</v>
      </c>
      <c r="AU755" t="s">
        <v>1638</v>
      </c>
    </row>
    <row r="756" spans="1:47" hidden="1" x14ac:dyDescent="0.35">
      <c r="A756" t="s">
        <v>800</v>
      </c>
      <c r="B756" t="s">
        <v>1465</v>
      </c>
      <c r="C756" t="s">
        <v>1515</v>
      </c>
      <c r="D756" s="2">
        <v>44909</v>
      </c>
      <c r="E756" t="s">
        <v>1533</v>
      </c>
      <c r="F756" t="s">
        <v>1553</v>
      </c>
      <c r="G756" t="s">
        <v>1614</v>
      </c>
      <c r="H756" t="s">
        <v>1619</v>
      </c>
      <c r="I756">
        <v>6.58</v>
      </c>
      <c r="J756">
        <v>13.2</v>
      </c>
      <c r="K756">
        <v>33</v>
      </c>
      <c r="L756" s="2">
        <v>42043</v>
      </c>
      <c r="M756" t="s">
        <v>1620</v>
      </c>
      <c r="N756" t="s">
        <v>1624</v>
      </c>
      <c r="O756" t="s">
        <v>1626</v>
      </c>
      <c r="P756" t="s">
        <v>1632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3</v>
      </c>
      <c r="X756">
        <v>0</v>
      </c>
      <c r="Y756">
        <v>1</v>
      </c>
      <c r="Z756">
        <v>0</v>
      </c>
      <c r="AA756">
        <v>0</v>
      </c>
      <c r="AB756">
        <v>0</v>
      </c>
      <c r="AC756">
        <v>0</v>
      </c>
      <c r="AD756">
        <v>0</v>
      </c>
      <c r="AE756">
        <v>6</v>
      </c>
      <c r="AF756">
        <v>6</v>
      </c>
      <c r="AG756">
        <v>13</v>
      </c>
      <c r="AH756">
        <v>7</v>
      </c>
      <c r="AI756">
        <v>0</v>
      </c>
      <c r="AJ756">
        <v>0</v>
      </c>
      <c r="AK756">
        <v>0</v>
      </c>
      <c r="AL756">
        <v>0</v>
      </c>
      <c r="AM756">
        <v>0</v>
      </c>
      <c r="AN756">
        <v>0</v>
      </c>
      <c r="AO756">
        <v>0</v>
      </c>
      <c r="AP756">
        <v>12</v>
      </c>
      <c r="AQ756">
        <v>12</v>
      </c>
      <c r="AR756">
        <v>12</v>
      </c>
      <c r="AS756" t="s">
        <v>1635</v>
      </c>
      <c r="AT756">
        <v>0</v>
      </c>
      <c r="AU756" t="s">
        <v>1638</v>
      </c>
    </row>
    <row r="757" spans="1:47" hidden="1" x14ac:dyDescent="0.35">
      <c r="A757" t="s">
        <v>801</v>
      </c>
      <c r="B757" t="s">
        <v>1465</v>
      </c>
      <c r="C757" t="s">
        <v>1515</v>
      </c>
      <c r="D757" s="2">
        <v>44995</v>
      </c>
      <c r="E757" t="s">
        <v>1534</v>
      </c>
      <c r="F757" t="s">
        <v>1553</v>
      </c>
      <c r="G757" t="s">
        <v>1614</v>
      </c>
      <c r="H757" t="s">
        <v>1619</v>
      </c>
      <c r="I757">
        <v>6.58</v>
      </c>
      <c r="J757">
        <v>13.2</v>
      </c>
      <c r="K757">
        <v>33</v>
      </c>
      <c r="L757" s="2">
        <v>42043</v>
      </c>
      <c r="M757" t="s">
        <v>1620</v>
      </c>
      <c r="N757" t="s">
        <v>1624</v>
      </c>
      <c r="O757" t="s">
        <v>1626</v>
      </c>
      <c r="P757" t="s">
        <v>1632</v>
      </c>
      <c r="Q757">
        <v>0</v>
      </c>
      <c r="R757">
        <v>12</v>
      </c>
      <c r="S757">
        <v>0</v>
      </c>
      <c r="T757">
        <v>0</v>
      </c>
      <c r="U757">
        <v>0</v>
      </c>
      <c r="V757">
        <v>12</v>
      </c>
      <c r="W757">
        <v>0</v>
      </c>
      <c r="X757">
        <v>1</v>
      </c>
      <c r="Y757">
        <v>1</v>
      </c>
      <c r="Z757">
        <v>0</v>
      </c>
      <c r="AA757">
        <v>3</v>
      </c>
      <c r="AB757">
        <v>1</v>
      </c>
      <c r="AC757">
        <v>0</v>
      </c>
      <c r="AD757">
        <v>3</v>
      </c>
      <c r="AE757">
        <v>3</v>
      </c>
      <c r="AF757">
        <v>3</v>
      </c>
      <c r="AG757">
        <v>12</v>
      </c>
      <c r="AH757">
        <v>1</v>
      </c>
      <c r="AI757">
        <v>3</v>
      </c>
      <c r="AJ757">
        <v>1</v>
      </c>
      <c r="AK757">
        <v>2</v>
      </c>
      <c r="AL757">
        <v>0</v>
      </c>
      <c r="AM757">
        <v>0</v>
      </c>
      <c r="AN757">
        <v>3</v>
      </c>
      <c r="AO757">
        <v>9</v>
      </c>
      <c r="AP757">
        <v>9</v>
      </c>
      <c r="AQ757">
        <v>0</v>
      </c>
      <c r="AR757">
        <v>0</v>
      </c>
      <c r="AS757" t="s">
        <v>1635</v>
      </c>
      <c r="AT757">
        <v>0</v>
      </c>
      <c r="AU757" t="s">
        <v>1638</v>
      </c>
    </row>
    <row r="758" spans="1:47" hidden="1" x14ac:dyDescent="0.35">
      <c r="A758" t="s">
        <v>802</v>
      </c>
      <c r="B758" t="s">
        <v>1465</v>
      </c>
      <c r="C758" t="s">
        <v>1515</v>
      </c>
      <c r="D758" s="2">
        <v>45048</v>
      </c>
      <c r="E758" t="s">
        <v>1535</v>
      </c>
      <c r="F758" t="s">
        <v>1553</v>
      </c>
      <c r="G758" t="s">
        <v>1614</v>
      </c>
      <c r="H758" t="s">
        <v>1619</v>
      </c>
      <c r="I758">
        <v>6.58</v>
      </c>
      <c r="J758">
        <v>13.2</v>
      </c>
      <c r="K758">
        <v>33</v>
      </c>
      <c r="L758" s="2">
        <v>42043</v>
      </c>
      <c r="M758" t="s">
        <v>1620</v>
      </c>
      <c r="N758" t="s">
        <v>1624</v>
      </c>
      <c r="O758" t="s">
        <v>1626</v>
      </c>
      <c r="P758" t="s">
        <v>1632</v>
      </c>
      <c r="Q758">
        <v>0</v>
      </c>
      <c r="R758">
        <v>8</v>
      </c>
      <c r="S758">
        <v>0</v>
      </c>
      <c r="T758">
        <v>0</v>
      </c>
      <c r="U758">
        <v>0</v>
      </c>
      <c r="V758">
        <v>8</v>
      </c>
      <c r="W758">
        <v>0</v>
      </c>
      <c r="X758">
        <v>2</v>
      </c>
      <c r="Y758">
        <v>0</v>
      </c>
      <c r="Z758">
        <v>0</v>
      </c>
      <c r="AA758">
        <v>0</v>
      </c>
      <c r="AB758">
        <v>0</v>
      </c>
      <c r="AC758">
        <v>0</v>
      </c>
      <c r="AD758">
        <v>0</v>
      </c>
      <c r="AE758">
        <v>1</v>
      </c>
      <c r="AF758">
        <v>3</v>
      </c>
      <c r="AG758">
        <v>7</v>
      </c>
      <c r="AH758">
        <v>1</v>
      </c>
      <c r="AI758">
        <v>2</v>
      </c>
      <c r="AJ758">
        <v>0</v>
      </c>
      <c r="AK758">
        <v>1</v>
      </c>
      <c r="AL758">
        <v>1</v>
      </c>
      <c r="AM758">
        <v>2</v>
      </c>
      <c r="AN758">
        <v>0</v>
      </c>
      <c r="AO758">
        <v>8</v>
      </c>
      <c r="AP758">
        <v>4</v>
      </c>
      <c r="AQ758">
        <v>-4</v>
      </c>
      <c r="AR758">
        <v>0</v>
      </c>
      <c r="AS758" t="s">
        <v>1635</v>
      </c>
      <c r="AT758">
        <v>0</v>
      </c>
      <c r="AU758" t="s">
        <v>1638</v>
      </c>
    </row>
    <row r="759" spans="1:47" x14ac:dyDescent="0.35">
      <c r="A759" t="s">
        <v>803</v>
      </c>
      <c r="B759" t="s">
        <v>1465</v>
      </c>
      <c r="C759" t="s">
        <v>1515</v>
      </c>
      <c r="D759" s="2">
        <v>44882</v>
      </c>
      <c r="E759" t="s">
        <v>1536</v>
      </c>
      <c r="F759" t="s">
        <v>1553</v>
      </c>
      <c r="G759" t="s">
        <v>1614</v>
      </c>
      <c r="H759" t="s">
        <v>1619</v>
      </c>
      <c r="I759">
        <v>6.58</v>
      </c>
      <c r="J759">
        <v>13.2</v>
      </c>
      <c r="K759">
        <v>33</v>
      </c>
      <c r="L759" s="2">
        <v>42043</v>
      </c>
      <c r="M759" t="s">
        <v>1620</v>
      </c>
      <c r="N759" t="s">
        <v>1624</v>
      </c>
      <c r="O759" t="s">
        <v>1626</v>
      </c>
      <c r="P759" t="s">
        <v>1632</v>
      </c>
      <c r="Q759">
        <v>0</v>
      </c>
      <c r="R759">
        <v>0</v>
      </c>
      <c r="S759">
        <v>0</v>
      </c>
      <c r="T759">
        <v>0</v>
      </c>
      <c r="U759">
        <v>0</v>
      </c>
      <c r="V759">
        <v>0</v>
      </c>
      <c r="W759">
        <v>0</v>
      </c>
      <c r="X759">
        <v>1</v>
      </c>
      <c r="Y759">
        <v>0</v>
      </c>
      <c r="Z759">
        <v>0</v>
      </c>
      <c r="AA759">
        <v>2</v>
      </c>
      <c r="AB759">
        <v>2</v>
      </c>
      <c r="AC759">
        <v>2</v>
      </c>
      <c r="AD759">
        <v>0</v>
      </c>
      <c r="AE759">
        <v>8</v>
      </c>
      <c r="AF759">
        <v>3</v>
      </c>
      <c r="AG759">
        <v>3</v>
      </c>
      <c r="AH759">
        <v>0</v>
      </c>
      <c r="AI759">
        <v>0</v>
      </c>
      <c r="AJ759">
        <v>0</v>
      </c>
      <c r="AK759">
        <v>0</v>
      </c>
      <c r="AL759">
        <v>0</v>
      </c>
      <c r="AM759">
        <v>0</v>
      </c>
      <c r="AN759">
        <v>5</v>
      </c>
      <c r="AO759">
        <v>0</v>
      </c>
      <c r="AP759">
        <v>11</v>
      </c>
      <c r="AQ759">
        <v>11</v>
      </c>
      <c r="AR759">
        <v>11</v>
      </c>
      <c r="AS759" t="s">
        <v>1635</v>
      </c>
      <c r="AT759">
        <v>-5</v>
      </c>
      <c r="AU759" t="s">
        <v>1638</v>
      </c>
    </row>
    <row r="760" spans="1:47" hidden="1" x14ac:dyDescent="0.35">
      <c r="A760" t="s">
        <v>804</v>
      </c>
      <c r="B760" t="s">
        <v>1466</v>
      </c>
      <c r="C760" t="s">
        <v>1515</v>
      </c>
      <c r="D760" s="2">
        <v>45056</v>
      </c>
      <c r="E760" t="s">
        <v>1533</v>
      </c>
      <c r="F760" t="s">
        <v>1551</v>
      </c>
      <c r="G760" t="s">
        <v>1614</v>
      </c>
      <c r="H760" t="s">
        <v>1619</v>
      </c>
      <c r="I760">
        <v>8.0399999999999991</v>
      </c>
      <c r="J760">
        <v>16</v>
      </c>
      <c r="K760">
        <v>40</v>
      </c>
      <c r="L760" s="2">
        <v>41341</v>
      </c>
      <c r="M760" t="s">
        <v>1620</v>
      </c>
      <c r="N760" t="s">
        <v>1624</v>
      </c>
      <c r="O760" t="s">
        <v>1626</v>
      </c>
      <c r="P760" t="s">
        <v>1632</v>
      </c>
      <c r="Q760">
        <v>0</v>
      </c>
      <c r="R760">
        <v>355</v>
      </c>
      <c r="S760">
        <v>0</v>
      </c>
      <c r="T760">
        <v>0</v>
      </c>
      <c r="U760">
        <v>0</v>
      </c>
      <c r="V760">
        <v>355</v>
      </c>
      <c r="W760">
        <v>25</v>
      </c>
      <c r="X760">
        <v>18</v>
      </c>
      <c r="Y760">
        <v>36</v>
      </c>
      <c r="Z760">
        <v>-1</v>
      </c>
      <c r="AA760">
        <v>0</v>
      </c>
      <c r="AB760">
        <v>0</v>
      </c>
      <c r="AC760">
        <v>4</v>
      </c>
      <c r="AD760">
        <v>173</v>
      </c>
      <c r="AE760">
        <v>26</v>
      </c>
      <c r="AF760">
        <v>134</v>
      </c>
      <c r="AG760">
        <v>90</v>
      </c>
      <c r="AH760">
        <v>48</v>
      </c>
      <c r="AI760">
        <v>71</v>
      </c>
      <c r="AJ760">
        <v>24</v>
      </c>
      <c r="AK760">
        <v>31</v>
      </c>
      <c r="AL760">
        <v>17</v>
      </c>
      <c r="AM760">
        <v>14</v>
      </c>
      <c r="AN760">
        <v>4</v>
      </c>
      <c r="AO760">
        <v>351</v>
      </c>
      <c r="AP760">
        <v>333</v>
      </c>
      <c r="AQ760">
        <v>-18</v>
      </c>
      <c r="AR760">
        <v>0</v>
      </c>
      <c r="AS760" t="s">
        <v>1635</v>
      </c>
      <c r="AT760">
        <v>0</v>
      </c>
      <c r="AU760" t="s">
        <v>1638</v>
      </c>
    </row>
    <row r="761" spans="1:47" hidden="1" x14ac:dyDescent="0.35">
      <c r="A761" t="s">
        <v>805</v>
      </c>
      <c r="B761" t="s">
        <v>1466</v>
      </c>
      <c r="C761" t="s">
        <v>1515</v>
      </c>
      <c r="D761" s="2">
        <v>45046</v>
      </c>
      <c r="E761" t="s">
        <v>1534</v>
      </c>
      <c r="F761" t="s">
        <v>1551</v>
      </c>
      <c r="G761" t="s">
        <v>1614</v>
      </c>
      <c r="H761" t="s">
        <v>1619</v>
      </c>
      <c r="I761">
        <v>8.0399999999999991</v>
      </c>
      <c r="J761">
        <v>16</v>
      </c>
      <c r="K761">
        <v>40</v>
      </c>
      <c r="L761" s="2">
        <v>41341</v>
      </c>
      <c r="M761" t="s">
        <v>1620</v>
      </c>
      <c r="N761" t="s">
        <v>1624</v>
      </c>
      <c r="O761" t="s">
        <v>1626</v>
      </c>
      <c r="P761" t="s">
        <v>1632</v>
      </c>
      <c r="Q761">
        <v>0</v>
      </c>
      <c r="R761">
        <v>1002</v>
      </c>
      <c r="S761">
        <v>0</v>
      </c>
      <c r="T761">
        <v>6</v>
      </c>
      <c r="U761">
        <v>0</v>
      </c>
      <c r="V761">
        <v>996</v>
      </c>
      <c r="W761">
        <v>91</v>
      </c>
      <c r="X761">
        <v>51</v>
      </c>
      <c r="Y761">
        <v>101</v>
      </c>
      <c r="Z761">
        <v>4</v>
      </c>
      <c r="AA761">
        <v>12</v>
      </c>
      <c r="AB761">
        <v>0</v>
      </c>
      <c r="AC761">
        <v>4</v>
      </c>
      <c r="AD761">
        <v>282</v>
      </c>
      <c r="AE761">
        <v>91</v>
      </c>
      <c r="AF761">
        <v>250</v>
      </c>
      <c r="AG761">
        <v>252</v>
      </c>
      <c r="AH761">
        <v>87</v>
      </c>
      <c r="AI761">
        <v>98</v>
      </c>
      <c r="AJ761">
        <v>41</v>
      </c>
      <c r="AK761">
        <v>69</v>
      </c>
      <c r="AL761">
        <v>20</v>
      </c>
      <c r="AM761">
        <v>3</v>
      </c>
      <c r="AN761">
        <v>10</v>
      </c>
      <c r="AO761">
        <v>986</v>
      </c>
      <c r="AP761">
        <v>623</v>
      </c>
      <c r="AQ761">
        <v>-363</v>
      </c>
      <c r="AR761">
        <v>0</v>
      </c>
      <c r="AS761" t="s">
        <v>1635</v>
      </c>
      <c r="AT761">
        <v>0</v>
      </c>
      <c r="AU761" t="s">
        <v>1638</v>
      </c>
    </row>
    <row r="762" spans="1:47" hidden="1" x14ac:dyDescent="0.35">
      <c r="A762" t="s">
        <v>806</v>
      </c>
      <c r="B762" t="s">
        <v>1466</v>
      </c>
      <c r="C762" t="s">
        <v>1515</v>
      </c>
      <c r="D762" s="2">
        <v>45043</v>
      </c>
      <c r="E762" t="s">
        <v>1535</v>
      </c>
      <c r="F762" t="s">
        <v>1551</v>
      </c>
      <c r="G762" t="s">
        <v>1614</v>
      </c>
      <c r="H762" t="s">
        <v>1619</v>
      </c>
      <c r="I762">
        <v>8.0399999999999991</v>
      </c>
      <c r="J762">
        <v>16</v>
      </c>
      <c r="K762">
        <v>40</v>
      </c>
      <c r="L762" s="2">
        <v>41341</v>
      </c>
      <c r="M762" t="s">
        <v>1620</v>
      </c>
      <c r="N762" t="s">
        <v>1624</v>
      </c>
      <c r="O762" t="s">
        <v>1626</v>
      </c>
      <c r="P762" t="s">
        <v>1632</v>
      </c>
      <c r="Q762">
        <v>0</v>
      </c>
      <c r="R762">
        <v>187</v>
      </c>
      <c r="S762">
        <v>2</v>
      </c>
      <c r="T762">
        <v>0</v>
      </c>
      <c r="U762">
        <v>0</v>
      </c>
      <c r="V762">
        <v>189</v>
      </c>
      <c r="W762">
        <v>65</v>
      </c>
      <c r="X762">
        <v>37</v>
      </c>
      <c r="Y762">
        <v>48</v>
      </c>
      <c r="Z762">
        <v>-5</v>
      </c>
      <c r="AA762">
        <v>0</v>
      </c>
      <c r="AB762">
        <v>3</v>
      </c>
      <c r="AC762">
        <v>4</v>
      </c>
      <c r="AD762">
        <v>201</v>
      </c>
      <c r="AE762">
        <v>39</v>
      </c>
      <c r="AF762">
        <v>185</v>
      </c>
      <c r="AG762">
        <v>252</v>
      </c>
      <c r="AH762">
        <v>135</v>
      </c>
      <c r="AI762">
        <v>53</v>
      </c>
      <c r="AJ762">
        <v>38</v>
      </c>
      <c r="AK762">
        <v>29</v>
      </c>
      <c r="AL762">
        <v>1</v>
      </c>
      <c r="AM762">
        <v>0</v>
      </c>
      <c r="AN762">
        <v>7</v>
      </c>
      <c r="AO762">
        <v>182</v>
      </c>
      <c r="AP762">
        <v>425</v>
      </c>
      <c r="AQ762">
        <v>243</v>
      </c>
      <c r="AR762">
        <v>243</v>
      </c>
      <c r="AS762" t="s">
        <v>1635</v>
      </c>
      <c r="AT762">
        <v>0</v>
      </c>
      <c r="AU762" t="s">
        <v>1638</v>
      </c>
    </row>
    <row r="763" spans="1:47" hidden="1" x14ac:dyDescent="0.35">
      <c r="A763" t="s">
        <v>807</v>
      </c>
      <c r="B763" t="s">
        <v>1466</v>
      </c>
      <c r="C763" t="s">
        <v>1515</v>
      </c>
      <c r="D763" s="2">
        <v>45055</v>
      </c>
      <c r="E763" t="s">
        <v>1536</v>
      </c>
      <c r="F763" t="s">
        <v>1551</v>
      </c>
      <c r="G763" t="s">
        <v>1614</v>
      </c>
      <c r="H763" t="s">
        <v>1619</v>
      </c>
      <c r="I763">
        <v>8.0399999999999991</v>
      </c>
      <c r="J763">
        <v>16</v>
      </c>
      <c r="K763">
        <v>40</v>
      </c>
      <c r="L763" s="2">
        <v>41341</v>
      </c>
      <c r="M763" t="s">
        <v>1620</v>
      </c>
      <c r="N763" t="s">
        <v>1624</v>
      </c>
      <c r="O763" t="s">
        <v>1626</v>
      </c>
      <c r="P763" t="s">
        <v>1632</v>
      </c>
      <c r="Q763">
        <v>0</v>
      </c>
      <c r="R763">
        <v>141</v>
      </c>
      <c r="S763">
        <v>0</v>
      </c>
      <c r="T763">
        <v>0</v>
      </c>
      <c r="U763">
        <v>0</v>
      </c>
      <c r="V763">
        <v>141</v>
      </c>
      <c r="W763">
        <v>8</v>
      </c>
      <c r="X763">
        <v>39</v>
      </c>
      <c r="Y763">
        <v>24</v>
      </c>
      <c r="Z763">
        <v>5</v>
      </c>
      <c r="AA763">
        <v>0</v>
      </c>
      <c r="AB763">
        <v>1</v>
      </c>
      <c r="AC763">
        <v>3</v>
      </c>
      <c r="AD763">
        <v>81</v>
      </c>
      <c r="AE763">
        <v>20</v>
      </c>
      <c r="AF763">
        <v>63</v>
      </c>
      <c r="AG763">
        <v>66</v>
      </c>
      <c r="AH763">
        <v>6</v>
      </c>
      <c r="AI763">
        <v>13</v>
      </c>
      <c r="AJ763">
        <v>11</v>
      </c>
      <c r="AK763">
        <v>4</v>
      </c>
      <c r="AL763">
        <v>0</v>
      </c>
      <c r="AM763">
        <v>2</v>
      </c>
      <c r="AN763">
        <v>4</v>
      </c>
      <c r="AO763">
        <v>137</v>
      </c>
      <c r="AP763">
        <v>164</v>
      </c>
      <c r="AQ763">
        <v>27</v>
      </c>
      <c r="AR763">
        <v>27</v>
      </c>
      <c r="AS763" t="s">
        <v>1635</v>
      </c>
      <c r="AT763">
        <v>0</v>
      </c>
      <c r="AU763" t="s">
        <v>1638</v>
      </c>
    </row>
    <row r="764" spans="1:47" hidden="1" x14ac:dyDescent="0.35">
      <c r="A764" t="s">
        <v>808</v>
      </c>
      <c r="B764" t="s">
        <v>1466</v>
      </c>
      <c r="C764" t="s">
        <v>1515</v>
      </c>
      <c r="D764" s="2">
        <v>45002</v>
      </c>
      <c r="E764" t="s">
        <v>1533</v>
      </c>
      <c r="F764" t="s">
        <v>1559</v>
      </c>
      <c r="G764" t="s">
        <v>1614</v>
      </c>
      <c r="H764" t="s">
        <v>1619</v>
      </c>
      <c r="I764">
        <v>8.0399999999999991</v>
      </c>
      <c r="J764">
        <v>16</v>
      </c>
      <c r="K764">
        <v>40</v>
      </c>
      <c r="L764" s="2">
        <v>41366</v>
      </c>
      <c r="M764" t="s">
        <v>1620</v>
      </c>
      <c r="N764" t="s">
        <v>1624</v>
      </c>
      <c r="O764" t="s">
        <v>1626</v>
      </c>
      <c r="P764" t="s">
        <v>1632</v>
      </c>
      <c r="Q764">
        <v>0</v>
      </c>
      <c r="R764">
        <v>126</v>
      </c>
      <c r="S764">
        <v>0</v>
      </c>
      <c r="T764">
        <v>0</v>
      </c>
      <c r="U764">
        <v>0</v>
      </c>
      <c r="V764">
        <v>126</v>
      </c>
      <c r="W764">
        <v>2</v>
      </c>
      <c r="X764">
        <v>2</v>
      </c>
      <c r="Y764">
        <v>0</v>
      </c>
      <c r="Z764">
        <v>1</v>
      </c>
      <c r="AA764">
        <v>0</v>
      </c>
      <c r="AB764">
        <v>0</v>
      </c>
      <c r="AC764">
        <v>0</v>
      </c>
      <c r="AD764">
        <v>3</v>
      </c>
      <c r="AE764">
        <v>0</v>
      </c>
      <c r="AF764">
        <v>0</v>
      </c>
      <c r="AG764">
        <v>9</v>
      </c>
      <c r="AH764">
        <v>13</v>
      </c>
      <c r="AI764">
        <v>1</v>
      </c>
      <c r="AJ764">
        <v>9</v>
      </c>
      <c r="AK764">
        <v>2</v>
      </c>
      <c r="AL764">
        <v>0</v>
      </c>
      <c r="AM764">
        <v>0</v>
      </c>
      <c r="AN764">
        <v>0</v>
      </c>
      <c r="AO764">
        <v>126</v>
      </c>
      <c r="AP764">
        <v>3</v>
      </c>
      <c r="AQ764">
        <v>-123</v>
      </c>
      <c r="AR764">
        <v>0</v>
      </c>
      <c r="AS764" t="s">
        <v>1635</v>
      </c>
      <c r="AT764">
        <v>0</v>
      </c>
      <c r="AU764" t="s">
        <v>1638</v>
      </c>
    </row>
    <row r="765" spans="1:47" hidden="1" x14ac:dyDescent="0.35">
      <c r="A765" t="s">
        <v>809</v>
      </c>
      <c r="B765" t="s">
        <v>1466</v>
      </c>
      <c r="C765" t="s">
        <v>1515</v>
      </c>
      <c r="D765" s="2">
        <v>45005</v>
      </c>
      <c r="E765" t="s">
        <v>1534</v>
      </c>
      <c r="F765" t="s">
        <v>1559</v>
      </c>
      <c r="G765" t="s">
        <v>1614</v>
      </c>
      <c r="H765" t="s">
        <v>1619</v>
      </c>
      <c r="I765">
        <v>8.0399999999999991</v>
      </c>
      <c r="J765">
        <v>16</v>
      </c>
      <c r="K765">
        <v>40</v>
      </c>
      <c r="L765" s="2">
        <v>41366</v>
      </c>
      <c r="M765" t="s">
        <v>1620</v>
      </c>
      <c r="N765" t="s">
        <v>1624</v>
      </c>
      <c r="O765" t="s">
        <v>1626</v>
      </c>
      <c r="P765" t="s">
        <v>1632</v>
      </c>
      <c r="Q765">
        <v>0</v>
      </c>
      <c r="R765">
        <v>185</v>
      </c>
      <c r="S765">
        <v>0</v>
      </c>
      <c r="T765">
        <v>0</v>
      </c>
      <c r="U765">
        <v>0</v>
      </c>
      <c r="V765">
        <v>185</v>
      </c>
      <c r="W765">
        <v>1</v>
      </c>
      <c r="X765">
        <v>2</v>
      </c>
      <c r="Y765">
        <v>5</v>
      </c>
      <c r="Z765">
        <v>0</v>
      </c>
      <c r="AA765">
        <v>0</v>
      </c>
      <c r="AB765">
        <v>0</v>
      </c>
      <c r="AC765">
        <v>2</v>
      </c>
      <c r="AD765">
        <v>1</v>
      </c>
      <c r="AE765">
        <v>4</v>
      </c>
      <c r="AF765">
        <v>7</v>
      </c>
      <c r="AG765">
        <v>8</v>
      </c>
      <c r="AH765">
        <v>12</v>
      </c>
      <c r="AI765">
        <v>2</v>
      </c>
      <c r="AJ765">
        <v>9</v>
      </c>
      <c r="AK765">
        <v>2</v>
      </c>
      <c r="AL765">
        <v>0</v>
      </c>
      <c r="AM765">
        <v>0</v>
      </c>
      <c r="AN765">
        <v>2</v>
      </c>
      <c r="AO765">
        <v>183</v>
      </c>
      <c r="AP765">
        <v>12</v>
      </c>
      <c r="AQ765">
        <v>-171</v>
      </c>
      <c r="AR765">
        <v>0</v>
      </c>
      <c r="AS765" t="s">
        <v>1635</v>
      </c>
      <c r="AT765">
        <v>0</v>
      </c>
      <c r="AU765" t="s">
        <v>1638</v>
      </c>
    </row>
    <row r="766" spans="1:47" hidden="1" x14ac:dyDescent="0.35">
      <c r="A766" t="s">
        <v>810</v>
      </c>
      <c r="B766" t="s">
        <v>1466</v>
      </c>
      <c r="C766" t="s">
        <v>1515</v>
      </c>
      <c r="D766" s="2">
        <v>44958</v>
      </c>
      <c r="E766" t="s">
        <v>1535</v>
      </c>
      <c r="F766" t="s">
        <v>1559</v>
      </c>
      <c r="G766" t="s">
        <v>1614</v>
      </c>
      <c r="H766" t="s">
        <v>1619</v>
      </c>
      <c r="I766">
        <v>8.0399999999999991</v>
      </c>
      <c r="J766">
        <v>16</v>
      </c>
      <c r="K766">
        <v>40</v>
      </c>
      <c r="L766" s="2">
        <v>41366</v>
      </c>
      <c r="M766" t="s">
        <v>1620</v>
      </c>
      <c r="N766" t="s">
        <v>1624</v>
      </c>
      <c r="O766" t="s">
        <v>1626</v>
      </c>
      <c r="P766" t="s">
        <v>1632</v>
      </c>
      <c r="Q766">
        <v>0</v>
      </c>
      <c r="R766">
        <v>101</v>
      </c>
      <c r="S766">
        <v>0</v>
      </c>
      <c r="T766">
        <v>0</v>
      </c>
      <c r="U766">
        <v>0</v>
      </c>
      <c r="V766">
        <v>101</v>
      </c>
      <c r="W766">
        <v>3</v>
      </c>
      <c r="X766">
        <v>0</v>
      </c>
      <c r="Y766">
        <v>1</v>
      </c>
      <c r="Z766">
        <v>0</v>
      </c>
      <c r="AA766">
        <v>0</v>
      </c>
      <c r="AB766">
        <v>1</v>
      </c>
      <c r="AC766">
        <v>0</v>
      </c>
      <c r="AD766">
        <v>0</v>
      </c>
      <c r="AE766">
        <v>0</v>
      </c>
      <c r="AF766">
        <v>0</v>
      </c>
      <c r="AG766">
        <v>10</v>
      </c>
      <c r="AH766">
        <v>1</v>
      </c>
      <c r="AI766">
        <v>2</v>
      </c>
      <c r="AJ766">
        <v>7</v>
      </c>
      <c r="AK766">
        <v>0</v>
      </c>
      <c r="AL766">
        <v>0</v>
      </c>
      <c r="AM766">
        <v>0</v>
      </c>
      <c r="AN766">
        <v>1</v>
      </c>
      <c r="AO766">
        <v>100</v>
      </c>
      <c r="AP766">
        <v>0</v>
      </c>
      <c r="AQ766">
        <v>-100</v>
      </c>
      <c r="AR766">
        <v>0</v>
      </c>
      <c r="AS766" t="s">
        <v>1635</v>
      </c>
      <c r="AT766">
        <v>0</v>
      </c>
      <c r="AU766" t="s">
        <v>1638</v>
      </c>
    </row>
    <row r="767" spans="1:47" hidden="1" x14ac:dyDescent="0.35">
      <c r="A767" t="s">
        <v>811</v>
      </c>
      <c r="B767" t="s">
        <v>1466</v>
      </c>
      <c r="C767" t="s">
        <v>1515</v>
      </c>
      <c r="D767" s="2">
        <v>44985</v>
      </c>
      <c r="E767" t="s">
        <v>1536</v>
      </c>
      <c r="F767" t="s">
        <v>1559</v>
      </c>
      <c r="G767" t="s">
        <v>1614</v>
      </c>
      <c r="H767" t="s">
        <v>1619</v>
      </c>
      <c r="I767">
        <v>8.0399999999999991</v>
      </c>
      <c r="J767">
        <v>16</v>
      </c>
      <c r="K767">
        <v>40</v>
      </c>
      <c r="L767" s="2">
        <v>41366</v>
      </c>
      <c r="M767" t="s">
        <v>1620</v>
      </c>
      <c r="N767" t="s">
        <v>1624</v>
      </c>
      <c r="O767" t="s">
        <v>1626</v>
      </c>
      <c r="P767" t="s">
        <v>1632</v>
      </c>
      <c r="Q767">
        <v>0</v>
      </c>
      <c r="R767">
        <v>17</v>
      </c>
      <c r="S767">
        <v>0</v>
      </c>
      <c r="T767">
        <v>0</v>
      </c>
      <c r="U767">
        <v>0</v>
      </c>
      <c r="V767">
        <v>17</v>
      </c>
      <c r="W767">
        <v>0</v>
      </c>
      <c r="X767">
        <v>3</v>
      </c>
      <c r="Y767">
        <v>0</v>
      </c>
      <c r="Z767">
        <v>0</v>
      </c>
      <c r="AA767">
        <v>0</v>
      </c>
      <c r="AB767">
        <v>1</v>
      </c>
      <c r="AC767">
        <v>0</v>
      </c>
      <c r="AD767">
        <v>1</v>
      </c>
      <c r="AE767">
        <v>0</v>
      </c>
      <c r="AF767">
        <v>7</v>
      </c>
      <c r="AG767">
        <v>1</v>
      </c>
      <c r="AH767">
        <v>2</v>
      </c>
      <c r="AI767">
        <v>1</v>
      </c>
      <c r="AJ767">
        <v>9</v>
      </c>
      <c r="AK767">
        <v>0</v>
      </c>
      <c r="AL767">
        <v>0</v>
      </c>
      <c r="AM767">
        <v>0</v>
      </c>
      <c r="AN767">
        <v>1</v>
      </c>
      <c r="AO767">
        <v>16</v>
      </c>
      <c r="AP767">
        <v>8</v>
      </c>
      <c r="AQ767">
        <v>-8</v>
      </c>
      <c r="AR767">
        <v>0</v>
      </c>
      <c r="AS767" t="s">
        <v>1635</v>
      </c>
      <c r="AT767">
        <v>0</v>
      </c>
      <c r="AU767" t="s">
        <v>1638</v>
      </c>
    </row>
    <row r="768" spans="1:47" hidden="1" x14ac:dyDescent="0.35">
      <c r="A768" t="s">
        <v>812</v>
      </c>
      <c r="B768" t="s">
        <v>1466</v>
      </c>
      <c r="C768" t="s">
        <v>1515</v>
      </c>
      <c r="D768" s="2">
        <v>44984</v>
      </c>
      <c r="E768" t="s">
        <v>1533</v>
      </c>
      <c r="F768" t="s">
        <v>1589</v>
      </c>
      <c r="G768" t="s">
        <v>1614</v>
      </c>
      <c r="H768" t="s">
        <v>1619</v>
      </c>
      <c r="I768">
        <v>8.0399999999999991</v>
      </c>
      <c r="J768">
        <v>16</v>
      </c>
      <c r="K768">
        <v>40</v>
      </c>
      <c r="L768" s="2">
        <v>41366</v>
      </c>
      <c r="M768" t="s">
        <v>1620</v>
      </c>
      <c r="N768" t="s">
        <v>1624</v>
      </c>
      <c r="O768" t="s">
        <v>1626</v>
      </c>
      <c r="P768" t="s">
        <v>1632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0</v>
      </c>
      <c r="W768">
        <v>-1</v>
      </c>
      <c r="X768">
        <v>4</v>
      </c>
      <c r="Y768">
        <v>3</v>
      </c>
      <c r="Z768">
        <v>-1</v>
      </c>
      <c r="AA768">
        <v>0</v>
      </c>
      <c r="AB768">
        <v>0</v>
      </c>
      <c r="AC768">
        <v>0</v>
      </c>
      <c r="AD768">
        <v>2</v>
      </c>
      <c r="AE768">
        <v>3</v>
      </c>
      <c r="AF768">
        <v>28</v>
      </c>
      <c r="AG768">
        <v>48</v>
      </c>
      <c r="AH768">
        <v>13</v>
      </c>
      <c r="AI768">
        <v>0</v>
      </c>
      <c r="AJ768">
        <v>4</v>
      </c>
      <c r="AK768">
        <v>0</v>
      </c>
      <c r="AL768">
        <v>0</v>
      </c>
      <c r="AM768">
        <v>0</v>
      </c>
      <c r="AN768">
        <v>0</v>
      </c>
      <c r="AO768">
        <v>0</v>
      </c>
      <c r="AP768">
        <v>33</v>
      </c>
      <c r="AQ768">
        <v>33</v>
      </c>
      <c r="AR768">
        <v>33</v>
      </c>
      <c r="AS768" t="s">
        <v>1635</v>
      </c>
      <c r="AT768">
        <v>0</v>
      </c>
      <c r="AU768" t="s">
        <v>1638</v>
      </c>
    </row>
    <row r="769" spans="1:47" hidden="1" x14ac:dyDescent="0.35">
      <c r="A769" t="s">
        <v>813</v>
      </c>
      <c r="B769" t="s">
        <v>1466</v>
      </c>
      <c r="C769" t="s">
        <v>1515</v>
      </c>
      <c r="D769" s="2">
        <v>45050</v>
      </c>
      <c r="E769" t="s">
        <v>1534</v>
      </c>
      <c r="F769" t="s">
        <v>1589</v>
      </c>
      <c r="G769" t="s">
        <v>1614</v>
      </c>
      <c r="H769" t="s">
        <v>1619</v>
      </c>
      <c r="I769">
        <v>8.0399999999999991</v>
      </c>
      <c r="J769">
        <v>16</v>
      </c>
      <c r="K769">
        <v>40</v>
      </c>
      <c r="L769" s="2">
        <v>41366</v>
      </c>
      <c r="M769" t="s">
        <v>1620</v>
      </c>
      <c r="N769" t="s">
        <v>1624</v>
      </c>
      <c r="O769" t="s">
        <v>1626</v>
      </c>
      <c r="P769" t="s">
        <v>1632</v>
      </c>
      <c r="Q769">
        <v>0</v>
      </c>
      <c r="R769">
        <v>93</v>
      </c>
      <c r="S769">
        <v>0</v>
      </c>
      <c r="T769">
        <v>0</v>
      </c>
      <c r="U769">
        <v>0</v>
      </c>
      <c r="V769">
        <v>93</v>
      </c>
      <c r="W769">
        <v>10</v>
      </c>
      <c r="X769">
        <v>5</v>
      </c>
      <c r="Y769">
        <v>-4</v>
      </c>
      <c r="Z769">
        <v>0</v>
      </c>
      <c r="AA769">
        <v>0</v>
      </c>
      <c r="AB769">
        <v>0</v>
      </c>
      <c r="AC769">
        <v>0</v>
      </c>
      <c r="AD769">
        <v>0</v>
      </c>
      <c r="AE769">
        <v>3</v>
      </c>
      <c r="AF769">
        <v>39</v>
      </c>
      <c r="AG769">
        <v>62</v>
      </c>
      <c r="AH769">
        <v>53</v>
      </c>
      <c r="AI769">
        <v>29</v>
      </c>
      <c r="AJ769">
        <v>26</v>
      </c>
      <c r="AK769">
        <v>2</v>
      </c>
      <c r="AL769">
        <v>0</v>
      </c>
      <c r="AM769">
        <v>-1</v>
      </c>
      <c r="AN769">
        <v>0</v>
      </c>
      <c r="AO769">
        <v>93</v>
      </c>
      <c r="AP769">
        <v>42</v>
      </c>
      <c r="AQ769">
        <v>-51</v>
      </c>
      <c r="AR769">
        <v>0</v>
      </c>
      <c r="AS769" t="s">
        <v>1635</v>
      </c>
      <c r="AT769">
        <v>0</v>
      </c>
      <c r="AU769" t="s">
        <v>1638</v>
      </c>
    </row>
    <row r="770" spans="1:47" hidden="1" x14ac:dyDescent="0.35">
      <c r="A770" t="s">
        <v>814</v>
      </c>
      <c r="B770" t="s">
        <v>1466</v>
      </c>
      <c r="C770" t="s">
        <v>1515</v>
      </c>
      <c r="D770" s="2">
        <v>45056</v>
      </c>
      <c r="E770" t="s">
        <v>1535</v>
      </c>
      <c r="F770" t="s">
        <v>1589</v>
      </c>
      <c r="G770" t="s">
        <v>1614</v>
      </c>
      <c r="H770" t="s">
        <v>1619</v>
      </c>
      <c r="I770">
        <v>8.0399999999999991</v>
      </c>
      <c r="J770">
        <v>16</v>
      </c>
      <c r="K770">
        <v>40</v>
      </c>
      <c r="L770" s="2">
        <v>41366</v>
      </c>
      <c r="M770" t="s">
        <v>1620</v>
      </c>
      <c r="N770" t="s">
        <v>1624</v>
      </c>
      <c r="O770" t="s">
        <v>1626</v>
      </c>
      <c r="P770" t="s">
        <v>1632</v>
      </c>
      <c r="Q770">
        <v>0</v>
      </c>
      <c r="R770">
        <v>19</v>
      </c>
      <c r="S770">
        <v>0</v>
      </c>
      <c r="T770">
        <v>0</v>
      </c>
      <c r="U770">
        <v>0</v>
      </c>
      <c r="V770">
        <v>19</v>
      </c>
      <c r="W770">
        <v>7</v>
      </c>
      <c r="X770">
        <v>4</v>
      </c>
      <c r="Y770">
        <v>1</v>
      </c>
      <c r="Z770">
        <v>0</v>
      </c>
      <c r="AA770">
        <v>0</v>
      </c>
      <c r="AB770">
        <v>0</v>
      </c>
      <c r="AC770">
        <v>0</v>
      </c>
      <c r="AD770">
        <v>0</v>
      </c>
      <c r="AE770">
        <v>3</v>
      </c>
      <c r="AF770">
        <v>7</v>
      </c>
      <c r="AG770">
        <v>17</v>
      </c>
      <c r="AH770">
        <v>16</v>
      </c>
      <c r="AI770">
        <v>15</v>
      </c>
      <c r="AJ770">
        <v>18</v>
      </c>
      <c r="AK770">
        <v>1</v>
      </c>
      <c r="AL770">
        <v>1</v>
      </c>
      <c r="AM770">
        <v>1</v>
      </c>
      <c r="AN770">
        <v>0</v>
      </c>
      <c r="AO770">
        <v>19</v>
      </c>
      <c r="AP770">
        <v>10</v>
      </c>
      <c r="AQ770">
        <v>-9</v>
      </c>
      <c r="AR770">
        <v>0</v>
      </c>
      <c r="AS770" t="s">
        <v>1635</v>
      </c>
      <c r="AT770">
        <v>0</v>
      </c>
      <c r="AU770" t="s">
        <v>1638</v>
      </c>
    </row>
    <row r="771" spans="1:47" x14ac:dyDescent="0.35">
      <c r="A771" t="s">
        <v>815</v>
      </c>
      <c r="B771" t="s">
        <v>1466</v>
      </c>
      <c r="C771" t="s">
        <v>1515</v>
      </c>
      <c r="D771" s="2">
        <v>45041</v>
      </c>
      <c r="E771" t="s">
        <v>1536</v>
      </c>
      <c r="F771" t="s">
        <v>1589</v>
      </c>
      <c r="G771" t="s">
        <v>1614</v>
      </c>
      <c r="H771" t="s">
        <v>1619</v>
      </c>
      <c r="I771">
        <v>8.0399999999999991</v>
      </c>
      <c r="J771">
        <v>16</v>
      </c>
      <c r="K771">
        <v>40</v>
      </c>
      <c r="L771" s="2">
        <v>41366</v>
      </c>
      <c r="M771" t="s">
        <v>1620</v>
      </c>
      <c r="N771" t="s">
        <v>1624</v>
      </c>
      <c r="O771" t="s">
        <v>1626</v>
      </c>
      <c r="P771" t="s">
        <v>1632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1</v>
      </c>
      <c r="Y771">
        <v>4</v>
      </c>
      <c r="Z771">
        <v>1</v>
      </c>
      <c r="AA771">
        <v>0</v>
      </c>
      <c r="AB771">
        <v>1</v>
      </c>
      <c r="AC771">
        <v>0</v>
      </c>
      <c r="AD771">
        <v>0</v>
      </c>
      <c r="AE771">
        <v>0</v>
      </c>
      <c r="AF771">
        <v>13</v>
      </c>
      <c r="AG771">
        <v>11</v>
      </c>
      <c r="AH771">
        <v>12</v>
      </c>
      <c r="AI771">
        <v>0</v>
      </c>
      <c r="AJ771">
        <v>0</v>
      </c>
      <c r="AK771">
        <v>0</v>
      </c>
      <c r="AL771">
        <v>0</v>
      </c>
      <c r="AM771">
        <v>0</v>
      </c>
      <c r="AN771">
        <v>1</v>
      </c>
      <c r="AO771">
        <v>0</v>
      </c>
      <c r="AP771">
        <v>13</v>
      </c>
      <c r="AQ771">
        <v>13</v>
      </c>
      <c r="AR771">
        <v>13</v>
      </c>
      <c r="AS771" t="s">
        <v>1635</v>
      </c>
      <c r="AT771">
        <v>-1</v>
      </c>
      <c r="AU771" t="s">
        <v>1638</v>
      </c>
    </row>
    <row r="772" spans="1:47" hidden="1" x14ac:dyDescent="0.35">
      <c r="A772" t="s">
        <v>816</v>
      </c>
      <c r="B772" t="s">
        <v>1466</v>
      </c>
      <c r="C772" t="s">
        <v>1515</v>
      </c>
      <c r="D772" s="2">
        <v>45055</v>
      </c>
      <c r="E772" t="s">
        <v>1533</v>
      </c>
      <c r="F772" t="s">
        <v>1553</v>
      </c>
      <c r="G772" t="s">
        <v>1614</v>
      </c>
      <c r="H772" t="s">
        <v>1619</v>
      </c>
      <c r="I772">
        <v>8.0399999999999991</v>
      </c>
      <c r="J772">
        <v>16</v>
      </c>
      <c r="K772">
        <v>40</v>
      </c>
      <c r="L772" s="2">
        <v>41366</v>
      </c>
      <c r="M772" t="s">
        <v>1620</v>
      </c>
      <c r="N772" t="s">
        <v>1624</v>
      </c>
      <c r="O772" t="s">
        <v>1626</v>
      </c>
      <c r="P772" t="s">
        <v>1632</v>
      </c>
      <c r="Q772">
        <v>0</v>
      </c>
      <c r="R772">
        <v>219</v>
      </c>
      <c r="S772">
        <v>0</v>
      </c>
      <c r="T772">
        <v>0</v>
      </c>
      <c r="U772">
        <v>0</v>
      </c>
      <c r="V772">
        <v>219</v>
      </c>
      <c r="W772">
        <v>0</v>
      </c>
      <c r="X772">
        <v>0</v>
      </c>
      <c r="Y772">
        <v>6</v>
      </c>
      <c r="Z772">
        <v>7</v>
      </c>
      <c r="AA772">
        <v>0</v>
      </c>
      <c r="AB772">
        <v>0</v>
      </c>
      <c r="AC772">
        <v>0</v>
      </c>
      <c r="AD772">
        <v>69</v>
      </c>
      <c r="AE772">
        <v>2</v>
      </c>
      <c r="AF772">
        <v>4</v>
      </c>
      <c r="AG772">
        <v>12</v>
      </c>
      <c r="AH772">
        <v>13</v>
      </c>
      <c r="AI772">
        <v>10</v>
      </c>
      <c r="AJ772">
        <v>3</v>
      </c>
      <c r="AK772">
        <v>1</v>
      </c>
      <c r="AL772">
        <v>1</v>
      </c>
      <c r="AM772">
        <v>1</v>
      </c>
      <c r="AN772">
        <v>0</v>
      </c>
      <c r="AO772">
        <v>219</v>
      </c>
      <c r="AP772">
        <v>75</v>
      </c>
      <c r="AQ772">
        <v>-144</v>
      </c>
      <c r="AR772">
        <v>0</v>
      </c>
      <c r="AS772" t="s">
        <v>1635</v>
      </c>
      <c r="AT772">
        <v>0</v>
      </c>
      <c r="AU772" t="s">
        <v>1638</v>
      </c>
    </row>
    <row r="773" spans="1:47" hidden="1" x14ac:dyDescent="0.35">
      <c r="A773" t="s">
        <v>817</v>
      </c>
      <c r="B773" t="s">
        <v>1466</v>
      </c>
      <c r="C773" t="s">
        <v>1515</v>
      </c>
      <c r="D773" s="2">
        <v>45036</v>
      </c>
      <c r="E773" t="s">
        <v>1534</v>
      </c>
      <c r="F773" t="s">
        <v>1553</v>
      </c>
      <c r="G773" t="s">
        <v>1614</v>
      </c>
      <c r="H773" t="s">
        <v>1619</v>
      </c>
      <c r="I773">
        <v>8.0399999999999991</v>
      </c>
      <c r="J773">
        <v>16</v>
      </c>
      <c r="K773">
        <v>40</v>
      </c>
      <c r="L773" s="2">
        <v>41366</v>
      </c>
      <c r="M773" t="s">
        <v>1620</v>
      </c>
      <c r="N773" t="s">
        <v>1624</v>
      </c>
      <c r="O773" t="s">
        <v>1626</v>
      </c>
      <c r="P773" t="s">
        <v>1632</v>
      </c>
      <c r="Q773">
        <v>0</v>
      </c>
      <c r="R773">
        <v>432</v>
      </c>
      <c r="S773">
        <v>0</v>
      </c>
      <c r="T773">
        <v>0</v>
      </c>
      <c r="U773">
        <v>0</v>
      </c>
      <c r="V773">
        <v>432</v>
      </c>
      <c r="W773">
        <v>9</v>
      </c>
      <c r="X773">
        <v>0</v>
      </c>
      <c r="Y773">
        <v>12</v>
      </c>
      <c r="Z773">
        <v>7</v>
      </c>
      <c r="AA773">
        <v>7</v>
      </c>
      <c r="AB773">
        <v>5</v>
      </c>
      <c r="AC773">
        <v>1</v>
      </c>
      <c r="AD773">
        <v>110</v>
      </c>
      <c r="AE773">
        <v>9</v>
      </c>
      <c r="AF773">
        <v>13</v>
      </c>
      <c r="AG773">
        <v>21</v>
      </c>
      <c r="AH773">
        <v>3</v>
      </c>
      <c r="AI773">
        <v>1</v>
      </c>
      <c r="AJ773">
        <v>3</v>
      </c>
      <c r="AK773">
        <v>3</v>
      </c>
      <c r="AL773">
        <v>3</v>
      </c>
      <c r="AM773">
        <v>0</v>
      </c>
      <c r="AN773">
        <v>10</v>
      </c>
      <c r="AO773">
        <v>422</v>
      </c>
      <c r="AP773">
        <v>132</v>
      </c>
      <c r="AQ773">
        <v>-290</v>
      </c>
      <c r="AR773">
        <v>0</v>
      </c>
      <c r="AS773" t="s">
        <v>1635</v>
      </c>
      <c r="AT773">
        <v>0</v>
      </c>
      <c r="AU773" t="s">
        <v>1638</v>
      </c>
    </row>
    <row r="774" spans="1:47" hidden="1" x14ac:dyDescent="0.35">
      <c r="A774" t="s">
        <v>818</v>
      </c>
      <c r="B774" t="s">
        <v>1466</v>
      </c>
      <c r="C774" t="s">
        <v>1515</v>
      </c>
      <c r="D774" s="2">
        <v>44991</v>
      </c>
      <c r="E774" t="s">
        <v>1535</v>
      </c>
      <c r="F774" t="s">
        <v>1553</v>
      </c>
      <c r="G774" t="s">
        <v>1614</v>
      </c>
      <c r="H774" t="s">
        <v>1619</v>
      </c>
      <c r="I774">
        <v>8.0399999999999991</v>
      </c>
      <c r="J774">
        <v>16</v>
      </c>
      <c r="K774">
        <v>40</v>
      </c>
      <c r="L774" s="2">
        <v>41366</v>
      </c>
      <c r="M774" t="s">
        <v>1620</v>
      </c>
      <c r="N774" t="s">
        <v>1624</v>
      </c>
      <c r="O774" t="s">
        <v>1626</v>
      </c>
      <c r="P774" t="s">
        <v>1632</v>
      </c>
      <c r="Q774">
        <v>0</v>
      </c>
      <c r="R774">
        <v>285</v>
      </c>
      <c r="S774">
        <v>0</v>
      </c>
      <c r="T774">
        <v>0</v>
      </c>
      <c r="U774">
        <v>0</v>
      </c>
      <c r="V774">
        <v>285</v>
      </c>
      <c r="W774">
        <v>9</v>
      </c>
      <c r="X774">
        <v>10</v>
      </c>
      <c r="Y774">
        <v>4</v>
      </c>
      <c r="Z774">
        <v>3</v>
      </c>
      <c r="AA774">
        <v>1</v>
      </c>
      <c r="AB774">
        <v>12</v>
      </c>
      <c r="AC774">
        <v>7</v>
      </c>
      <c r="AD774">
        <v>64</v>
      </c>
      <c r="AE774">
        <v>0</v>
      </c>
      <c r="AF774">
        <v>9</v>
      </c>
      <c r="AG774">
        <v>11</v>
      </c>
      <c r="AH774">
        <v>1</v>
      </c>
      <c r="AI774">
        <v>2</v>
      </c>
      <c r="AJ774">
        <v>1</v>
      </c>
      <c r="AK774">
        <v>1</v>
      </c>
      <c r="AL774">
        <v>0</v>
      </c>
      <c r="AM774">
        <v>0</v>
      </c>
      <c r="AN774">
        <v>20</v>
      </c>
      <c r="AO774">
        <v>265</v>
      </c>
      <c r="AP774">
        <v>73</v>
      </c>
      <c r="AQ774">
        <v>-192</v>
      </c>
      <c r="AR774">
        <v>0</v>
      </c>
      <c r="AS774" t="s">
        <v>1635</v>
      </c>
      <c r="AT774">
        <v>0</v>
      </c>
      <c r="AU774" t="s">
        <v>1638</v>
      </c>
    </row>
    <row r="775" spans="1:47" hidden="1" x14ac:dyDescent="0.35">
      <c r="A775" t="s">
        <v>819</v>
      </c>
      <c r="B775" t="s">
        <v>1466</v>
      </c>
      <c r="C775" t="s">
        <v>1515</v>
      </c>
      <c r="D775" s="2">
        <v>44950</v>
      </c>
      <c r="E775" t="s">
        <v>1536</v>
      </c>
      <c r="F775" t="s">
        <v>1553</v>
      </c>
      <c r="G775" t="s">
        <v>1614</v>
      </c>
      <c r="H775" t="s">
        <v>1619</v>
      </c>
      <c r="I775">
        <v>8.0399999999999991</v>
      </c>
      <c r="J775">
        <v>16</v>
      </c>
      <c r="K775">
        <v>40</v>
      </c>
      <c r="L775" s="2">
        <v>41366</v>
      </c>
      <c r="M775" t="s">
        <v>1620</v>
      </c>
      <c r="N775" t="s">
        <v>1624</v>
      </c>
      <c r="O775" t="s">
        <v>1626</v>
      </c>
      <c r="P775" t="s">
        <v>1632</v>
      </c>
      <c r="Q775">
        <v>0</v>
      </c>
      <c r="R775">
        <v>110</v>
      </c>
      <c r="S775">
        <v>0</v>
      </c>
      <c r="T775">
        <v>0</v>
      </c>
      <c r="U775">
        <v>0</v>
      </c>
      <c r="V775">
        <v>110</v>
      </c>
      <c r="W775">
        <v>0</v>
      </c>
      <c r="X775">
        <v>0</v>
      </c>
      <c r="Y775">
        <v>6</v>
      </c>
      <c r="Z775">
        <v>2</v>
      </c>
      <c r="AA775">
        <v>7</v>
      </c>
      <c r="AB775">
        <v>4</v>
      </c>
      <c r="AC775">
        <v>0</v>
      </c>
      <c r="AD775">
        <v>45</v>
      </c>
      <c r="AE775">
        <v>3</v>
      </c>
      <c r="AF775">
        <v>2</v>
      </c>
      <c r="AG775">
        <v>16</v>
      </c>
      <c r="AH775">
        <v>1</v>
      </c>
      <c r="AI775">
        <v>2</v>
      </c>
      <c r="AJ775">
        <v>0</v>
      </c>
      <c r="AK775">
        <v>0</v>
      </c>
      <c r="AL775">
        <v>0</v>
      </c>
      <c r="AM775">
        <v>0</v>
      </c>
      <c r="AN775">
        <v>8</v>
      </c>
      <c r="AO775">
        <v>102</v>
      </c>
      <c r="AP775">
        <v>50</v>
      </c>
      <c r="AQ775">
        <v>-52</v>
      </c>
      <c r="AR775">
        <v>0</v>
      </c>
      <c r="AS775" t="s">
        <v>1635</v>
      </c>
      <c r="AT775">
        <v>0</v>
      </c>
      <c r="AU775" t="s">
        <v>1638</v>
      </c>
    </row>
    <row r="776" spans="1:47" hidden="1" x14ac:dyDescent="0.35">
      <c r="A776" t="s">
        <v>820</v>
      </c>
      <c r="B776" t="s">
        <v>1467</v>
      </c>
      <c r="C776" t="s">
        <v>1515</v>
      </c>
      <c r="D776" s="2">
        <v>45051</v>
      </c>
      <c r="E776" t="s">
        <v>1533</v>
      </c>
      <c r="F776" t="s">
        <v>1551</v>
      </c>
      <c r="G776" t="s">
        <v>1612</v>
      </c>
      <c r="H776" t="s">
        <v>1619</v>
      </c>
      <c r="I776">
        <v>5.85</v>
      </c>
      <c r="J776">
        <v>11.6</v>
      </c>
      <c r="K776">
        <v>29</v>
      </c>
      <c r="L776" s="2">
        <v>43142</v>
      </c>
      <c r="M776" t="s">
        <v>1622</v>
      </c>
      <c r="N776" t="s">
        <v>1624</v>
      </c>
      <c r="O776" t="s">
        <v>1626</v>
      </c>
      <c r="P776" t="s">
        <v>1632</v>
      </c>
      <c r="Q776">
        <v>0</v>
      </c>
      <c r="R776">
        <v>479</v>
      </c>
      <c r="S776">
        <v>0</v>
      </c>
      <c r="T776">
        <v>0</v>
      </c>
      <c r="U776">
        <v>0</v>
      </c>
      <c r="V776">
        <v>479</v>
      </c>
      <c r="W776">
        <v>27</v>
      </c>
      <c r="X776">
        <v>27</v>
      </c>
      <c r="Y776">
        <v>0</v>
      </c>
      <c r="Z776">
        <v>3</v>
      </c>
      <c r="AA776">
        <v>56</v>
      </c>
      <c r="AB776">
        <v>28</v>
      </c>
      <c r="AC776">
        <v>74</v>
      </c>
      <c r="AD776">
        <v>71</v>
      </c>
      <c r="AE776">
        <v>84</v>
      </c>
      <c r="AF776">
        <v>7</v>
      </c>
      <c r="AG776">
        <v>21</v>
      </c>
      <c r="AH776">
        <v>43</v>
      </c>
      <c r="AI776">
        <v>8</v>
      </c>
      <c r="AJ776">
        <v>10</v>
      </c>
      <c r="AK776">
        <v>7</v>
      </c>
      <c r="AL776">
        <v>13</v>
      </c>
      <c r="AM776">
        <v>2</v>
      </c>
      <c r="AN776">
        <v>130</v>
      </c>
      <c r="AO776">
        <v>349</v>
      </c>
      <c r="AP776">
        <v>162</v>
      </c>
      <c r="AQ776">
        <v>-187</v>
      </c>
      <c r="AR776">
        <v>0</v>
      </c>
      <c r="AS776" t="s">
        <v>1635</v>
      </c>
      <c r="AT776">
        <v>0</v>
      </c>
      <c r="AU776" t="s">
        <v>1639</v>
      </c>
    </row>
    <row r="777" spans="1:47" hidden="1" x14ac:dyDescent="0.35">
      <c r="A777" t="s">
        <v>821</v>
      </c>
      <c r="B777" t="s">
        <v>1467</v>
      </c>
      <c r="C777" t="s">
        <v>1515</v>
      </c>
      <c r="D777" s="2">
        <v>45046</v>
      </c>
      <c r="E777" t="s">
        <v>1534</v>
      </c>
      <c r="F777" t="s">
        <v>1551</v>
      </c>
      <c r="G777" t="s">
        <v>1612</v>
      </c>
      <c r="H777" t="s">
        <v>1619</v>
      </c>
      <c r="I777">
        <v>5.85</v>
      </c>
      <c r="J777">
        <v>11.6</v>
      </c>
      <c r="K777">
        <v>29</v>
      </c>
      <c r="L777" s="2">
        <v>43142</v>
      </c>
      <c r="M777" t="s">
        <v>1622</v>
      </c>
      <c r="N777" t="s">
        <v>1624</v>
      </c>
      <c r="O777" t="s">
        <v>1626</v>
      </c>
      <c r="P777" t="s">
        <v>1632</v>
      </c>
      <c r="Q777">
        <v>0</v>
      </c>
      <c r="R777">
        <v>310</v>
      </c>
      <c r="S777">
        <v>0</v>
      </c>
      <c r="T777">
        <v>13</v>
      </c>
      <c r="U777">
        <v>0</v>
      </c>
      <c r="V777">
        <v>297</v>
      </c>
      <c r="W777">
        <v>53</v>
      </c>
      <c r="X777">
        <v>47</v>
      </c>
      <c r="Y777">
        <v>6</v>
      </c>
      <c r="Z777">
        <v>6</v>
      </c>
      <c r="AA777">
        <v>83</v>
      </c>
      <c r="AB777">
        <v>36</v>
      </c>
      <c r="AC777">
        <v>96</v>
      </c>
      <c r="AD777">
        <v>99</v>
      </c>
      <c r="AE777">
        <v>118</v>
      </c>
      <c r="AF777">
        <v>5</v>
      </c>
      <c r="AG777">
        <v>110</v>
      </c>
      <c r="AH777">
        <v>44</v>
      </c>
      <c r="AI777">
        <v>7</v>
      </c>
      <c r="AJ777">
        <v>10</v>
      </c>
      <c r="AK777">
        <v>27</v>
      </c>
      <c r="AL777">
        <v>23</v>
      </c>
      <c r="AM777">
        <v>6</v>
      </c>
      <c r="AN777">
        <v>174</v>
      </c>
      <c r="AO777">
        <v>123</v>
      </c>
      <c r="AP777">
        <v>222</v>
      </c>
      <c r="AQ777">
        <v>99</v>
      </c>
      <c r="AR777">
        <v>99</v>
      </c>
      <c r="AS777" t="s">
        <v>1635</v>
      </c>
      <c r="AT777">
        <v>0</v>
      </c>
      <c r="AU777" t="s">
        <v>1639</v>
      </c>
    </row>
    <row r="778" spans="1:47" x14ac:dyDescent="0.35">
      <c r="A778" t="s">
        <v>822</v>
      </c>
      <c r="B778" t="s">
        <v>1467</v>
      </c>
      <c r="C778" t="s">
        <v>1515</v>
      </c>
      <c r="D778" s="2">
        <v>45056</v>
      </c>
      <c r="E778" t="s">
        <v>1535</v>
      </c>
      <c r="F778" t="s">
        <v>1551</v>
      </c>
      <c r="G778" t="s">
        <v>1612</v>
      </c>
      <c r="H778" t="s">
        <v>1619</v>
      </c>
      <c r="I778">
        <v>5.85</v>
      </c>
      <c r="J778">
        <v>11.6</v>
      </c>
      <c r="K778">
        <v>29</v>
      </c>
      <c r="L778" s="2">
        <v>43142</v>
      </c>
      <c r="M778" t="s">
        <v>1622</v>
      </c>
      <c r="N778" t="s">
        <v>1624</v>
      </c>
      <c r="O778" t="s">
        <v>1626</v>
      </c>
      <c r="P778" t="s">
        <v>1632</v>
      </c>
      <c r="Q778">
        <v>0</v>
      </c>
      <c r="R778">
        <v>131</v>
      </c>
      <c r="S778">
        <v>5</v>
      </c>
      <c r="T778">
        <v>1</v>
      </c>
      <c r="U778">
        <v>0</v>
      </c>
      <c r="V778">
        <v>135</v>
      </c>
      <c r="W778">
        <v>139</v>
      </c>
      <c r="X778">
        <v>99</v>
      </c>
      <c r="Y778">
        <v>16</v>
      </c>
      <c r="Z778">
        <v>4</v>
      </c>
      <c r="AA778">
        <v>21</v>
      </c>
      <c r="AB778">
        <v>63</v>
      </c>
      <c r="AC778">
        <v>129</v>
      </c>
      <c r="AD778">
        <v>135</v>
      </c>
      <c r="AE778">
        <v>24</v>
      </c>
      <c r="AF778">
        <v>0</v>
      </c>
      <c r="AG778">
        <v>231</v>
      </c>
      <c r="AH778">
        <v>94</v>
      </c>
      <c r="AI778">
        <v>7</v>
      </c>
      <c r="AJ778">
        <v>7</v>
      </c>
      <c r="AK778">
        <v>16</v>
      </c>
      <c r="AL778">
        <v>4</v>
      </c>
      <c r="AM778">
        <v>3</v>
      </c>
      <c r="AN778">
        <v>203</v>
      </c>
      <c r="AO778">
        <v>0</v>
      </c>
      <c r="AP778">
        <v>159</v>
      </c>
      <c r="AQ778">
        <v>159</v>
      </c>
      <c r="AR778">
        <v>159</v>
      </c>
      <c r="AS778" t="s">
        <v>1636</v>
      </c>
      <c r="AT778">
        <v>-68</v>
      </c>
      <c r="AU778" t="s">
        <v>1639</v>
      </c>
    </row>
    <row r="779" spans="1:47" hidden="1" x14ac:dyDescent="0.35">
      <c r="A779" t="s">
        <v>823</v>
      </c>
      <c r="B779" t="s">
        <v>1467</v>
      </c>
      <c r="C779" t="s">
        <v>1515</v>
      </c>
      <c r="D779" s="2">
        <v>45057</v>
      </c>
      <c r="E779" t="s">
        <v>1536</v>
      </c>
      <c r="F779" t="s">
        <v>1551</v>
      </c>
      <c r="G779" t="s">
        <v>1612</v>
      </c>
      <c r="H779" t="s">
        <v>1619</v>
      </c>
      <c r="I779">
        <v>5.85</v>
      </c>
      <c r="J779">
        <v>11.6</v>
      </c>
      <c r="K779">
        <v>29</v>
      </c>
      <c r="L779" s="2">
        <v>43142</v>
      </c>
      <c r="M779" t="s">
        <v>1622</v>
      </c>
      <c r="N779" t="s">
        <v>1624</v>
      </c>
      <c r="O779" t="s">
        <v>1626</v>
      </c>
      <c r="P779" t="s">
        <v>1632</v>
      </c>
      <c r="Q779">
        <v>0</v>
      </c>
      <c r="R779">
        <v>123</v>
      </c>
      <c r="S779">
        <v>0</v>
      </c>
      <c r="T779">
        <v>0</v>
      </c>
      <c r="U779">
        <v>0</v>
      </c>
      <c r="V779">
        <v>123</v>
      </c>
      <c r="W779">
        <v>25</v>
      </c>
      <c r="X779">
        <v>50</v>
      </c>
      <c r="Y779">
        <v>21</v>
      </c>
      <c r="Z779">
        <v>21</v>
      </c>
      <c r="AA779">
        <v>23</v>
      </c>
      <c r="AB779">
        <v>19</v>
      </c>
      <c r="AC779">
        <v>6</v>
      </c>
      <c r="AD779">
        <v>13</v>
      </c>
      <c r="AE779">
        <v>12</v>
      </c>
      <c r="AF779">
        <v>1</v>
      </c>
      <c r="AG779">
        <v>28</v>
      </c>
      <c r="AH779">
        <v>27</v>
      </c>
      <c r="AI779">
        <v>2</v>
      </c>
      <c r="AJ779">
        <v>0</v>
      </c>
      <c r="AK779">
        <v>10</v>
      </c>
      <c r="AL779">
        <v>7</v>
      </c>
      <c r="AM779">
        <v>3</v>
      </c>
      <c r="AN779">
        <v>37</v>
      </c>
      <c r="AO779">
        <v>86</v>
      </c>
      <c r="AP779">
        <v>26</v>
      </c>
      <c r="AQ779">
        <v>-60</v>
      </c>
      <c r="AR779">
        <v>0</v>
      </c>
      <c r="AS779" t="s">
        <v>1635</v>
      </c>
      <c r="AT779">
        <v>0</v>
      </c>
      <c r="AU779" t="s">
        <v>1639</v>
      </c>
    </row>
    <row r="780" spans="1:47" hidden="1" x14ac:dyDescent="0.35">
      <c r="A780" t="s">
        <v>824</v>
      </c>
      <c r="B780" t="s">
        <v>1467</v>
      </c>
      <c r="C780" t="s">
        <v>1515</v>
      </c>
      <c r="D780" s="2">
        <v>45046</v>
      </c>
      <c r="E780" t="s">
        <v>1538</v>
      </c>
      <c r="F780" t="s">
        <v>1551</v>
      </c>
      <c r="G780" t="s">
        <v>1612</v>
      </c>
      <c r="H780" t="s">
        <v>1619</v>
      </c>
      <c r="I780">
        <v>5.85</v>
      </c>
      <c r="J780">
        <v>11.6</v>
      </c>
      <c r="K780">
        <v>29</v>
      </c>
      <c r="L780" s="2">
        <v>43142</v>
      </c>
      <c r="M780" t="s">
        <v>1622</v>
      </c>
      <c r="N780" t="s">
        <v>1624</v>
      </c>
      <c r="O780" t="s">
        <v>1626</v>
      </c>
      <c r="P780" t="s">
        <v>1632</v>
      </c>
      <c r="Q780">
        <v>0</v>
      </c>
      <c r="R780">
        <v>69</v>
      </c>
      <c r="S780">
        <v>0</v>
      </c>
      <c r="T780">
        <v>0</v>
      </c>
      <c r="U780">
        <v>0</v>
      </c>
      <c r="V780">
        <v>69</v>
      </c>
      <c r="W780">
        <v>0</v>
      </c>
      <c r="X780">
        <v>0</v>
      </c>
      <c r="Y780">
        <v>0</v>
      </c>
      <c r="Z780">
        <v>3</v>
      </c>
      <c r="AA780">
        <v>19</v>
      </c>
      <c r="AB780">
        <v>36</v>
      </c>
      <c r="AC780">
        <v>3</v>
      </c>
      <c r="AD780">
        <v>15</v>
      </c>
      <c r="AE780">
        <v>29</v>
      </c>
      <c r="AF780">
        <v>21</v>
      </c>
      <c r="AG780">
        <v>0</v>
      </c>
      <c r="AH780">
        <v>4</v>
      </c>
      <c r="AI780">
        <v>13</v>
      </c>
      <c r="AJ780">
        <v>7</v>
      </c>
      <c r="AK780">
        <v>9</v>
      </c>
      <c r="AL780">
        <v>0</v>
      </c>
      <c r="AM780">
        <v>0</v>
      </c>
      <c r="AN780">
        <v>49</v>
      </c>
      <c r="AO780">
        <v>20</v>
      </c>
      <c r="AP780">
        <v>65</v>
      </c>
      <c r="AQ780">
        <v>45</v>
      </c>
      <c r="AR780">
        <v>45</v>
      </c>
      <c r="AS780" t="s">
        <v>1635</v>
      </c>
      <c r="AT780">
        <v>0</v>
      </c>
      <c r="AU780" t="s">
        <v>1639</v>
      </c>
    </row>
    <row r="781" spans="1:47" x14ac:dyDescent="0.35">
      <c r="A781" t="s">
        <v>825</v>
      </c>
      <c r="B781" t="s">
        <v>1467</v>
      </c>
      <c r="C781" t="s">
        <v>1515</v>
      </c>
      <c r="D781" s="2">
        <v>45045</v>
      </c>
      <c r="E781" t="s">
        <v>1533</v>
      </c>
      <c r="F781" t="s">
        <v>1586</v>
      </c>
      <c r="G781" t="s">
        <v>1612</v>
      </c>
      <c r="H781" t="s">
        <v>1619</v>
      </c>
      <c r="I781">
        <v>5.85</v>
      </c>
      <c r="J781">
        <v>11.6</v>
      </c>
      <c r="K781">
        <v>29</v>
      </c>
      <c r="L781" s="2">
        <v>43142</v>
      </c>
      <c r="M781" t="s">
        <v>1622</v>
      </c>
      <c r="N781" t="s">
        <v>1624</v>
      </c>
      <c r="O781" t="s">
        <v>1626</v>
      </c>
      <c r="P781" t="s">
        <v>1632</v>
      </c>
      <c r="Q781">
        <v>0</v>
      </c>
      <c r="R781">
        <v>4</v>
      </c>
      <c r="S781">
        <v>0</v>
      </c>
      <c r="T781">
        <v>0</v>
      </c>
      <c r="U781">
        <v>0</v>
      </c>
      <c r="V781">
        <v>4</v>
      </c>
      <c r="W781">
        <v>12</v>
      </c>
      <c r="X781">
        <v>15</v>
      </c>
      <c r="Y781">
        <v>21</v>
      </c>
      <c r="Z781">
        <v>11</v>
      </c>
      <c r="AA781">
        <v>30</v>
      </c>
      <c r="AB781">
        <v>10</v>
      </c>
      <c r="AC781">
        <v>3</v>
      </c>
      <c r="AD781">
        <v>9</v>
      </c>
      <c r="AE781">
        <v>22</v>
      </c>
      <c r="AF781">
        <v>56</v>
      </c>
      <c r="AG781">
        <v>25</v>
      </c>
      <c r="AH781">
        <v>39</v>
      </c>
      <c r="AI781">
        <v>1</v>
      </c>
      <c r="AJ781">
        <v>7</v>
      </c>
      <c r="AK781">
        <v>1</v>
      </c>
      <c r="AL781">
        <v>4</v>
      </c>
      <c r="AM781">
        <v>0</v>
      </c>
      <c r="AN781">
        <v>28</v>
      </c>
      <c r="AO781">
        <v>0</v>
      </c>
      <c r="AP781">
        <v>87</v>
      </c>
      <c r="AQ781">
        <v>87</v>
      </c>
      <c r="AR781">
        <v>87</v>
      </c>
      <c r="AS781" t="s">
        <v>1636</v>
      </c>
      <c r="AT781">
        <v>-24</v>
      </c>
      <c r="AU781" t="s">
        <v>1639</v>
      </c>
    </row>
    <row r="782" spans="1:47" hidden="1" x14ac:dyDescent="0.35">
      <c r="A782" t="s">
        <v>826</v>
      </c>
      <c r="B782" t="s">
        <v>1467</v>
      </c>
      <c r="C782" t="s">
        <v>1515</v>
      </c>
      <c r="D782" s="2">
        <v>45056</v>
      </c>
      <c r="E782" t="s">
        <v>1534</v>
      </c>
      <c r="F782" t="s">
        <v>1586</v>
      </c>
      <c r="G782" t="s">
        <v>1612</v>
      </c>
      <c r="H782" t="s">
        <v>1619</v>
      </c>
      <c r="I782">
        <v>5.85</v>
      </c>
      <c r="J782">
        <v>11.6</v>
      </c>
      <c r="K782">
        <v>29</v>
      </c>
      <c r="L782" s="2">
        <v>43142</v>
      </c>
      <c r="M782" t="s">
        <v>1622</v>
      </c>
      <c r="N782" t="s">
        <v>1624</v>
      </c>
      <c r="O782" t="s">
        <v>1626</v>
      </c>
      <c r="P782" t="s">
        <v>1632</v>
      </c>
      <c r="Q782">
        <v>0</v>
      </c>
      <c r="R782">
        <v>61</v>
      </c>
      <c r="S782">
        <v>0</v>
      </c>
      <c r="T782">
        <v>5</v>
      </c>
      <c r="U782">
        <v>0</v>
      </c>
      <c r="V782">
        <v>56</v>
      </c>
      <c r="W782">
        <v>11</v>
      </c>
      <c r="X782">
        <v>26</v>
      </c>
      <c r="Y782">
        <v>22</v>
      </c>
      <c r="Z782">
        <v>29</v>
      </c>
      <c r="AA782">
        <v>26</v>
      </c>
      <c r="AB782">
        <v>3</v>
      </c>
      <c r="AC782">
        <v>3</v>
      </c>
      <c r="AD782">
        <v>6</v>
      </c>
      <c r="AE782">
        <v>8</v>
      </c>
      <c r="AF782">
        <v>46</v>
      </c>
      <c r="AG782">
        <v>71</v>
      </c>
      <c r="AH782">
        <v>28</v>
      </c>
      <c r="AI782">
        <v>8</v>
      </c>
      <c r="AJ782">
        <v>13</v>
      </c>
      <c r="AK782">
        <v>18</v>
      </c>
      <c r="AL782">
        <v>8</v>
      </c>
      <c r="AM782">
        <v>14</v>
      </c>
      <c r="AN782">
        <v>19</v>
      </c>
      <c r="AO782">
        <v>37</v>
      </c>
      <c r="AP782">
        <v>60</v>
      </c>
      <c r="AQ782">
        <v>23</v>
      </c>
      <c r="AR782">
        <v>23</v>
      </c>
      <c r="AS782" t="s">
        <v>1635</v>
      </c>
      <c r="AT782">
        <v>0</v>
      </c>
      <c r="AU782" t="s">
        <v>1639</v>
      </c>
    </row>
    <row r="783" spans="1:47" hidden="1" x14ac:dyDescent="0.35">
      <c r="A783" t="s">
        <v>827</v>
      </c>
      <c r="B783" t="s">
        <v>1467</v>
      </c>
      <c r="C783" t="s">
        <v>1515</v>
      </c>
      <c r="D783" s="2">
        <v>45041</v>
      </c>
      <c r="E783" t="s">
        <v>1535</v>
      </c>
      <c r="F783" t="s">
        <v>1586</v>
      </c>
      <c r="G783" t="s">
        <v>1612</v>
      </c>
      <c r="H783" t="s">
        <v>1619</v>
      </c>
      <c r="I783">
        <v>5.85</v>
      </c>
      <c r="J783">
        <v>11.6</v>
      </c>
      <c r="K783">
        <v>29</v>
      </c>
      <c r="L783" s="2">
        <v>43142</v>
      </c>
      <c r="M783" t="s">
        <v>1622</v>
      </c>
      <c r="N783" t="s">
        <v>1624</v>
      </c>
      <c r="O783" t="s">
        <v>1626</v>
      </c>
      <c r="P783" t="s">
        <v>1632</v>
      </c>
      <c r="Q783">
        <v>0</v>
      </c>
      <c r="R783">
        <v>178</v>
      </c>
      <c r="S783">
        <v>0</v>
      </c>
      <c r="T783">
        <v>0</v>
      </c>
      <c r="U783">
        <v>0</v>
      </c>
      <c r="V783">
        <v>178</v>
      </c>
      <c r="W783">
        <v>0</v>
      </c>
      <c r="X783">
        <v>7</v>
      </c>
      <c r="Y783">
        <v>13</v>
      </c>
      <c r="Z783">
        <v>7</v>
      </c>
      <c r="AA783">
        <v>7</v>
      </c>
      <c r="AB783">
        <v>4</v>
      </c>
      <c r="AC783">
        <v>4</v>
      </c>
      <c r="AD783">
        <v>2</v>
      </c>
      <c r="AE783">
        <v>2</v>
      </c>
      <c r="AF783">
        <v>5</v>
      </c>
      <c r="AG783">
        <v>15</v>
      </c>
      <c r="AH783">
        <v>13</v>
      </c>
      <c r="AI783">
        <v>5</v>
      </c>
      <c r="AJ783">
        <v>2</v>
      </c>
      <c r="AK783">
        <v>10</v>
      </c>
      <c r="AL783">
        <v>9</v>
      </c>
      <c r="AM783">
        <v>0</v>
      </c>
      <c r="AN783">
        <v>12</v>
      </c>
      <c r="AO783">
        <v>166</v>
      </c>
      <c r="AP783">
        <v>9</v>
      </c>
      <c r="AQ783">
        <v>-157</v>
      </c>
      <c r="AR783">
        <v>0</v>
      </c>
      <c r="AS783" t="s">
        <v>1635</v>
      </c>
      <c r="AT783">
        <v>0</v>
      </c>
      <c r="AU783" t="s">
        <v>1639</v>
      </c>
    </row>
    <row r="784" spans="1:47" hidden="1" x14ac:dyDescent="0.35">
      <c r="A784" t="s">
        <v>828</v>
      </c>
      <c r="B784" t="s">
        <v>1467</v>
      </c>
      <c r="C784" t="s">
        <v>1515</v>
      </c>
      <c r="D784" s="2">
        <v>45055</v>
      </c>
      <c r="E784" t="s">
        <v>1536</v>
      </c>
      <c r="F784" t="s">
        <v>1586</v>
      </c>
      <c r="G784" t="s">
        <v>1612</v>
      </c>
      <c r="H784" t="s">
        <v>1619</v>
      </c>
      <c r="I784">
        <v>5.85</v>
      </c>
      <c r="J784">
        <v>11.6</v>
      </c>
      <c r="K784">
        <v>29</v>
      </c>
      <c r="L784" s="2">
        <v>43142</v>
      </c>
      <c r="M784" t="s">
        <v>1622</v>
      </c>
      <c r="N784" t="s">
        <v>1624</v>
      </c>
      <c r="O784" t="s">
        <v>1626</v>
      </c>
      <c r="P784" t="s">
        <v>1632</v>
      </c>
      <c r="Q784">
        <v>0</v>
      </c>
      <c r="R784">
        <v>20</v>
      </c>
      <c r="S784">
        <v>0</v>
      </c>
      <c r="T784">
        <v>0</v>
      </c>
      <c r="U784">
        <v>0</v>
      </c>
      <c r="V784">
        <v>20</v>
      </c>
      <c r="W784">
        <v>7</v>
      </c>
      <c r="X784">
        <v>3</v>
      </c>
      <c r="Y784">
        <v>19</v>
      </c>
      <c r="Z784">
        <v>4</v>
      </c>
      <c r="AA784">
        <v>5</v>
      </c>
      <c r="AB784">
        <v>3</v>
      </c>
      <c r="AC784">
        <v>8</v>
      </c>
      <c r="AD784">
        <v>4</v>
      </c>
      <c r="AE784">
        <v>6</v>
      </c>
      <c r="AF784">
        <v>8</v>
      </c>
      <c r="AG784">
        <v>19</v>
      </c>
      <c r="AH784">
        <v>4</v>
      </c>
      <c r="AI784">
        <v>8</v>
      </c>
      <c r="AJ784">
        <v>5</v>
      </c>
      <c r="AK784">
        <v>7</v>
      </c>
      <c r="AL784">
        <v>5</v>
      </c>
      <c r="AM784">
        <v>1</v>
      </c>
      <c r="AN784">
        <v>14</v>
      </c>
      <c r="AO784">
        <v>6</v>
      </c>
      <c r="AP784">
        <v>18</v>
      </c>
      <c r="AQ784">
        <v>12</v>
      </c>
      <c r="AR784">
        <v>12</v>
      </c>
      <c r="AS784" t="s">
        <v>1635</v>
      </c>
      <c r="AT784">
        <v>0</v>
      </c>
      <c r="AU784" t="s">
        <v>1639</v>
      </c>
    </row>
    <row r="785" spans="1:47" x14ac:dyDescent="0.35">
      <c r="A785" t="s">
        <v>829</v>
      </c>
      <c r="B785" t="s">
        <v>1467</v>
      </c>
      <c r="C785" t="s">
        <v>1515</v>
      </c>
      <c r="D785" s="2">
        <v>45048</v>
      </c>
      <c r="E785" t="s">
        <v>1538</v>
      </c>
      <c r="F785" t="s">
        <v>1586</v>
      </c>
      <c r="G785" t="s">
        <v>1612</v>
      </c>
      <c r="H785" t="s">
        <v>1619</v>
      </c>
      <c r="I785">
        <v>5.85</v>
      </c>
      <c r="J785">
        <v>11.6</v>
      </c>
      <c r="K785">
        <v>29</v>
      </c>
      <c r="L785" s="2">
        <v>43142</v>
      </c>
      <c r="M785" t="s">
        <v>1622</v>
      </c>
      <c r="N785" t="s">
        <v>1624</v>
      </c>
      <c r="O785" t="s">
        <v>1626</v>
      </c>
      <c r="P785" t="s">
        <v>1632</v>
      </c>
      <c r="Q785">
        <v>0</v>
      </c>
      <c r="R785">
        <v>10</v>
      </c>
      <c r="S785">
        <v>0</v>
      </c>
      <c r="T785">
        <v>0</v>
      </c>
      <c r="U785">
        <v>0</v>
      </c>
      <c r="V785">
        <v>10</v>
      </c>
      <c r="W785">
        <v>0</v>
      </c>
      <c r="X785">
        <v>0</v>
      </c>
      <c r="Y785">
        <v>0</v>
      </c>
      <c r="Z785">
        <v>3</v>
      </c>
      <c r="AA785">
        <v>21</v>
      </c>
      <c r="AB785">
        <v>13</v>
      </c>
      <c r="AC785">
        <v>0</v>
      </c>
      <c r="AD785">
        <v>20</v>
      </c>
      <c r="AE785">
        <v>6</v>
      </c>
      <c r="AF785">
        <v>3</v>
      </c>
      <c r="AG785">
        <v>11</v>
      </c>
      <c r="AH785">
        <v>1</v>
      </c>
      <c r="AI785">
        <v>8</v>
      </c>
      <c r="AJ785">
        <v>3</v>
      </c>
      <c r="AK785">
        <v>5</v>
      </c>
      <c r="AL785">
        <v>3</v>
      </c>
      <c r="AM785">
        <v>1</v>
      </c>
      <c r="AN785">
        <v>24</v>
      </c>
      <c r="AO785">
        <v>0</v>
      </c>
      <c r="AP785">
        <v>29</v>
      </c>
      <c r="AQ785">
        <v>29</v>
      </c>
      <c r="AR785">
        <v>29</v>
      </c>
      <c r="AS785" t="s">
        <v>1636</v>
      </c>
      <c r="AT785">
        <v>-14</v>
      </c>
      <c r="AU785" t="s">
        <v>1639</v>
      </c>
    </row>
    <row r="786" spans="1:47" hidden="1" x14ac:dyDescent="0.35">
      <c r="A786" t="s">
        <v>830</v>
      </c>
      <c r="B786" t="s">
        <v>1468</v>
      </c>
      <c r="C786" t="s">
        <v>1515</v>
      </c>
      <c r="D786" s="2">
        <v>45043</v>
      </c>
      <c r="E786" t="s">
        <v>1533</v>
      </c>
      <c r="F786" t="s">
        <v>1551</v>
      </c>
      <c r="G786" t="s">
        <v>1612</v>
      </c>
      <c r="H786" t="s">
        <v>1619</v>
      </c>
      <c r="I786">
        <v>9.5</v>
      </c>
      <c r="J786">
        <v>18.8</v>
      </c>
      <c r="K786">
        <v>47</v>
      </c>
      <c r="L786" s="2">
        <v>42059</v>
      </c>
      <c r="M786" t="s">
        <v>1622</v>
      </c>
      <c r="N786" t="s">
        <v>1624</v>
      </c>
      <c r="O786" t="s">
        <v>1626</v>
      </c>
      <c r="P786" t="s">
        <v>1632</v>
      </c>
      <c r="Q786">
        <v>0</v>
      </c>
      <c r="R786">
        <v>358</v>
      </c>
      <c r="S786">
        <v>0</v>
      </c>
      <c r="T786">
        <v>0</v>
      </c>
      <c r="U786">
        <v>0</v>
      </c>
      <c r="V786">
        <v>358</v>
      </c>
      <c r="W786">
        <v>21</v>
      </c>
      <c r="X786">
        <v>9</v>
      </c>
      <c r="Y786">
        <v>36</v>
      </c>
      <c r="Z786">
        <v>7</v>
      </c>
      <c r="AA786">
        <v>38</v>
      </c>
      <c r="AB786">
        <v>3</v>
      </c>
      <c r="AC786">
        <v>60</v>
      </c>
      <c r="AD786">
        <v>0</v>
      </c>
      <c r="AE786">
        <v>72</v>
      </c>
      <c r="AF786">
        <v>46</v>
      </c>
      <c r="AG786">
        <v>9</v>
      </c>
      <c r="AH786">
        <v>87</v>
      </c>
      <c r="AI786">
        <v>33</v>
      </c>
      <c r="AJ786">
        <v>22</v>
      </c>
      <c r="AK786">
        <v>15</v>
      </c>
      <c r="AL786">
        <v>0</v>
      </c>
      <c r="AM786">
        <v>0</v>
      </c>
      <c r="AN786">
        <v>82</v>
      </c>
      <c r="AO786">
        <v>276</v>
      </c>
      <c r="AP786">
        <v>118</v>
      </c>
      <c r="AQ786">
        <v>-158</v>
      </c>
      <c r="AR786">
        <v>0</v>
      </c>
      <c r="AS786" t="s">
        <v>1635</v>
      </c>
      <c r="AT786">
        <v>0</v>
      </c>
      <c r="AU786" t="s">
        <v>1639</v>
      </c>
    </row>
    <row r="787" spans="1:47" hidden="1" x14ac:dyDescent="0.35">
      <c r="A787" t="s">
        <v>831</v>
      </c>
      <c r="B787" t="s">
        <v>1468</v>
      </c>
      <c r="C787" t="s">
        <v>1515</v>
      </c>
      <c r="D787" s="2">
        <v>45036</v>
      </c>
      <c r="E787" t="s">
        <v>1534</v>
      </c>
      <c r="F787" t="s">
        <v>1551</v>
      </c>
      <c r="G787" t="s">
        <v>1612</v>
      </c>
      <c r="H787" t="s">
        <v>1619</v>
      </c>
      <c r="I787">
        <v>9.5</v>
      </c>
      <c r="J787">
        <v>18.8</v>
      </c>
      <c r="K787">
        <v>47</v>
      </c>
      <c r="L787" s="2">
        <v>42059</v>
      </c>
      <c r="M787" t="s">
        <v>1622</v>
      </c>
      <c r="N787" t="s">
        <v>1624</v>
      </c>
      <c r="O787" t="s">
        <v>1626</v>
      </c>
      <c r="P787" t="s">
        <v>1632</v>
      </c>
      <c r="Q787">
        <v>0</v>
      </c>
      <c r="R787">
        <v>662</v>
      </c>
      <c r="S787">
        <v>0</v>
      </c>
      <c r="T787">
        <v>0</v>
      </c>
      <c r="U787">
        <v>0</v>
      </c>
      <c r="V787">
        <v>662</v>
      </c>
      <c r="W787">
        <v>29</v>
      </c>
      <c r="X787">
        <v>15</v>
      </c>
      <c r="Y787">
        <v>64</v>
      </c>
      <c r="Z787">
        <v>9</v>
      </c>
      <c r="AA787">
        <v>50</v>
      </c>
      <c r="AB787">
        <v>0</v>
      </c>
      <c r="AC787">
        <v>107</v>
      </c>
      <c r="AD787">
        <v>0</v>
      </c>
      <c r="AE787">
        <v>104</v>
      </c>
      <c r="AF787">
        <v>40</v>
      </c>
      <c r="AG787">
        <v>10</v>
      </c>
      <c r="AH787">
        <v>130</v>
      </c>
      <c r="AI787">
        <v>75</v>
      </c>
      <c r="AJ787">
        <v>43</v>
      </c>
      <c r="AK787">
        <v>24</v>
      </c>
      <c r="AL787">
        <v>3</v>
      </c>
      <c r="AM787">
        <v>0</v>
      </c>
      <c r="AN787">
        <v>132</v>
      </c>
      <c r="AO787">
        <v>530</v>
      </c>
      <c r="AP787">
        <v>144</v>
      </c>
      <c r="AQ787">
        <v>-386</v>
      </c>
      <c r="AR787">
        <v>0</v>
      </c>
      <c r="AS787" t="s">
        <v>1635</v>
      </c>
      <c r="AT787">
        <v>0</v>
      </c>
      <c r="AU787" t="s">
        <v>1639</v>
      </c>
    </row>
    <row r="788" spans="1:47" hidden="1" x14ac:dyDescent="0.35">
      <c r="A788" t="s">
        <v>832</v>
      </c>
      <c r="B788" t="s">
        <v>1468</v>
      </c>
      <c r="C788" t="s">
        <v>1515</v>
      </c>
      <c r="D788" s="2">
        <v>45056</v>
      </c>
      <c r="E788" t="s">
        <v>1535</v>
      </c>
      <c r="F788" t="s">
        <v>1551</v>
      </c>
      <c r="G788" t="s">
        <v>1612</v>
      </c>
      <c r="H788" t="s">
        <v>1619</v>
      </c>
      <c r="I788">
        <v>9.5</v>
      </c>
      <c r="J788">
        <v>18.8</v>
      </c>
      <c r="K788">
        <v>47</v>
      </c>
      <c r="L788" s="2">
        <v>42059</v>
      </c>
      <c r="M788" t="s">
        <v>1622</v>
      </c>
      <c r="N788" t="s">
        <v>1624</v>
      </c>
      <c r="O788" t="s">
        <v>1626</v>
      </c>
      <c r="P788" t="s">
        <v>1632</v>
      </c>
      <c r="Q788">
        <v>0</v>
      </c>
      <c r="R788">
        <v>214</v>
      </c>
      <c r="S788">
        <v>0</v>
      </c>
      <c r="T788">
        <v>0</v>
      </c>
      <c r="U788">
        <v>0</v>
      </c>
      <c r="V788">
        <v>214</v>
      </c>
      <c r="W788">
        <v>47</v>
      </c>
      <c r="X788">
        <v>3</v>
      </c>
      <c r="Y788">
        <v>50</v>
      </c>
      <c r="Z788">
        <v>5</v>
      </c>
      <c r="AA788">
        <v>48</v>
      </c>
      <c r="AB788">
        <v>0</v>
      </c>
      <c r="AC788">
        <v>71</v>
      </c>
      <c r="AD788">
        <v>0</v>
      </c>
      <c r="AE788">
        <v>54</v>
      </c>
      <c r="AF788">
        <v>20</v>
      </c>
      <c r="AG788">
        <v>17</v>
      </c>
      <c r="AH788">
        <v>140</v>
      </c>
      <c r="AI788">
        <v>22</v>
      </c>
      <c r="AJ788">
        <v>12</v>
      </c>
      <c r="AK788">
        <v>22</v>
      </c>
      <c r="AL788">
        <v>4</v>
      </c>
      <c r="AM788">
        <v>2</v>
      </c>
      <c r="AN788">
        <v>95</v>
      </c>
      <c r="AO788">
        <v>119</v>
      </c>
      <c r="AP788">
        <v>74</v>
      </c>
      <c r="AQ788">
        <v>-45</v>
      </c>
      <c r="AR788">
        <v>0</v>
      </c>
      <c r="AS788" t="s">
        <v>1635</v>
      </c>
      <c r="AT788">
        <v>0</v>
      </c>
      <c r="AU788" t="s">
        <v>1639</v>
      </c>
    </row>
    <row r="789" spans="1:47" hidden="1" x14ac:dyDescent="0.35">
      <c r="A789" t="s">
        <v>833</v>
      </c>
      <c r="B789" t="s">
        <v>1468</v>
      </c>
      <c r="C789" t="s">
        <v>1515</v>
      </c>
      <c r="D789" s="2">
        <v>45057</v>
      </c>
      <c r="E789" t="s">
        <v>1533</v>
      </c>
      <c r="F789" t="s">
        <v>1590</v>
      </c>
      <c r="G789" t="s">
        <v>1612</v>
      </c>
      <c r="H789" t="s">
        <v>1619</v>
      </c>
      <c r="I789">
        <v>9.5</v>
      </c>
      <c r="J789">
        <v>18.8</v>
      </c>
      <c r="K789">
        <v>47</v>
      </c>
      <c r="L789" s="2">
        <v>42059</v>
      </c>
      <c r="M789" t="s">
        <v>1622</v>
      </c>
      <c r="N789" t="s">
        <v>1624</v>
      </c>
      <c r="O789" t="s">
        <v>1626</v>
      </c>
      <c r="P789" t="s">
        <v>1632</v>
      </c>
      <c r="Q789">
        <v>0</v>
      </c>
      <c r="R789">
        <v>108</v>
      </c>
      <c r="S789">
        <v>0</v>
      </c>
      <c r="T789">
        <v>0</v>
      </c>
      <c r="U789">
        <v>0</v>
      </c>
      <c r="V789">
        <v>108</v>
      </c>
      <c r="W789">
        <v>0</v>
      </c>
      <c r="X789">
        <v>12</v>
      </c>
      <c r="Y789">
        <v>31</v>
      </c>
      <c r="Z789">
        <v>0</v>
      </c>
      <c r="AA789">
        <v>6</v>
      </c>
      <c r="AB789">
        <v>1</v>
      </c>
      <c r="AC789">
        <v>3</v>
      </c>
      <c r="AD789">
        <v>3</v>
      </c>
      <c r="AE789">
        <v>2</v>
      </c>
      <c r="AF789">
        <v>7</v>
      </c>
      <c r="AG789">
        <v>3</v>
      </c>
      <c r="AH789">
        <v>2</v>
      </c>
      <c r="AI789">
        <v>7</v>
      </c>
      <c r="AJ789">
        <v>3</v>
      </c>
      <c r="AK789">
        <v>2</v>
      </c>
      <c r="AL789">
        <v>4</v>
      </c>
      <c r="AM789">
        <v>3</v>
      </c>
      <c r="AN789">
        <v>7</v>
      </c>
      <c r="AO789">
        <v>101</v>
      </c>
      <c r="AP789">
        <v>12</v>
      </c>
      <c r="AQ789">
        <v>-89</v>
      </c>
      <c r="AR789">
        <v>0</v>
      </c>
      <c r="AS789" t="s">
        <v>1635</v>
      </c>
      <c r="AT789">
        <v>0</v>
      </c>
      <c r="AU789" t="s">
        <v>1638</v>
      </c>
    </row>
    <row r="790" spans="1:47" hidden="1" x14ac:dyDescent="0.35">
      <c r="A790" t="s">
        <v>834</v>
      </c>
      <c r="B790" t="s">
        <v>1468</v>
      </c>
      <c r="C790" t="s">
        <v>1515</v>
      </c>
      <c r="D790" s="2">
        <v>45050</v>
      </c>
      <c r="E790" t="s">
        <v>1534</v>
      </c>
      <c r="F790" t="s">
        <v>1590</v>
      </c>
      <c r="G790" t="s">
        <v>1612</v>
      </c>
      <c r="H790" t="s">
        <v>1619</v>
      </c>
      <c r="I790">
        <v>9.5</v>
      </c>
      <c r="J790">
        <v>18.8</v>
      </c>
      <c r="K790">
        <v>47</v>
      </c>
      <c r="L790" s="2">
        <v>42059</v>
      </c>
      <c r="M790" t="s">
        <v>1622</v>
      </c>
      <c r="N790" t="s">
        <v>1624</v>
      </c>
      <c r="O790" t="s">
        <v>1626</v>
      </c>
      <c r="P790" t="s">
        <v>1632</v>
      </c>
      <c r="Q790">
        <v>0</v>
      </c>
      <c r="R790">
        <v>248</v>
      </c>
      <c r="S790">
        <v>0</v>
      </c>
      <c r="T790">
        <v>0</v>
      </c>
      <c r="U790">
        <v>0</v>
      </c>
      <c r="V790">
        <v>248</v>
      </c>
      <c r="W790">
        <v>1</v>
      </c>
      <c r="X790">
        <v>2</v>
      </c>
      <c r="Y790">
        <v>57</v>
      </c>
      <c r="Z790">
        <v>0</v>
      </c>
      <c r="AA790">
        <v>9</v>
      </c>
      <c r="AB790">
        <v>0</v>
      </c>
      <c r="AC790">
        <v>5</v>
      </c>
      <c r="AD790">
        <v>7</v>
      </c>
      <c r="AE790">
        <v>4</v>
      </c>
      <c r="AF790">
        <v>10</v>
      </c>
      <c r="AG790">
        <v>16</v>
      </c>
      <c r="AH790">
        <v>4</v>
      </c>
      <c r="AI790">
        <v>4</v>
      </c>
      <c r="AJ790">
        <v>1</v>
      </c>
      <c r="AK790">
        <v>9</v>
      </c>
      <c r="AL790">
        <v>10</v>
      </c>
      <c r="AM790">
        <v>-1</v>
      </c>
      <c r="AN790">
        <v>10</v>
      </c>
      <c r="AO790">
        <v>238</v>
      </c>
      <c r="AP790">
        <v>21</v>
      </c>
      <c r="AQ790">
        <v>-217</v>
      </c>
      <c r="AR790">
        <v>0</v>
      </c>
      <c r="AS790" t="s">
        <v>1635</v>
      </c>
      <c r="AT790">
        <v>0</v>
      </c>
      <c r="AU790" t="s">
        <v>1638</v>
      </c>
    </row>
    <row r="791" spans="1:47" hidden="1" x14ac:dyDescent="0.35">
      <c r="A791" t="s">
        <v>835</v>
      </c>
      <c r="B791" t="s">
        <v>1468</v>
      </c>
      <c r="C791" t="s">
        <v>1515</v>
      </c>
      <c r="D791" s="2">
        <v>45056</v>
      </c>
      <c r="E791" t="s">
        <v>1535</v>
      </c>
      <c r="F791" t="s">
        <v>1590</v>
      </c>
      <c r="G791" t="s">
        <v>1612</v>
      </c>
      <c r="H791" t="s">
        <v>1619</v>
      </c>
      <c r="I791">
        <v>9.5</v>
      </c>
      <c r="J791">
        <v>18.8</v>
      </c>
      <c r="K791">
        <v>47</v>
      </c>
      <c r="L791" s="2">
        <v>42059</v>
      </c>
      <c r="M791" t="s">
        <v>1622</v>
      </c>
      <c r="N791" t="s">
        <v>1624</v>
      </c>
      <c r="O791" t="s">
        <v>1626</v>
      </c>
      <c r="P791" t="s">
        <v>1632</v>
      </c>
      <c r="Q791">
        <v>0</v>
      </c>
      <c r="R791">
        <v>113</v>
      </c>
      <c r="S791">
        <v>0</v>
      </c>
      <c r="T791">
        <v>0</v>
      </c>
      <c r="U791">
        <v>0</v>
      </c>
      <c r="V791">
        <v>113</v>
      </c>
      <c r="W791">
        <v>0</v>
      </c>
      <c r="X791">
        <v>3</v>
      </c>
      <c r="Y791">
        <v>28</v>
      </c>
      <c r="Z791">
        <v>0</v>
      </c>
      <c r="AA791">
        <v>3</v>
      </c>
      <c r="AB791">
        <v>0</v>
      </c>
      <c r="AC791">
        <v>0</v>
      </c>
      <c r="AD791">
        <v>0</v>
      </c>
      <c r="AE791">
        <v>0</v>
      </c>
      <c r="AF791">
        <v>4</v>
      </c>
      <c r="AG791">
        <v>7</v>
      </c>
      <c r="AH791">
        <v>1</v>
      </c>
      <c r="AI791">
        <v>2</v>
      </c>
      <c r="AJ791">
        <v>1</v>
      </c>
      <c r="AK791">
        <v>7</v>
      </c>
      <c r="AL791">
        <v>16</v>
      </c>
      <c r="AM791">
        <v>6</v>
      </c>
      <c r="AN791">
        <v>2</v>
      </c>
      <c r="AO791">
        <v>111</v>
      </c>
      <c r="AP791">
        <v>4</v>
      </c>
      <c r="AQ791">
        <v>-107</v>
      </c>
      <c r="AR791">
        <v>0</v>
      </c>
      <c r="AS791" t="s">
        <v>1635</v>
      </c>
      <c r="AT791">
        <v>0</v>
      </c>
      <c r="AU791" t="s">
        <v>1638</v>
      </c>
    </row>
    <row r="792" spans="1:47" hidden="1" x14ac:dyDescent="0.35">
      <c r="A792" t="s">
        <v>836</v>
      </c>
      <c r="B792" t="s">
        <v>1469</v>
      </c>
      <c r="C792" t="s">
        <v>1515</v>
      </c>
      <c r="D792" s="2">
        <v>45051</v>
      </c>
      <c r="E792" t="s">
        <v>1533</v>
      </c>
      <c r="F792" t="s">
        <v>1551</v>
      </c>
      <c r="G792" t="s">
        <v>1612</v>
      </c>
      <c r="H792" t="s">
        <v>1619</v>
      </c>
      <c r="I792">
        <v>6.58</v>
      </c>
      <c r="J792">
        <v>13.2</v>
      </c>
      <c r="K792">
        <v>33</v>
      </c>
      <c r="L792" s="2">
        <v>42260</v>
      </c>
      <c r="M792" t="s">
        <v>1622</v>
      </c>
      <c r="N792" t="s">
        <v>1624</v>
      </c>
      <c r="O792" t="s">
        <v>1626</v>
      </c>
      <c r="P792" t="s">
        <v>1632</v>
      </c>
      <c r="Q792">
        <v>0</v>
      </c>
      <c r="R792">
        <v>106</v>
      </c>
      <c r="S792">
        <v>0</v>
      </c>
      <c r="T792">
        <v>0</v>
      </c>
      <c r="U792">
        <v>0</v>
      </c>
      <c r="V792">
        <v>106</v>
      </c>
      <c r="W792">
        <v>0</v>
      </c>
      <c r="X792">
        <v>4</v>
      </c>
      <c r="Y792">
        <v>1</v>
      </c>
      <c r="Z792">
        <v>1</v>
      </c>
      <c r="AA792">
        <v>40</v>
      </c>
      <c r="AB792">
        <v>0</v>
      </c>
      <c r="AC792">
        <v>3</v>
      </c>
      <c r="AD792">
        <v>59</v>
      </c>
      <c r="AE792">
        <v>4</v>
      </c>
      <c r="AF792">
        <v>47</v>
      </c>
      <c r="AG792">
        <v>110</v>
      </c>
      <c r="AH792">
        <v>61</v>
      </c>
      <c r="AI792">
        <v>61</v>
      </c>
      <c r="AJ792">
        <v>47</v>
      </c>
      <c r="AK792">
        <v>16</v>
      </c>
      <c r="AL792">
        <v>6</v>
      </c>
      <c r="AM792">
        <v>9</v>
      </c>
      <c r="AN792">
        <v>23</v>
      </c>
      <c r="AO792">
        <v>83</v>
      </c>
      <c r="AP792">
        <v>110</v>
      </c>
      <c r="AQ792">
        <v>27</v>
      </c>
      <c r="AR792">
        <v>27</v>
      </c>
      <c r="AS792" t="s">
        <v>1635</v>
      </c>
      <c r="AT792">
        <v>0</v>
      </c>
      <c r="AU792" t="s">
        <v>1639</v>
      </c>
    </row>
    <row r="793" spans="1:47" hidden="1" x14ac:dyDescent="0.35">
      <c r="A793" t="s">
        <v>837</v>
      </c>
      <c r="B793" t="s">
        <v>1469</v>
      </c>
      <c r="C793" t="s">
        <v>1515</v>
      </c>
      <c r="D793" s="2">
        <v>45045</v>
      </c>
      <c r="E793" t="s">
        <v>1534</v>
      </c>
      <c r="F793" t="s">
        <v>1551</v>
      </c>
      <c r="G793" t="s">
        <v>1612</v>
      </c>
      <c r="H793" t="s">
        <v>1619</v>
      </c>
      <c r="I793">
        <v>6.58</v>
      </c>
      <c r="J793">
        <v>13.2</v>
      </c>
      <c r="K793">
        <v>33</v>
      </c>
      <c r="L793" s="2">
        <v>42260</v>
      </c>
      <c r="M793" t="s">
        <v>1622</v>
      </c>
      <c r="N793" t="s">
        <v>1624</v>
      </c>
      <c r="O793" t="s">
        <v>1626</v>
      </c>
      <c r="P793" t="s">
        <v>1632</v>
      </c>
      <c r="Q793">
        <v>0</v>
      </c>
      <c r="R793">
        <v>312</v>
      </c>
      <c r="S793">
        <v>0</v>
      </c>
      <c r="T793">
        <v>0</v>
      </c>
      <c r="U793">
        <v>0</v>
      </c>
      <c r="V793">
        <v>312</v>
      </c>
      <c r="W793">
        <v>3</v>
      </c>
      <c r="X793">
        <v>3</v>
      </c>
      <c r="Y793">
        <v>3</v>
      </c>
      <c r="Z793">
        <v>0</v>
      </c>
      <c r="AA793">
        <v>176</v>
      </c>
      <c r="AB793">
        <v>5</v>
      </c>
      <c r="AC793">
        <v>4</v>
      </c>
      <c r="AD793">
        <v>67</v>
      </c>
      <c r="AE793">
        <v>5</v>
      </c>
      <c r="AF793">
        <v>59</v>
      </c>
      <c r="AG793">
        <v>165</v>
      </c>
      <c r="AH793">
        <v>136</v>
      </c>
      <c r="AI793">
        <v>49</v>
      </c>
      <c r="AJ793">
        <v>126</v>
      </c>
      <c r="AK793">
        <v>16</v>
      </c>
      <c r="AL793">
        <v>14</v>
      </c>
      <c r="AM793">
        <v>0</v>
      </c>
      <c r="AN793">
        <v>97</v>
      </c>
      <c r="AO793">
        <v>215</v>
      </c>
      <c r="AP793">
        <v>131</v>
      </c>
      <c r="AQ793">
        <v>-84</v>
      </c>
      <c r="AR793">
        <v>0</v>
      </c>
      <c r="AS793" t="s">
        <v>1635</v>
      </c>
      <c r="AT793">
        <v>0</v>
      </c>
      <c r="AU793" t="s">
        <v>1639</v>
      </c>
    </row>
    <row r="794" spans="1:47" hidden="1" x14ac:dyDescent="0.35">
      <c r="A794" t="s">
        <v>838</v>
      </c>
      <c r="B794" t="s">
        <v>1469</v>
      </c>
      <c r="C794" t="s">
        <v>1515</v>
      </c>
      <c r="D794" s="2">
        <v>45056</v>
      </c>
      <c r="E794" t="s">
        <v>1535</v>
      </c>
      <c r="F794" t="s">
        <v>1551</v>
      </c>
      <c r="G794" t="s">
        <v>1612</v>
      </c>
      <c r="H794" t="s">
        <v>1619</v>
      </c>
      <c r="I794">
        <v>6.58</v>
      </c>
      <c r="J794">
        <v>13.2</v>
      </c>
      <c r="K794">
        <v>33</v>
      </c>
      <c r="L794" s="2">
        <v>42260</v>
      </c>
      <c r="M794" t="s">
        <v>1622</v>
      </c>
      <c r="N794" t="s">
        <v>1624</v>
      </c>
      <c r="O794" t="s">
        <v>1626</v>
      </c>
      <c r="P794" t="s">
        <v>1632</v>
      </c>
      <c r="Q794">
        <v>0</v>
      </c>
      <c r="R794">
        <v>117</v>
      </c>
      <c r="S794">
        <v>70</v>
      </c>
      <c r="T794">
        <v>0</v>
      </c>
      <c r="U794">
        <v>0</v>
      </c>
      <c r="V794">
        <v>187</v>
      </c>
      <c r="W794">
        <v>7</v>
      </c>
      <c r="X794">
        <v>8</v>
      </c>
      <c r="Y794">
        <v>6</v>
      </c>
      <c r="Z794">
        <v>0</v>
      </c>
      <c r="AA794">
        <v>73</v>
      </c>
      <c r="AB794">
        <v>0</v>
      </c>
      <c r="AC794">
        <v>0</v>
      </c>
      <c r="AD794">
        <v>36</v>
      </c>
      <c r="AE794">
        <v>7</v>
      </c>
      <c r="AF794">
        <v>62</v>
      </c>
      <c r="AG794">
        <v>101</v>
      </c>
      <c r="AH794">
        <v>81</v>
      </c>
      <c r="AI794">
        <v>72</v>
      </c>
      <c r="AJ794">
        <v>17</v>
      </c>
      <c r="AK794">
        <v>1</v>
      </c>
      <c r="AL794">
        <v>73</v>
      </c>
      <c r="AM794">
        <v>3</v>
      </c>
      <c r="AN794">
        <v>37</v>
      </c>
      <c r="AO794">
        <v>150</v>
      </c>
      <c r="AP794">
        <v>105</v>
      </c>
      <c r="AQ794">
        <v>-45</v>
      </c>
      <c r="AR794">
        <v>0</v>
      </c>
      <c r="AS794" t="s">
        <v>1635</v>
      </c>
      <c r="AT794">
        <v>0</v>
      </c>
      <c r="AU794" t="s">
        <v>1639</v>
      </c>
    </row>
    <row r="795" spans="1:47" hidden="1" x14ac:dyDescent="0.35">
      <c r="A795" t="s">
        <v>839</v>
      </c>
      <c r="B795" t="s">
        <v>1469</v>
      </c>
      <c r="C795" t="s">
        <v>1515</v>
      </c>
      <c r="D795" s="2">
        <v>45056</v>
      </c>
      <c r="E795" t="s">
        <v>1533</v>
      </c>
      <c r="F795" t="s">
        <v>1590</v>
      </c>
      <c r="G795" t="s">
        <v>1612</v>
      </c>
      <c r="H795" t="s">
        <v>1619</v>
      </c>
      <c r="I795">
        <v>6.58</v>
      </c>
      <c r="J795">
        <v>13.2</v>
      </c>
      <c r="K795">
        <v>33</v>
      </c>
      <c r="L795" s="2">
        <v>42414</v>
      </c>
      <c r="M795" t="s">
        <v>1622</v>
      </c>
      <c r="N795" t="s">
        <v>1624</v>
      </c>
      <c r="O795" t="s">
        <v>1626</v>
      </c>
      <c r="P795" t="s">
        <v>1632</v>
      </c>
      <c r="Q795">
        <v>0</v>
      </c>
      <c r="R795">
        <v>47</v>
      </c>
      <c r="S795">
        <v>0</v>
      </c>
      <c r="T795">
        <v>0</v>
      </c>
      <c r="U795">
        <v>0</v>
      </c>
      <c r="V795">
        <v>47</v>
      </c>
      <c r="W795">
        <v>1</v>
      </c>
      <c r="X795">
        <v>0</v>
      </c>
      <c r="Y795">
        <v>2</v>
      </c>
      <c r="Z795">
        <v>0</v>
      </c>
      <c r="AA795">
        <v>0</v>
      </c>
      <c r="AB795">
        <v>2</v>
      </c>
      <c r="AC795">
        <v>0</v>
      </c>
      <c r="AD795">
        <v>1</v>
      </c>
      <c r="AE795">
        <v>0</v>
      </c>
      <c r="AF795">
        <v>4</v>
      </c>
      <c r="AG795">
        <v>6</v>
      </c>
      <c r="AH795">
        <v>6</v>
      </c>
      <c r="AI795">
        <v>6</v>
      </c>
      <c r="AJ795">
        <v>22</v>
      </c>
      <c r="AK795">
        <v>11</v>
      </c>
      <c r="AL795">
        <v>8</v>
      </c>
      <c r="AM795">
        <v>1</v>
      </c>
      <c r="AN795">
        <v>2</v>
      </c>
      <c r="AO795">
        <v>45</v>
      </c>
      <c r="AP795">
        <v>5</v>
      </c>
      <c r="AQ795">
        <v>-40</v>
      </c>
      <c r="AR795">
        <v>0</v>
      </c>
      <c r="AS795" t="s">
        <v>1635</v>
      </c>
      <c r="AT795">
        <v>0</v>
      </c>
      <c r="AU795" t="s">
        <v>1638</v>
      </c>
    </row>
    <row r="796" spans="1:47" hidden="1" x14ac:dyDescent="0.35">
      <c r="A796" t="s">
        <v>840</v>
      </c>
      <c r="B796" t="s">
        <v>1469</v>
      </c>
      <c r="C796" t="s">
        <v>1515</v>
      </c>
      <c r="D796" s="2">
        <v>45048</v>
      </c>
      <c r="E796" t="s">
        <v>1534</v>
      </c>
      <c r="F796" t="s">
        <v>1590</v>
      </c>
      <c r="G796" t="s">
        <v>1612</v>
      </c>
      <c r="H796" t="s">
        <v>1619</v>
      </c>
      <c r="I796">
        <v>6.58</v>
      </c>
      <c r="J796">
        <v>13.2</v>
      </c>
      <c r="K796">
        <v>33</v>
      </c>
      <c r="L796" s="2">
        <v>42414</v>
      </c>
      <c r="M796" t="s">
        <v>1622</v>
      </c>
      <c r="N796" t="s">
        <v>1624</v>
      </c>
      <c r="O796" t="s">
        <v>1626</v>
      </c>
      <c r="P796" t="s">
        <v>1632</v>
      </c>
      <c r="Q796">
        <v>0</v>
      </c>
      <c r="R796">
        <v>60</v>
      </c>
      <c r="S796">
        <v>0</v>
      </c>
      <c r="T796">
        <v>0</v>
      </c>
      <c r="U796">
        <v>0</v>
      </c>
      <c r="V796">
        <v>60</v>
      </c>
      <c r="W796">
        <v>1</v>
      </c>
      <c r="X796">
        <v>3</v>
      </c>
      <c r="Y796">
        <v>8</v>
      </c>
      <c r="Z796">
        <v>1</v>
      </c>
      <c r="AA796">
        <v>0</v>
      </c>
      <c r="AB796">
        <v>3</v>
      </c>
      <c r="AC796">
        <v>1</v>
      </c>
      <c r="AD796">
        <v>2</v>
      </c>
      <c r="AE796">
        <v>9</v>
      </c>
      <c r="AF796">
        <v>11</v>
      </c>
      <c r="AG796">
        <v>19</v>
      </c>
      <c r="AH796">
        <v>6</v>
      </c>
      <c r="AI796">
        <v>7</v>
      </c>
      <c r="AJ796">
        <v>37</v>
      </c>
      <c r="AK796">
        <v>12</v>
      </c>
      <c r="AL796">
        <v>10</v>
      </c>
      <c r="AM796">
        <v>1</v>
      </c>
      <c r="AN796">
        <v>4</v>
      </c>
      <c r="AO796">
        <v>56</v>
      </c>
      <c r="AP796">
        <v>22</v>
      </c>
      <c r="AQ796">
        <v>-34</v>
      </c>
      <c r="AR796">
        <v>0</v>
      </c>
      <c r="AS796" t="s">
        <v>1635</v>
      </c>
      <c r="AT796">
        <v>0</v>
      </c>
      <c r="AU796" t="s">
        <v>1638</v>
      </c>
    </row>
    <row r="797" spans="1:47" hidden="1" x14ac:dyDescent="0.35">
      <c r="A797" t="s">
        <v>841</v>
      </c>
      <c r="B797" t="s">
        <v>1469</v>
      </c>
      <c r="C797" t="s">
        <v>1515</v>
      </c>
      <c r="D797" s="2">
        <v>45056</v>
      </c>
      <c r="E797" t="s">
        <v>1535</v>
      </c>
      <c r="F797" t="s">
        <v>1590</v>
      </c>
      <c r="G797" t="s">
        <v>1612</v>
      </c>
      <c r="H797" t="s">
        <v>1619</v>
      </c>
      <c r="I797">
        <v>6.58</v>
      </c>
      <c r="J797">
        <v>13.2</v>
      </c>
      <c r="K797">
        <v>33</v>
      </c>
      <c r="L797" s="2">
        <v>42414</v>
      </c>
      <c r="M797" t="s">
        <v>1622</v>
      </c>
      <c r="N797" t="s">
        <v>1624</v>
      </c>
      <c r="O797" t="s">
        <v>1626</v>
      </c>
      <c r="P797" t="s">
        <v>1632</v>
      </c>
      <c r="Q797">
        <v>0</v>
      </c>
      <c r="R797">
        <v>43</v>
      </c>
      <c r="S797">
        <v>0</v>
      </c>
      <c r="T797">
        <v>0</v>
      </c>
      <c r="U797">
        <v>0</v>
      </c>
      <c r="V797">
        <v>43</v>
      </c>
      <c r="W797">
        <v>2</v>
      </c>
      <c r="X797">
        <v>6</v>
      </c>
      <c r="Y797">
        <v>1</v>
      </c>
      <c r="Z797">
        <v>2</v>
      </c>
      <c r="AA797">
        <v>0</v>
      </c>
      <c r="AB797">
        <v>1</v>
      </c>
      <c r="AC797">
        <v>4</v>
      </c>
      <c r="AD797">
        <v>3</v>
      </c>
      <c r="AE797">
        <v>10</v>
      </c>
      <c r="AF797">
        <v>7</v>
      </c>
      <c r="AG797">
        <v>10</v>
      </c>
      <c r="AH797">
        <v>1</v>
      </c>
      <c r="AI797">
        <v>5</v>
      </c>
      <c r="AJ797">
        <v>23</v>
      </c>
      <c r="AK797">
        <v>9</v>
      </c>
      <c r="AL797">
        <v>17</v>
      </c>
      <c r="AM797">
        <v>3</v>
      </c>
      <c r="AN797">
        <v>5</v>
      </c>
      <c r="AO797">
        <v>38</v>
      </c>
      <c r="AP797">
        <v>20</v>
      </c>
      <c r="AQ797">
        <v>-18</v>
      </c>
      <c r="AR797">
        <v>0</v>
      </c>
      <c r="AS797" t="s">
        <v>1635</v>
      </c>
      <c r="AT797">
        <v>0</v>
      </c>
      <c r="AU797" t="s">
        <v>1638</v>
      </c>
    </row>
    <row r="798" spans="1:47" x14ac:dyDescent="0.35">
      <c r="A798" t="s">
        <v>842</v>
      </c>
      <c r="B798" t="s">
        <v>1469</v>
      </c>
      <c r="C798" t="s">
        <v>1515</v>
      </c>
      <c r="D798" s="2">
        <v>44915</v>
      </c>
      <c r="E798" t="s">
        <v>1533</v>
      </c>
      <c r="F798" t="s">
        <v>1586</v>
      </c>
      <c r="G798" t="s">
        <v>1612</v>
      </c>
      <c r="H798" t="s">
        <v>1619</v>
      </c>
      <c r="I798">
        <v>6.58</v>
      </c>
      <c r="J798">
        <v>13.2</v>
      </c>
      <c r="K798">
        <v>33</v>
      </c>
      <c r="L798" s="2">
        <v>42414</v>
      </c>
      <c r="M798" t="s">
        <v>1622</v>
      </c>
      <c r="N798" t="s">
        <v>1624</v>
      </c>
      <c r="O798" t="s">
        <v>1626</v>
      </c>
      <c r="P798" t="s">
        <v>1632</v>
      </c>
      <c r="Q798">
        <v>0</v>
      </c>
      <c r="R798">
        <v>0</v>
      </c>
      <c r="S798">
        <v>0</v>
      </c>
      <c r="T798">
        <v>0</v>
      </c>
      <c r="U798">
        <v>0</v>
      </c>
      <c r="V798">
        <v>0</v>
      </c>
      <c r="W798">
        <v>0</v>
      </c>
      <c r="X798">
        <v>0</v>
      </c>
      <c r="Y798">
        <v>2</v>
      </c>
      <c r="Z798">
        <v>0</v>
      </c>
      <c r="AA798">
        <v>0</v>
      </c>
      <c r="AB798">
        <v>3</v>
      </c>
      <c r="AC798">
        <v>1</v>
      </c>
      <c r="AD798">
        <v>4</v>
      </c>
      <c r="AE798">
        <v>6</v>
      </c>
      <c r="AF798">
        <v>5</v>
      </c>
      <c r="AG798">
        <v>7</v>
      </c>
      <c r="AH798">
        <v>1</v>
      </c>
      <c r="AI798">
        <v>0</v>
      </c>
      <c r="AJ798">
        <v>0</v>
      </c>
      <c r="AK798">
        <v>0</v>
      </c>
      <c r="AL798">
        <v>0</v>
      </c>
      <c r="AM798">
        <v>0</v>
      </c>
      <c r="AN798">
        <v>4</v>
      </c>
      <c r="AO798">
        <v>0</v>
      </c>
      <c r="AP798">
        <v>15</v>
      </c>
      <c r="AQ798">
        <v>15</v>
      </c>
      <c r="AR798">
        <v>15</v>
      </c>
      <c r="AS798" t="s">
        <v>1635</v>
      </c>
      <c r="AT798">
        <v>-4</v>
      </c>
      <c r="AU798" t="s">
        <v>1638</v>
      </c>
    </row>
    <row r="799" spans="1:47" hidden="1" x14ac:dyDescent="0.35">
      <c r="A799" t="s">
        <v>843</v>
      </c>
      <c r="B799" t="s">
        <v>1469</v>
      </c>
      <c r="C799" t="s">
        <v>1515</v>
      </c>
      <c r="D799" s="2">
        <v>45056</v>
      </c>
      <c r="E799" t="s">
        <v>1534</v>
      </c>
      <c r="F799" t="s">
        <v>1586</v>
      </c>
      <c r="G799" t="s">
        <v>1612</v>
      </c>
      <c r="H799" t="s">
        <v>1619</v>
      </c>
      <c r="I799">
        <v>6.58</v>
      </c>
      <c r="J799">
        <v>13.2</v>
      </c>
      <c r="K799">
        <v>33</v>
      </c>
      <c r="L799" s="2">
        <v>42414</v>
      </c>
      <c r="M799" t="s">
        <v>1622</v>
      </c>
      <c r="N799" t="s">
        <v>1624</v>
      </c>
      <c r="O799" t="s">
        <v>1626</v>
      </c>
      <c r="P799" t="s">
        <v>1632</v>
      </c>
      <c r="Q799">
        <v>0</v>
      </c>
      <c r="R799">
        <v>8</v>
      </c>
      <c r="S799">
        <v>0</v>
      </c>
      <c r="T799">
        <v>0</v>
      </c>
      <c r="U799">
        <v>0</v>
      </c>
      <c r="V799">
        <v>8</v>
      </c>
      <c r="W799">
        <v>1</v>
      </c>
      <c r="X799">
        <v>2</v>
      </c>
      <c r="Y799">
        <v>3</v>
      </c>
      <c r="Z799">
        <v>2</v>
      </c>
      <c r="AA799">
        <v>6</v>
      </c>
      <c r="AB799">
        <v>1</v>
      </c>
      <c r="AC799">
        <v>2</v>
      </c>
      <c r="AD799">
        <v>3</v>
      </c>
      <c r="AE799">
        <v>3</v>
      </c>
      <c r="AF799">
        <v>6</v>
      </c>
      <c r="AG799">
        <v>5</v>
      </c>
      <c r="AH799">
        <v>1</v>
      </c>
      <c r="AI799">
        <v>5</v>
      </c>
      <c r="AJ799">
        <v>0</v>
      </c>
      <c r="AK799">
        <v>3</v>
      </c>
      <c r="AL799">
        <v>8</v>
      </c>
      <c r="AM799">
        <v>1</v>
      </c>
      <c r="AN799">
        <v>6</v>
      </c>
      <c r="AO799">
        <v>2</v>
      </c>
      <c r="AP799">
        <v>12</v>
      </c>
      <c r="AQ799">
        <v>10</v>
      </c>
      <c r="AR799">
        <v>10</v>
      </c>
      <c r="AS799" t="s">
        <v>1635</v>
      </c>
      <c r="AT799">
        <v>0</v>
      </c>
      <c r="AU799" t="s">
        <v>1638</v>
      </c>
    </row>
    <row r="800" spans="1:47" x14ac:dyDescent="0.35">
      <c r="A800" t="s">
        <v>844</v>
      </c>
      <c r="B800" t="s">
        <v>1469</v>
      </c>
      <c r="C800" t="s">
        <v>1515</v>
      </c>
      <c r="D800" s="2">
        <v>44895</v>
      </c>
      <c r="E800" t="s">
        <v>1535</v>
      </c>
      <c r="F800" t="s">
        <v>1586</v>
      </c>
      <c r="G800" t="s">
        <v>1612</v>
      </c>
      <c r="H800" t="s">
        <v>1619</v>
      </c>
      <c r="I800">
        <v>6.58</v>
      </c>
      <c r="J800">
        <v>13.2</v>
      </c>
      <c r="K800">
        <v>33</v>
      </c>
      <c r="L800" s="2">
        <v>42414</v>
      </c>
      <c r="M800" t="s">
        <v>1621</v>
      </c>
      <c r="N800" t="s">
        <v>1624</v>
      </c>
      <c r="O800" t="s">
        <v>1626</v>
      </c>
      <c r="P800" t="s">
        <v>1632</v>
      </c>
      <c r="Q800">
        <v>0</v>
      </c>
      <c r="R800">
        <v>0</v>
      </c>
      <c r="S800">
        <v>0</v>
      </c>
      <c r="T800">
        <v>0</v>
      </c>
      <c r="U800">
        <v>0</v>
      </c>
      <c r="V800">
        <v>0</v>
      </c>
      <c r="W800">
        <v>0</v>
      </c>
      <c r="X800">
        <v>1</v>
      </c>
      <c r="Y800">
        <v>0</v>
      </c>
      <c r="Z800">
        <v>3</v>
      </c>
      <c r="AA800">
        <v>3</v>
      </c>
      <c r="AB800">
        <v>0</v>
      </c>
      <c r="AC800">
        <v>0</v>
      </c>
      <c r="AD800">
        <v>0</v>
      </c>
      <c r="AE800">
        <v>3</v>
      </c>
      <c r="AF800">
        <v>10</v>
      </c>
      <c r="AG800">
        <v>8</v>
      </c>
      <c r="AH800">
        <v>0</v>
      </c>
      <c r="AI800">
        <v>0</v>
      </c>
      <c r="AJ800">
        <v>0</v>
      </c>
      <c r="AK800">
        <v>0</v>
      </c>
      <c r="AL800">
        <v>0</v>
      </c>
      <c r="AM800">
        <v>0</v>
      </c>
      <c r="AN800">
        <v>2</v>
      </c>
      <c r="AO800">
        <v>0</v>
      </c>
      <c r="AP800">
        <v>13</v>
      </c>
      <c r="AQ800">
        <v>13</v>
      </c>
      <c r="AR800">
        <v>13</v>
      </c>
      <c r="AS800" t="s">
        <v>1635</v>
      </c>
      <c r="AT800">
        <v>-2</v>
      </c>
      <c r="AU800" t="s">
        <v>1638</v>
      </c>
    </row>
    <row r="801" spans="1:47" hidden="1" x14ac:dyDescent="0.35">
      <c r="A801" t="s">
        <v>845</v>
      </c>
      <c r="B801" t="s">
        <v>1470</v>
      </c>
      <c r="C801" t="s">
        <v>1515</v>
      </c>
      <c r="D801" s="2">
        <v>45057</v>
      </c>
      <c r="E801" t="s">
        <v>1533</v>
      </c>
      <c r="F801" t="s">
        <v>1551</v>
      </c>
      <c r="G801" t="s">
        <v>1612</v>
      </c>
      <c r="H801" t="s">
        <v>1619</v>
      </c>
      <c r="I801">
        <v>8.0399999999999991</v>
      </c>
      <c r="J801">
        <v>16</v>
      </c>
      <c r="K801">
        <v>40</v>
      </c>
      <c r="L801" s="2">
        <v>41366</v>
      </c>
      <c r="M801" t="s">
        <v>1622</v>
      </c>
      <c r="N801" t="s">
        <v>1624</v>
      </c>
      <c r="O801" t="s">
        <v>1626</v>
      </c>
      <c r="P801" t="s">
        <v>1632</v>
      </c>
      <c r="Q801">
        <v>0</v>
      </c>
      <c r="R801">
        <v>112</v>
      </c>
      <c r="S801">
        <v>0</v>
      </c>
      <c r="T801">
        <v>0</v>
      </c>
      <c r="U801">
        <v>0</v>
      </c>
      <c r="V801">
        <v>112</v>
      </c>
      <c r="W801">
        <v>24</v>
      </c>
      <c r="X801">
        <v>9</v>
      </c>
      <c r="Y801">
        <v>36</v>
      </c>
      <c r="Z801">
        <v>0</v>
      </c>
      <c r="AA801">
        <v>0</v>
      </c>
      <c r="AB801">
        <v>0</v>
      </c>
      <c r="AC801">
        <v>0</v>
      </c>
      <c r="AD801">
        <v>0</v>
      </c>
      <c r="AE801">
        <v>3</v>
      </c>
      <c r="AF801">
        <v>28</v>
      </c>
      <c r="AG801">
        <v>25</v>
      </c>
      <c r="AH801">
        <v>4</v>
      </c>
      <c r="AI801">
        <v>35</v>
      </c>
      <c r="AJ801">
        <v>61</v>
      </c>
      <c r="AK801">
        <v>14</v>
      </c>
      <c r="AL801">
        <v>6</v>
      </c>
      <c r="AM801">
        <v>7</v>
      </c>
      <c r="AN801">
        <v>0</v>
      </c>
      <c r="AO801">
        <v>112</v>
      </c>
      <c r="AP801">
        <v>31</v>
      </c>
      <c r="AQ801">
        <v>-81</v>
      </c>
      <c r="AR801">
        <v>0</v>
      </c>
      <c r="AS801" t="s">
        <v>1635</v>
      </c>
      <c r="AT801">
        <v>0</v>
      </c>
      <c r="AU801" t="s">
        <v>1639</v>
      </c>
    </row>
    <row r="802" spans="1:47" hidden="1" x14ac:dyDescent="0.35">
      <c r="A802" t="s">
        <v>846</v>
      </c>
      <c r="B802" t="s">
        <v>1470</v>
      </c>
      <c r="C802" t="s">
        <v>1515</v>
      </c>
      <c r="D802" s="2">
        <v>45057</v>
      </c>
      <c r="E802" t="s">
        <v>1534</v>
      </c>
      <c r="F802" t="s">
        <v>1551</v>
      </c>
      <c r="G802" t="s">
        <v>1612</v>
      </c>
      <c r="H802" t="s">
        <v>1619</v>
      </c>
      <c r="I802">
        <v>8.0399999999999991</v>
      </c>
      <c r="J802">
        <v>16</v>
      </c>
      <c r="K802">
        <v>40</v>
      </c>
      <c r="L802" s="2">
        <v>41366</v>
      </c>
      <c r="M802" t="s">
        <v>1622</v>
      </c>
      <c r="N802" t="s">
        <v>1624</v>
      </c>
      <c r="O802" t="s">
        <v>1626</v>
      </c>
      <c r="P802" t="s">
        <v>1632</v>
      </c>
      <c r="Q802">
        <v>0</v>
      </c>
      <c r="R802">
        <v>193</v>
      </c>
      <c r="S802">
        <v>0</v>
      </c>
      <c r="T802">
        <v>0</v>
      </c>
      <c r="U802">
        <v>0</v>
      </c>
      <c r="V802">
        <v>193</v>
      </c>
      <c r="W802">
        <v>21</v>
      </c>
      <c r="X802">
        <v>43</v>
      </c>
      <c r="Y802">
        <v>42</v>
      </c>
      <c r="Z802">
        <v>0</v>
      </c>
      <c r="AA802">
        <v>1</v>
      </c>
      <c r="AB802">
        <v>6</v>
      </c>
      <c r="AC802">
        <v>0</v>
      </c>
      <c r="AD802">
        <v>0</v>
      </c>
      <c r="AE802">
        <v>3</v>
      </c>
      <c r="AF802">
        <v>66</v>
      </c>
      <c r="AG802">
        <v>86</v>
      </c>
      <c r="AH802">
        <v>11</v>
      </c>
      <c r="AI802">
        <v>80</v>
      </c>
      <c r="AJ802">
        <v>78</v>
      </c>
      <c r="AK802">
        <v>48</v>
      </c>
      <c r="AL802">
        <v>9</v>
      </c>
      <c r="AM802">
        <v>6</v>
      </c>
      <c r="AN802">
        <v>7</v>
      </c>
      <c r="AO802">
        <v>186</v>
      </c>
      <c r="AP802">
        <v>69</v>
      </c>
      <c r="AQ802">
        <v>-117</v>
      </c>
      <c r="AR802">
        <v>0</v>
      </c>
      <c r="AS802" t="s">
        <v>1635</v>
      </c>
      <c r="AT802">
        <v>0</v>
      </c>
      <c r="AU802" t="s">
        <v>1639</v>
      </c>
    </row>
    <row r="803" spans="1:47" hidden="1" x14ac:dyDescent="0.35">
      <c r="A803" t="s">
        <v>847</v>
      </c>
      <c r="B803" t="s">
        <v>1470</v>
      </c>
      <c r="C803" t="s">
        <v>1515</v>
      </c>
      <c r="D803" s="2">
        <v>45029</v>
      </c>
      <c r="E803" t="s">
        <v>1535</v>
      </c>
      <c r="F803" t="s">
        <v>1551</v>
      </c>
      <c r="G803" t="s">
        <v>1612</v>
      </c>
      <c r="H803" t="s">
        <v>1619</v>
      </c>
      <c r="I803">
        <v>8.0399999999999991</v>
      </c>
      <c r="J803">
        <v>16</v>
      </c>
      <c r="K803">
        <v>40</v>
      </c>
      <c r="L803" s="2">
        <v>41366</v>
      </c>
      <c r="M803" t="s">
        <v>1622</v>
      </c>
      <c r="N803" t="s">
        <v>1624</v>
      </c>
      <c r="O803" t="s">
        <v>1626</v>
      </c>
      <c r="P803" t="s">
        <v>1632</v>
      </c>
      <c r="Q803">
        <v>0</v>
      </c>
      <c r="R803">
        <v>167</v>
      </c>
      <c r="S803">
        <v>0</v>
      </c>
      <c r="T803">
        <v>0</v>
      </c>
      <c r="U803">
        <v>0</v>
      </c>
      <c r="V803">
        <v>167</v>
      </c>
      <c r="W803">
        <v>15</v>
      </c>
      <c r="X803">
        <v>30</v>
      </c>
      <c r="Y803">
        <v>32</v>
      </c>
      <c r="Z803">
        <v>0</v>
      </c>
      <c r="AA803">
        <v>0</v>
      </c>
      <c r="AB803">
        <v>3</v>
      </c>
      <c r="AC803">
        <v>0</v>
      </c>
      <c r="AD803">
        <v>0</v>
      </c>
      <c r="AE803">
        <v>0</v>
      </c>
      <c r="AF803">
        <v>50</v>
      </c>
      <c r="AG803">
        <v>45</v>
      </c>
      <c r="AH803">
        <v>14</v>
      </c>
      <c r="AI803">
        <v>63</v>
      </c>
      <c r="AJ803">
        <v>59</v>
      </c>
      <c r="AK803">
        <v>8</v>
      </c>
      <c r="AL803">
        <v>7</v>
      </c>
      <c r="AM803">
        <v>0</v>
      </c>
      <c r="AN803">
        <v>3</v>
      </c>
      <c r="AO803">
        <v>164</v>
      </c>
      <c r="AP803">
        <v>50</v>
      </c>
      <c r="AQ803">
        <v>-114</v>
      </c>
      <c r="AR803">
        <v>0</v>
      </c>
      <c r="AS803" t="s">
        <v>1635</v>
      </c>
      <c r="AT803">
        <v>0</v>
      </c>
      <c r="AU803" t="s">
        <v>1639</v>
      </c>
    </row>
    <row r="804" spans="1:47" hidden="1" x14ac:dyDescent="0.35">
      <c r="A804" t="s">
        <v>848</v>
      </c>
      <c r="B804" t="s">
        <v>1470</v>
      </c>
      <c r="C804" t="s">
        <v>1515</v>
      </c>
      <c r="D804" s="2">
        <v>45057</v>
      </c>
      <c r="E804" t="s">
        <v>1536</v>
      </c>
      <c r="F804" t="s">
        <v>1551</v>
      </c>
      <c r="G804" t="s">
        <v>1612</v>
      </c>
      <c r="H804" t="s">
        <v>1619</v>
      </c>
      <c r="I804">
        <v>8.0399999999999991</v>
      </c>
      <c r="J804">
        <v>16</v>
      </c>
      <c r="K804">
        <v>40</v>
      </c>
      <c r="L804" s="2">
        <v>41366</v>
      </c>
      <c r="M804" t="s">
        <v>1622</v>
      </c>
      <c r="N804" t="s">
        <v>1624</v>
      </c>
      <c r="O804" t="s">
        <v>1626</v>
      </c>
      <c r="P804" t="s">
        <v>1632</v>
      </c>
      <c r="Q804">
        <v>0</v>
      </c>
      <c r="R804">
        <v>34</v>
      </c>
      <c r="S804">
        <v>0</v>
      </c>
      <c r="T804">
        <v>0</v>
      </c>
      <c r="U804">
        <v>0</v>
      </c>
      <c r="V804">
        <v>34</v>
      </c>
      <c r="W804">
        <v>4</v>
      </c>
      <c r="X804">
        <v>3</v>
      </c>
      <c r="Y804">
        <v>28</v>
      </c>
      <c r="Z804">
        <v>0</v>
      </c>
      <c r="AA804">
        <v>3</v>
      </c>
      <c r="AB804">
        <v>3</v>
      </c>
      <c r="AC804">
        <v>0</v>
      </c>
      <c r="AD804">
        <v>0</v>
      </c>
      <c r="AE804">
        <v>0</v>
      </c>
      <c r="AF804">
        <v>22</v>
      </c>
      <c r="AG804">
        <v>21</v>
      </c>
      <c r="AH804">
        <v>1</v>
      </c>
      <c r="AI804">
        <v>7</v>
      </c>
      <c r="AJ804">
        <v>5</v>
      </c>
      <c r="AK804">
        <v>10</v>
      </c>
      <c r="AL804">
        <v>0</v>
      </c>
      <c r="AM804">
        <v>3</v>
      </c>
      <c r="AN804">
        <v>5</v>
      </c>
      <c r="AO804">
        <v>29</v>
      </c>
      <c r="AP804">
        <v>22</v>
      </c>
      <c r="AQ804">
        <v>-7</v>
      </c>
      <c r="AR804">
        <v>0</v>
      </c>
      <c r="AS804" t="s">
        <v>1635</v>
      </c>
      <c r="AT804">
        <v>0</v>
      </c>
      <c r="AU804" t="s">
        <v>1639</v>
      </c>
    </row>
    <row r="805" spans="1:47" hidden="1" x14ac:dyDescent="0.35">
      <c r="A805" t="s">
        <v>849</v>
      </c>
      <c r="B805" t="s">
        <v>1470</v>
      </c>
      <c r="C805" t="s">
        <v>1515</v>
      </c>
      <c r="D805" s="2">
        <v>45041</v>
      </c>
      <c r="E805" t="s">
        <v>1533</v>
      </c>
      <c r="F805" t="s">
        <v>1586</v>
      </c>
      <c r="G805" t="s">
        <v>1612</v>
      </c>
      <c r="H805" t="s">
        <v>1619</v>
      </c>
      <c r="I805">
        <v>8.0399999999999991</v>
      </c>
      <c r="J805">
        <v>16</v>
      </c>
      <c r="K805">
        <v>40</v>
      </c>
      <c r="L805" s="2">
        <v>41366</v>
      </c>
      <c r="M805" t="s">
        <v>1622</v>
      </c>
      <c r="N805" t="s">
        <v>1624</v>
      </c>
      <c r="O805" t="s">
        <v>1626</v>
      </c>
      <c r="P805" t="s">
        <v>1632</v>
      </c>
      <c r="Q805">
        <v>0</v>
      </c>
      <c r="R805">
        <v>56</v>
      </c>
      <c r="S805">
        <v>0</v>
      </c>
      <c r="T805">
        <v>0</v>
      </c>
      <c r="U805">
        <v>0</v>
      </c>
      <c r="V805">
        <v>56</v>
      </c>
      <c r="W805">
        <v>0</v>
      </c>
      <c r="X805">
        <v>0</v>
      </c>
      <c r="Y805">
        <v>0</v>
      </c>
      <c r="Z805">
        <v>3</v>
      </c>
      <c r="AA805">
        <v>0</v>
      </c>
      <c r="AB805">
        <v>3</v>
      </c>
      <c r="AC805">
        <v>0</v>
      </c>
      <c r="AD805">
        <v>2</v>
      </c>
      <c r="AE805">
        <v>0</v>
      </c>
      <c r="AF805">
        <v>1</v>
      </c>
      <c r="AG805">
        <v>4</v>
      </c>
      <c r="AH805">
        <v>5</v>
      </c>
      <c r="AI805">
        <v>0</v>
      </c>
      <c r="AJ805">
        <v>0</v>
      </c>
      <c r="AK805">
        <v>1</v>
      </c>
      <c r="AL805">
        <v>1</v>
      </c>
      <c r="AM805">
        <v>0</v>
      </c>
      <c r="AN805">
        <v>3</v>
      </c>
      <c r="AO805">
        <v>53</v>
      </c>
      <c r="AP805">
        <v>3</v>
      </c>
      <c r="AQ805">
        <v>-50</v>
      </c>
      <c r="AR805">
        <v>0</v>
      </c>
      <c r="AS805" t="s">
        <v>1635</v>
      </c>
      <c r="AT805">
        <v>0</v>
      </c>
      <c r="AU805" t="s">
        <v>1638</v>
      </c>
    </row>
    <row r="806" spans="1:47" hidden="1" x14ac:dyDescent="0.35">
      <c r="A806" t="s">
        <v>850</v>
      </c>
      <c r="B806" t="s">
        <v>1470</v>
      </c>
      <c r="C806" t="s">
        <v>1515</v>
      </c>
      <c r="D806" s="2">
        <v>45002</v>
      </c>
      <c r="E806" t="s">
        <v>1534</v>
      </c>
      <c r="F806" t="s">
        <v>1586</v>
      </c>
      <c r="G806" t="s">
        <v>1612</v>
      </c>
      <c r="H806" t="s">
        <v>1619</v>
      </c>
      <c r="I806">
        <v>8.0399999999999991</v>
      </c>
      <c r="J806">
        <v>16</v>
      </c>
      <c r="K806">
        <v>40</v>
      </c>
      <c r="L806" s="2">
        <v>41366</v>
      </c>
      <c r="M806" t="s">
        <v>1622</v>
      </c>
      <c r="N806" t="s">
        <v>1624</v>
      </c>
      <c r="O806" t="s">
        <v>1626</v>
      </c>
      <c r="P806" t="s">
        <v>1632</v>
      </c>
      <c r="Q806">
        <v>0</v>
      </c>
      <c r="R806">
        <v>137</v>
      </c>
      <c r="S806">
        <v>0</v>
      </c>
      <c r="T806">
        <v>0</v>
      </c>
      <c r="U806">
        <v>0</v>
      </c>
      <c r="V806">
        <v>137</v>
      </c>
      <c r="W806">
        <v>2</v>
      </c>
      <c r="X806">
        <v>0</v>
      </c>
      <c r="Y806">
        <v>0</v>
      </c>
      <c r="Z806">
        <v>4</v>
      </c>
      <c r="AA806">
        <v>3</v>
      </c>
      <c r="AB806">
        <v>4</v>
      </c>
      <c r="AC806">
        <v>0</v>
      </c>
      <c r="AD806">
        <v>3</v>
      </c>
      <c r="AE806">
        <v>4</v>
      </c>
      <c r="AF806">
        <v>0</v>
      </c>
      <c r="AG806">
        <v>12</v>
      </c>
      <c r="AH806">
        <v>6</v>
      </c>
      <c r="AI806">
        <v>1</v>
      </c>
      <c r="AJ806">
        <v>0</v>
      </c>
      <c r="AK806">
        <v>0</v>
      </c>
      <c r="AL806">
        <v>0</v>
      </c>
      <c r="AM806">
        <v>0</v>
      </c>
      <c r="AN806">
        <v>6</v>
      </c>
      <c r="AO806">
        <v>131</v>
      </c>
      <c r="AP806">
        <v>7</v>
      </c>
      <c r="AQ806">
        <v>-124</v>
      </c>
      <c r="AR806">
        <v>0</v>
      </c>
      <c r="AS806" t="s">
        <v>1635</v>
      </c>
      <c r="AT806">
        <v>0</v>
      </c>
      <c r="AU806" t="s">
        <v>1638</v>
      </c>
    </row>
    <row r="807" spans="1:47" hidden="1" x14ac:dyDescent="0.35">
      <c r="A807" t="s">
        <v>851</v>
      </c>
      <c r="B807" t="s">
        <v>1470</v>
      </c>
      <c r="C807" t="s">
        <v>1515</v>
      </c>
      <c r="D807" s="2">
        <v>45015</v>
      </c>
      <c r="E807" t="s">
        <v>1535</v>
      </c>
      <c r="F807" t="s">
        <v>1586</v>
      </c>
      <c r="G807" t="s">
        <v>1612</v>
      </c>
      <c r="H807" t="s">
        <v>1619</v>
      </c>
      <c r="I807">
        <v>8.0399999999999991</v>
      </c>
      <c r="J807">
        <v>16</v>
      </c>
      <c r="K807">
        <v>40</v>
      </c>
      <c r="L807" s="2">
        <v>41366</v>
      </c>
      <c r="M807" t="s">
        <v>1622</v>
      </c>
      <c r="N807" t="s">
        <v>1624</v>
      </c>
      <c r="O807" t="s">
        <v>1626</v>
      </c>
      <c r="P807" t="s">
        <v>1632</v>
      </c>
      <c r="Q807">
        <v>0</v>
      </c>
      <c r="R807">
        <v>36</v>
      </c>
      <c r="S807">
        <v>0</v>
      </c>
      <c r="T807">
        <v>0</v>
      </c>
      <c r="U807">
        <v>0</v>
      </c>
      <c r="V807">
        <v>36</v>
      </c>
      <c r="W807">
        <v>0</v>
      </c>
      <c r="X807">
        <v>1</v>
      </c>
      <c r="Y807">
        <v>3</v>
      </c>
      <c r="Z807">
        <v>1</v>
      </c>
      <c r="AA807">
        <v>1</v>
      </c>
      <c r="AB807">
        <v>0</v>
      </c>
      <c r="AC807">
        <v>0</v>
      </c>
      <c r="AD807">
        <v>0</v>
      </c>
      <c r="AE807">
        <v>0</v>
      </c>
      <c r="AF807">
        <v>3</v>
      </c>
      <c r="AG807">
        <v>9</v>
      </c>
      <c r="AH807">
        <v>1</v>
      </c>
      <c r="AI807">
        <v>0</v>
      </c>
      <c r="AJ807">
        <v>3</v>
      </c>
      <c r="AK807">
        <v>4</v>
      </c>
      <c r="AL807">
        <v>0</v>
      </c>
      <c r="AM807">
        <v>0</v>
      </c>
      <c r="AN807">
        <v>1</v>
      </c>
      <c r="AO807">
        <v>35</v>
      </c>
      <c r="AP807">
        <v>3</v>
      </c>
      <c r="AQ807">
        <v>-32</v>
      </c>
      <c r="AR807">
        <v>0</v>
      </c>
      <c r="AS807" t="s">
        <v>1635</v>
      </c>
      <c r="AT807">
        <v>0</v>
      </c>
      <c r="AU807" t="s">
        <v>1638</v>
      </c>
    </row>
    <row r="808" spans="1:47" hidden="1" x14ac:dyDescent="0.35">
      <c r="A808" t="s">
        <v>852</v>
      </c>
      <c r="B808" t="s">
        <v>1470</v>
      </c>
      <c r="C808" t="s">
        <v>1515</v>
      </c>
      <c r="D808" s="2">
        <v>44900</v>
      </c>
      <c r="E808" t="s">
        <v>1536</v>
      </c>
      <c r="F808" t="s">
        <v>1586</v>
      </c>
      <c r="G808" t="s">
        <v>1612</v>
      </c>
      <c r="H808" t="s">
        <v>1619</v>
      </c>
      <c r="I808">
        <v>8.0399999999999991</v>
      </c>
      <c r="J808">
        <v>16</v>
      </c>
      <c r="K808">
        <v>40</v>
      </c>
      <c r="L808" s="2">
        <v>41366</v>
      </c>
      <c r="M808" t="s">
        <v>1622</v>
      </c>
      <c r="N808" t="s">
        <v>1624</v>
      </c>
      <c r="O808" t="s">
        <v>1626</v>
      </c>
      <c r="P808" t="s">
        <v>1632</v>
      </c>
      <c r="Q808">
        <v>0</v>
      </c>
      <c r="R808">
        <v>9</v>
      </c>
      <c r="S808">
        <v>0</v>
      </c>
      <c r="T808">
        <v>0</v>
      </c>
      <c r="U808">
        <v>0</v>
      </c>
      <c r="V808">
        <v>9</v>
      </c>
      <c r="W808">
        <v>0</v>
      </c>
      <c r="X808">
        <v>0</v>
      </c>
      <c r="Y808">
        <v>0</v>
      </c>
      <c r="Z808">
        <v>0</v>
      </c>
      <c r="AA808">
        <v>1</v>
      </c>
      <c r="AB808">
        <v>0</v>
      </c>
      <c r="AC808">
        <v>1</v>
      </c>
      <c r="AD808">
        <v>0</v>
      </c>
      <c r="AE808">
        <v>0</v>
      </c>
      <c r="AF808">
        <v>0</v>
      </c>
      <c r="AG808">
        <v>6</v>
      </c>
      <c r="AH808">
        <v>3</v>
      </c>
      <c r="AI808">
        <v>0</v>
      </c>
      <c r="AJ808">
        <v>0</v>
      </c>
      <c r="AK808">
        <v>0</v>
      </c>
      <c r="AL808">
        <v>0</v>
      </c>
      <c r="AM808">
        <v>0</v>
      </c>
      <c r="AN808">
        <v>2</v>
      </c>
      <c r="AO808">
        <v>7</v>
      </c>
      <c r="AP808">
        <v>0</v>
      </c>
      <c r="AQ808">
        <v>-7</v>
      </c>
      <c r="AR808">
        <v>0</v>
      </c>
      <c r="AS808" t="s">
        <v>1635</v>
      </c>
      <c r="AT808">
        <v>0</v>
      </c>
      <c r="AU808" t="s">
        <v>1638</v>
      </c>
    </row>
    <row r="809" spans="1:47" hidden="1" x14ac:dyDescent="0.35">
      <c r="A809" t="s">
        <v>853</v>
      </c>
      <c r="B809" t="s">
        <v>1470</v>
      </c>
      <c r="C809" t="s">
        <v>1515</v>
      </c>
      <c r="D809">
        <v>0</v>
      </c>
      <c r="E809" t="s">
        <v>1533</v>
      </c>
      <c r="F809" t="s">
        <v>1587</v>
      </c>
      <c r="G809" t="s">
        <v>1612</v>
      </c>
      <c r="H809" t="s">
        <v>1619</v>
      </c>
      <c r="I809">
        <v>7.52</v>
      </c>
      <c r="J809">
        <v>14</v>
      </c>
      <c r="K809">
        <v>35</v>
      </c>
      <c r="L809" s="2">
        <v>42043</v>
      </c>
      <c r="M809" t="s">
        <v>1622</v>
      </c>
      <c r="N809" t="s">
        <v>1624</v>
      </c>
      <c r="O809" t="s">
        <v>1626</v>
      </c>
      <c r="P809" t="s">
        <v>1632</v>
      </c>
      <c r="Q809">
        <v>0</v>
      </c>
      <c r="R809">
        <v>0</v>
      </c>
      <c r="S809">
        <v>0</v>
      </c>
      <c r="T809">
        <v>0</v>
      </c>
      <c r="U809">
        <v>0</v>
      </c>
      <c r="V809">
        <v>0</v>
      </c>
      <c r="W809">
        <v>0</v>
      </c>
      <c r="X809">
        <v>0</v>
      </c>
      <c r="Y809">
        <v>0</v>
      </c>
      <c r="Z809">
        <v>0</v>
      </c>
      <c r="AA809">
        <v>0</v>
      </c>
      <c r="AB809">
        <v>0</v>
      </c>
      <c r="AC809">
        <v>0</v>
      </c>
      <c r="AD809">
        <v>0</v>
      </c>
      <c r="AE809">
        <v>0</v>
      </c>
      <c r="AF809">
        <v>0</v>
      </c>
      <c r="AG809">
        <v>0</v>
      </c>
      <c r="AH809">
        <v>0</v>
      </c>
      <c r="AI809">
        <v>0</v>
      </c>
      <c r="AJ809">
        <v>0</v>
      </c>
      <c r="AK809">
        <v>0</v>
      </c>
      <c r="AL809">
        <v>0</v>
      </c>
      <c r="AM809">
        <v>0</v>
      </c>
      <c r="AN809">
        <v>0</v>
      </c>
      <c r="AO809">
        <v>0</v>
      </c>
      <c r="AP809">
        <v>0</v>
      </c>
      <c r="AQ809">
        <v>0</v>
      </c>
      <c r="AR809">
        <v>0</v>
      </c>
      <c r="AS809" t="s">
        <v>1635</v>
      </c>
      <c r="AT809">
        <v>0</v>
      </c>
      <c r="AU809" t="s">
        <v>1638</v>
      </c>
    </row>
    <row r="810" spans="1:47" hidden="1" x14ac:dyDescent="0.35">
      <c r="A810" t="s">
        <v>854</v>
      </c>
      <c r="B810" t="s">
        <v>1470</v>
      </c>
      <c r="C810" t="s">
        <v>1515</v>
      </c>
      <c r="D810">
        <v>0</v>
      </c>
      <c r="E810" t="s">
        <v>1534</v>
      </c>
      <c r="F810" t="s">
        <v>1587</v>
      </c>
      <c r="G810" t="s">
        <v>1612</v>
      </c>
      <c r="H810" t="s">
        <v>1619</v>
      </c>
      <c r="I810">
        <v>7.52</v>
      </c>
      <c r="J810">
        <v>14</v>
      </c>
      <c r="K810">
        <v>35</v>
      </c>
      <c r="L810" s="2">
        <v>42043</v>
      </c>
      <c r="M810" t="s">
        <v>1622</v>
      </c>
      <c r="N810" t="s">
        <v>1624</v>
      </c>
      <c r="O810" t="s">
        <v>1626</v>
      </c>
      <c r="P810" t="s">
        <v>1632</v>
      </c>
      <c r="Q810">
        <v>0</v>
      </c>
      <c r="R810">
        <v>0</v>
      </c>
      <c r="S810">
        <v>0</v>
      </c>
      <c r="T810">
        <v>0</v>
      </c>
      <c r="U810">
        <v>0</v>
      </c>
      <c r="V810">
        <v>0</v>
      </c>
      <c r="W810">
        <v>0</v>
      </c>
      <c r="X810">
        <v>0</v>
      </c>
      <c r="Y810">
        <v>0</v>
      </c>
      <c r="Z810">
        <v>0</v>
      </c>
      <c r="AA810">
        <v>0</v>
      </c>
      <c r="AB810">
        <v>0</v>
      </c>
      <c r="AC810">
        <v>0</v>
      </c>
      <c r="AD810">
        <v>0</v>
      </c>
      <c r="AE810">
        <v>0</v>
      </c>
      <c r="AF810">
        <v>0</v>
      </c>
      <c r="AG810">
        <v>0</v>
      </c>
      <c r="AH810">
        <v>0</v>
      </c>
      <c r="AI810">
        <v>0</v>
      </c>
      <c r="AJ810">
        <v>0</v>
      </c>
      <c r="AK810">
        <v>0</v>
      </c>
      <c r="AL810">
        <v>0</v>
      </c>
      <c r="AM810">
        <v>0</v>
      </c>
      <c r="AN810">
        <v>0</v>
      </c>
      <c r="AO810">
        <v>0</v>
      </c>
      <c r="AP810">
        <v>0</v>
      </c>
      <c r="AQ810">
        <v>0</v>
      </c>
      <c r="AR810">
        <v>0</v>
      </c>
      <c r="AS810" t="s">
        <v>1635</v>
      </c>
      <c r="AT810">
        <v>0</v>
      </c>
      <c r="AU810" t="s">
        <v>1638</v>
      </c>
    </row>
    <row r="811" spans="1:47" hidden="1" x14ac:dyDescent="0.35">
      <c r="A811" t="s">
        <v>855</v>
      </c>
      <c r="B811" t="s">
        <v>1470</v>
      </c>
      <c r="C811" t="s">
        <v>1515</v>
      </c>
      <c r="D811">
        <v>0</v>
      </c>
      <c r="E811" t="s">
        <v>1535</v>
      </c>
      <c r="F811" t="s">
        <v>1587</v>
      </c>
      <c r="G811" t="s">
        <v>1612</v>
      </c>
      <c r="H811" t="s">
        <v>1619</v>
      </c>
      <c r="I811">
        <v>7.52</v>
      </c>
      <c r="J811">
        <v>14</v>
      </c>
      <c r="K811">
        <v>35</v>
      </c>
      <c r="L811" s="2">
        <v>42043</v>
      </c>
      <c r="M811" t="s">
        <v>1622</v>
      </c>
      <c r="N811" t="s">
        <v>1624</v>
      </c>
      <c r="O811" t="s">
        <v>1626</v>
      </c>
      <c r="P811" t="s">
        <v>1632</v>
      </c>
      <c r="Q811">
        <v>0</v>
      </c>
      <c r="R811">
        <v>0</v>
      </c>
      <c r="S811">
        <v>0</v>
      </c>
      <c r="T811">
        <v>0</v>
      </c>
      <c r="U811">
        <v>0</v>
      </c>
      <c r="V811">
        <v>0</v>
      </c>
      <c r="W811">
        <v>0</v>
      </c>
      <c r="X811">
        <v>0</v>
      </c>
      <c r="Y811">
        <v>0</v>
      </c>
      <c r="Z811">
        <v>0</v>
      </c>
      <c r="AA811">
        <v>0</v>
      </c>
      <c r="AB811">
        <v>0</v>
      </c>
      <c r="AC811">
        <v>0</v>
      </c>
      <c r="AD811">
        <v>0</v>
      </c>
      <c r="AE811">
        <v>0</v>
      </c>
      <c r="AF811">
        <v>0</v>
      </c>
      <c r="AG811">
        <v>0</v>
      </c>
      <c r="AH811">
        <v>0</v>
      </c>
      <c r="AI811">
        <v>0</v>
      </c>
      <c r="AJ811">
        <v>0</v>
      </c>
      <c r="AK811">
        <v>0</v>
      </c>
      <c r="AL811">
        <v>0</v>
      </c>
      <c r="AM811">
        <v>0</v>
      </c>
      <c r="AN811">
        <v>0</v>
      </c>
      <c r="AO811">
        <v>0</v>
      </c>
      <c r="AP811">
        <v>0</v>
      </c>
      <c r="AQ811">
        <v>0</v>
      </c>
      <c r="AR811">
        <v>0</v>
      </c>
      <c r="AS811" t="s">
        <v>1635</v>
      </c>
      <c r="AT811">
        <v>0</v>
      </c>
      <c r="AU811" t="s">
        <v>1638</v>
      </c>
    </row>
    <row r="812" spans="1:47" hidden="1" x14ac:dyDescent="0.35">
      <c r="A812" t="s">
        <v>856</v>
      </c>
      <c r="B812" t="s">
        <v>1470</v>
      </c>
      <c r="C812" t="s">
        <v>1515</v>
      </c>
      <c r="D812" s="2">
        <v>43774</v>
      </c>
      <c r="E812" t="s">
        <v>1539</v>
      </c>
      <c r="F812" t="s">
        <v>1587</v>
      </c>
      <c r="G812" t="s">
        <v>1612</v>
      </c>
      <c r="H812" t="s">
        <v>1619</v>
      </c>
      <c r="I812">
        <v>7.52</v>
      </c>
      <c r="J812">
        <v>14</v>
      </c>
      <c r="K812">
        <v>35</v>
      </c>
      <c r="L812" s="2">
        <v>42043</v>
      </c>
      <c r="M812" t="s">
        <v>1622</v>
      </c>
      <c r="N812" t="s">
        <v>1624</v>
      </c>
      <c r="O812" t="s">
        <v>1626</v>
      </c>
      <c r="P812" t="s">
        <v>1632</v>
      </c>
      <c r="Q812">
        <v>0</v>
      </c>
      <c r="R812">
        <v>0</v>
      </c>
      <c r="S812">
        <v>0</v>
      </c>
      <c r="T812">
        <v>0</v>
      </c>
      <c r="U812">
        <v>0</v>
      </c>
      <c r="V812">
        <v>0</v>
      </c>
      <c r="W812">
        <v>0</v>
      </c>
      <c r="X812">
        <v>0</v>
      </c>
      <c r="Y812">
        <v>0</v>
      </c>
      <c r="Z812">
        <v>0</v>
      </c>
      <c r="AA812">
        <v>0</v>
      </c>
      <c r="AB812">
        <v>0</v>
      </c>
      <c r="AC812">
        <v>0</v>
      </c>
      <c r="AD812">
        <v>0</v>
      </c>
      <c r="AE812">
        <v>0</v>
      </c>
      <c r="AF812">
        <v>0</v>
      </c>
      <c r="AG812">
        <v>0</v>
      </c>
      <c r="AH812">
        <v>0</v>
      </c>
      <c r="AI812">
        <v>0</v>
      </c>
      <c r="AJ812">
        <v>0</v>
      </c>
      <c r="AK812">
        <v>0</v>
      </c>
      <c r="AL812">
        <v>0</v>
      </c>
      <c r="AM812">
        <v>0</v>
      </c>
      <c r="AN812">
        <v>0</v>
      </c>
      <c r="AO812">
        <v>0</v>
      </c>
      <c r="AP812">
        <v>0</v>
      </c>
      <c r="AQ812">
        <v>0</v>
      </c>
      <c r="AR812">
        <v>0</v>
      </c>
      <c r="AS812" t="s">
        <v>1635</v>
      </c>
      <c r="AT812">
        <v>0</v>
      </c>
      <c r="AU812" t="s">
        <v>1638</v>
      </c>
    </row>
    <row r="813" spans="1:47" hidden="1" x14ac:dyDescent="0.35">
      <c r="A813" t="s">
        <v>857</v>
      </c>
      <c r="B813" t="s">
        <v>1471</v>
      </c>
      <c r="C813" t="s">
        <v>1515</v>
      </c>
      <c r="D813" s="2">
        <v>45035</v>
      </c>
      <c r="E813" t="s">
        <v>1533</v>
      </c>
      <c r="F813" t="s">
        <v>1551</v>
      </c>
      <c r="G813" t="s">
        <v>1612</v>
      </c>
      <c r="H813" t="s">
        <v>1619</v>
      </c>
      <c r="I813">
        <v>8.0399999999999991</v>
      </c>
      <c r="J813">
        <v>15.6</v>
      </c>
      <c r="K813">
        <v>39</v>
      </c>
      <c r="L813" s="2">
        <v>41341</v>
      </c>
      <c r="M813" t="s">
        <v>1620</v>
      </c>
      <c r="N813" t="s">
        <v>1624</v>
      </c>
      <c r="O813" t="s">
        <v>1626</v>
      </c>
      <c r="P813" t="s">
        <v>1632</v>
      </c>
      <c r="Q813">
        <v>0</v>
      </c>
      <c r="R813">
        <v>391</v>
      </c>
      <c r="S813">
        <v>0</v>
      </c>
      <c r="T813">
        <v>0</v>
      </c>
      <c r="U813">
        <v>0</v>
      </c>
      <c r="V813">
        <v>391</v>
      </c>
      <c r="W813">
        <v>1</v>
      </c>
      <c r="X813">
        <v>1</v>
      </c>
      <c r="Y813">
        <v>43</v>
      </c>
      <c r="Z813">
        <v>5</v>
      </c>
      <c r="AA813">
        <v>0</v>
      </c>
      <c r="AB813">
        <v>0</v>
      </c>
      <c r="AC813">
        <v>23</v>
      </c>
      <c r="AD813">
        <v>3</v>
      </c>
      <c r="AE813">
        <v>32</v>
      </c>
      <c r="AF813">
        <v>3</v>
      </c>
      <c r="AG813">
        <v>13</v>
      </c>
      <c r="AH813">
        <v>4</v>
      </c>
      <c r="AI813">
        <v>15</v>
      </c>
      <c r="AJ813">
        <v>3</v>
      </c>
      <c r="AK813">
        <v>1</v>
      </c>
      <c r="AL813">
        <v>6</v>
      </c>
      <c r="AM813">
        <v>0</v>
      </c>
      <c r="AN813">
        <v>23</v>
      </c>
      <c r="AO813">
        <v>368</v>
      </c>
      <c r="AP813">
        <v>38</v>
      </c>
      <c r="AQ813">
        <v>-330</v>
      </c>
      <c r="AR813">
        <v>0</v>
      </c>
      <c r="AS813" t="s">
        <v>1635</v>
      </c>
      <c r="AT813">
        <v>0</v>
      </c>
      <c r="AU813" t="s">
        <v>1638</v>
      </c>
    </row>
    <row r="814" spans="1:47" hidden="1" x14ac:dyDescent="0.35">
      <c r="A814" t="s">
        <v>858</v>
      </c>
      <c r="B814" t="s">
        <v>1471</v>
      </c>
      <c r="C814" t="s">
        <v>1515</v>
      </c>
      <c r="D814" s="2">
        <v>45048</v>
      </c>
      <c r="E814" t="s">
        <v>1534</v>
      </c>
      <c r="F814" t="s">
        <v>1551</v>
      </c>
      <c r="G814" t="s">
        <v>1612</v>
      </c>
      <c r="H814" t="s">
        <v>1619</v>
      </c>
      <c r="I814">
        <v>8.0399999999999991</v>
      </c>
      <c r="J814">
        <v>15.6</v>
      </c>
      <c r="K814">
        <v>39</v>
      </c>
      <c r="L814" s="2">
        <v>41341</v>
      </c>
      <c r="M814" t="s">
        <v>1620</v>
      </c>
      <c r="N814" t="s">
        <v>1624</v>
      </c>
      <c r="O814" t="s">
        <v>1626</v>
      </c>
      <c r="P814" t="s">
        <v>1632</v>
      </c>
      <c r="Q814">
        <v>0</v>
      </c>
      <c r="R814">
        <v>602</v>
      </c>
      <c r="S814">
        <v>0</v>
      </c>
      <c r="T814">
        <v>0</v>
      </c>
      <c r="U814">
        <v>0</v>
      </c>
      <c r="V814">
        <v>602</v>
      </c>
      <c r="W814">
        <v>6</v>
      </c>
      <c r="X814">
        <v>4</v>
      </c>
      <c r="Y814">
        <v>68</v>
      </c>
      <c r="Z814">
        <v>-1</v>
      </c>
      <c r="AA814">
        <v>3</v>
      </c>
      <c r="AB814">
        <v>0</v>
      </c>
      <c r="AC814">
        <v>37</v>
      </c>
      <c r="AD814">
        <v>9</v>
      </c>
      <c r="AE814">
        <v>44</v>
      </c>
      <c r="AF814">
        <v>4</v>
      </c>
      <c r="AG814">
        <v>4</v>
      </c>
      <c r="AH814">
        <v>7</v>
      </c>
      <c r="AI814">
        <v>17</v>
      </c>
      <c r="AJ814">
        <v>10</v>
      </c>
      <c r="AK814">
        <v>4</v>
      </c>
      <c r="AL814">
        <v>7</v>
      </c>
      <c r="AM814">
        <v>1</v>
      </c>
      <c r="AN814">
        <v>39</v>
      </c>
      <c r="AO814">
        <v>563</v>
      </c>
      <c r="AP814">
        <v>57</v>
      </c>
      <c r="AQ814">
        <v>-506</v>
      </c>
      <c r="AR814">
        <v>0</v>
      </c>
      <c r="AS814" t="s">
        <v>1635</v>
      </c>
      <c r="AT814">
        <v>0</v>
      </c>
      <c r="AU814" t="s">
        <v>1638</v>
      </c>
    </row>
    <row r="815" spans="1:47" hidden="1" x14ac:dyDescent="0.35">
      <c r="A815" t="s">
        <v>859</v>
      </c>
      <c r="B815" t="s">
        <v>1471</v>
      </c>
      <c r="C815" t="s">
        <v>1515</v>
      </c>
      <c r="D815" s="2">
        <v>45029</v>
      </c>
      <c r="E815" t="s">
        <v>1535</v>
      </c>
      <c r="F815" t="s">
        <v>1551</v>
      </c>
      <c r="G815" t="s">
        <v>1612</v>
      </c>
      <c r="H815" t="s">
        <v>1619</v>
      </c>
      <c r="I815">
        <v>8.0399999999999991</v>
      </c>
      <c r="J815">
        <v>15.6</v>
      </c>
      <c r="K815">
        <v>39</v>
      </c>
      <c r="L815" s="2">
        <v>41341</v>
      </c>
      <c r="M815" t="s">
        <v>1620</v>
      </c>
      <c r="N815" t="s">
        <v>1624</v>
      </c>
      <c r="O815" t="s">
        <v>1626</v>
      </c>
      <c r="P815" t="s">
        <v>1632</v>
      </c>
      <c r="Q815">
        <v>0</v>
      </c>
      <c r="R815">
        <v>368</v>
      </c>
      <c r="S815">
        <v>0</v>
      </c>
      <c r="T815">
        <v>0</v>
      </c>
      <c r="U815">
        <v>0</v>
      </c>
      <c r="V815">
        <v>368</v>
      </c>
      <c r="W815">
        <v>5</v>
      </c>
      <c r="X815">
        <v>3</v>
      </c>
      <c r="Y815">
        <v>48</v>
      </c>
      <c r="Z815">
        <v>1</v>
      </c>
      <c r="AA815">
        <v>11</v>
      </c>
      <c r="AB815">
        <v>0</v>
      </c>
      <c r="AC815">
        <v>28</v>
      </c>
      <c r="AD815">
        <v>4</v>
      </c>
      <c r="AE815">
        <v>29</v>
      </c>
      <c r="AF815">
        <v>6</v>
      </c>
      <c r="AG815">
        <v>8</v>
      </c>
      <c r="AH815">
        <v>12</v>
      </c>
      <c r="AI815">
        <v>20</v>
      </c>
      <c r="AJ815">
        <v>13</v>
      </c>
      <c r="AK815">
        <v>5</v>
      </c>
      <c r="AL815">
        <v>2</v>
      </c>
      <c r="AM815">
        <v>0</v>
      </c>
      <c r="AN815">
        <v>34</v>
      </c>
      <c r="AO815">
        <v>334</v>
      </c>
      <c r="AP815">
        <v>39</v>
      </c>
      <c r="AQ815">
        <v>-295</v>
      </c>
      <c r="AR815">
        <v>0</v>
      </c>
      <c r="AS815" t="s">
        <v>1635</v>
      </c>
      <c r="AT815">
        <v>0</v>
      </c>
      <c r="AU815" t="s">
        <v>1638</v>
      </c>
    </row>
    <row r="816" spans="1:47" hidden="1" x14ac:dyDescent="0.35">
      <c r="A816" t="s">
        <v>860</v>
      </c>
      <c r="B816" t="s">
        <v>1472</v>
      </c>
      <c r="C816" t="s">
        <v>1515</v>
      </c>
      <c r="D816" s="2">
        <v>45056</v>
      </c>
      <c r="E816" t="s">
        <v>1533</v>
      </c>
      <c r="F816" t="s">
        <v>1551</v>
      </c>
      <c r="G816" t="s">
        <v>1612</v>
      </c>
      <c r="H816" t="s">
        <v>1619</v>
      </c>
      <c r="I816">
        <v>8.0399999999999991</v>
      </c>
      <c r="J816">
        <v>15.6</v>
      </c>
      <c r="K816">
        <v>39</v>
      </c>
      <c r="L816" s="2">
        <v>41694</v>
      </c>
      <c r="M816" t="s">
        <v>1620</v>
      </c>
      <c r="N816" t="s">
        <v>1624</v>
      </c>
      <c r="O816" t="s">
        <v>1626</v>
      </c>
      <c r="P816" t="s">
        <v>1632</v>
      </c>
      <c r="Q816">
        <v>0</v>
      </c>
      <c r="R816">
        <v>1921</v>
      </c>
      <c r="S816">
        <v>0</v>
      </c>
      <c r="T816">
        <v>0</v>
      </c>
      <c r="U816">
        <v>0</v>
      </c>
      <c r="V816">
        <v>1921</v>
      </c>
      <c r="W816">
        <v>0</v>
      </c>
      <c r="X816">
        <v>71</v>
      </c>
      <c r="Y816">
        <v>268</v>
      </c>
      <c r="Z816">
        <v>10</v>
      </c>
      <c r="AA816">
        <v>45</v>
      </c>
      <c r="AB816">
        <v>64</v>
      </c>
      <c r="AC816">
        <v>196</v>
      </c>
      <c r="AD816">
        <v>112</v>
      </c>
      <c r="AE816">
        <v>42</v>
      </c>
      <c r="AF816">
        <v>346</v>
      </c>
      <c r="AG816">
        <v>150</v>
      </c>
      <c r="AH816">
        <v>46</v>
      </c>
      <c r="AI816">
        <v>71</v>
      </c>
      <c r="AJ816">
        <v>86</v>
      </c>
      <c r="AK816">
        <v>31</v>
      </c>
      <c r="AL816">
        <v>42</v>
      </c>
      <c r="AM816">
        <v>17</v>
      </c>
      <c r="AN816">
        <v>283</v>
      </c>
      <c r="AO816">
        <v>1638</v>
      </c>
      <c r="AP816">
        <v>500</v>
      </c>
      <c r="AQ816">
        <v>-1138</v>
      </c>
      <c r="AR816">
        <v>0</v>
      </c>
      <c r="AS816" t="s">
        <v>1635</v>
      </c>
      <c r="AT816">
        <v>0</v>
      </c>
      <c r="AU816" t="s">
        <v>1639</v>
      </c>
    </row>
    <row r="817" spans="1:47" hidden="1" x14ac:dyDescent="0.35">
      <c r="A817" t="s">
        <v>861</v>
      </c>
      <c r="B817" t="s">
        <v>1472</v>
      </c>
      <c r="C817" t="s">
        <v>1515</v>
      </c>
      <c r="D817" s="2">
        <v>45046</v>
      </c>
      <c r="E817" t="s">
        <v>1534</v>
      </c>
      <c r="F817" t="s">
        <v>1551</v>
      </c>
      <c r="G817" t="s">
        <v>1612</v>
      </c>
      <c r="H817" t="s">
        <v>1619</v>
      </c>
      <c r="I817">
        <v>8.0399999999999991</v>
      </c>
      <c r="J817">
        <v>15.6</v>
      </c>
      <c r="K817">
        <v>39</v>
      </c>
      <c r="L817" s="2">
        <v>41694</v>
      </c>
      <c r="M817" t="s">
        <v>1620</v>
      </c>
      <c r="N817" t="s">
        <v>1624</v>
      </c>
      <c r="O817" t="s">
        <v>1626</v>
      </c>
      <c r="P817" t="s">
        <v>1632</v>
      </c>
      <c r="Q817">
        <v>0</v>
      </c>
      <c r="R817">
        <v>4470</v>
      </c>
      <c r="S817">
        <v>0</v>
      </c>
      <c r="T817">
        <v>30</v>
      </c>
      <c r="U817">
        <v>0</v>
      </c>
      <c r="V817">
        <v>4440</v>
      </c>
      <c r="W817">
        <v>130</v>
      </c>
      <c r="X817">
        <v>48</v>
      </c>
      <c r="Y817">
        <v>315</v>
      </c>
      <c r="Z817">
        <v>40</v>
      </c>
      <c r="AA817">
        <v>43</v>
      </c>
      <c r="AB817">
        <v>85</v>
      </c>
      <c r="AC817">
        <v>291</v>
      </c>
      <c r="AD817">
        <v>146</v>
      </c>
      <c r="AE817">
        <v>136</v>
      </c>
      <c r="AF817">
        <v>481</v>
      </c>
      <c r="AG817">
        <v>222</v>
      </c>
      <c r="AH817">
        <v>93</v>
      </c>
      <c r="AI817">
        <v>215</v>
      </c>
      <c r="AJ817">
        <v>365</v>
      </c>
      <c r="AK817">
        <v>-35</v>
      </c>
      <c r="AL817">
        <v>79</v>
      </c>
      <c r="AM817">
        <v>8</v>
      </c>
      <c r="AN817">
        <v>398</v>
      </c>
      <c r="AO817">
        <v>4042</v>
      </c>
      <c r="AP817">
        <v>763</v>
      </c>
      <c r="AQ817">
        <v>-3279</v>
      </c>
      <c r="AR817">
        <v>0</v>
      </c>
      <c r="AS817" t="s">
        <v>1635</v>
      </c>
      <c r="AT817">
        <v>0</v>
      </c>
      <c r="AU817" t="s">
        <v>1639</v>
      </c>
    </row>
    <row r="818" spans="1:47" hidden="1" x14ac:dyDescent="0.35">
      <c r="A818" t="s">
        <v>862</v>
      </c>
      <c r="B818" t="s">
        <v>1472</v>
      </c>
      <c r="C818" t="s">
        <v>1515</v>
      </c>
      <c r="D818" s="2">
        <v>45056</v>
      </c>
      <c r="E818" t="s">
        <v>1535</v>
      </c>
      <c r="F818" t="s">
        <v>1551</v>
      </c>
      <c r="G818" t="s">
        <v>1612</v>
      </c>
      <c r="H818" t="s">
        <v>1619</v>
      </c>
      <c r="I818">
        <v>8.0399999999999991</v>
      </c>
      <c r="J818">
        <v>15.6</v>
      </c>
      <c r="K818">
        <v>39</v>
      </c>
      <c r="L818" s="2">
        <v>41694</v>
      </c>
      <c r="M818" t="s">
        <v>1620</v>
      </c>
      <c r="N818" t="s">
        <v>1624</v>
      </c>
      <c r="O818" t="s">
        <v>1626</v>
      </c>
      <c r="P818" t="s">
        <v>1632</v>
      </c>
      <c r="Q818">
        <v>0</v>
      </c>
      <c r="R818">
        <v>2634</v>
      </c>
      <c r="S818">
        <v>0</v>
      </c>
      <c r="T818">
        <v>13</v>
      </c>
      <c r="U818">
        <v>0</v>
      </c>
      <c r="V818">
        <v>2621</v>
      </c>
      <c r="W818">
        <v>332</v>
      </c>
      <c r="X818">
        <v>86</v>
      </c>
      <c r="Y818">
        <v>116</v>
      </c>
      <c r="Z818">
        <v>7</v>
      </c>
      <c r="AA818">
        <v>47</v>
      </c>
      <c r="AB818">
        <v>234</v>
      </c>
      <c r="AC818">
        <v>317</v>
      </c>
      <c r="AD818">
        <v>146</v>
      </c>
      <c r="AE818">
        <v>106</v>
      </c>
      <c r="AF818">
        <v>311</v>
      </c>
      <c r="AG818">
        <v>182</v>
      </c>
      <c r="AH818">
        <v>27</v>
      </c>
      <c r="AI818">
        <v>133</v>
      </c>
      <c r="AJ818">
        <v>347</v>
      </c>
      <c r="AK818">
        <v>-58</v>
      </c>
      <c r="AL818">
        <v>37</v>
      </c>
      <c r="AM818">
        <v>13</v>
      </c>
      <c r="AN818">
        <v>575</v>
      </c>
      <c r="AO818">
        <v>2046</v>
      </c>
      <c r="AP818">
        <v>563</v>
      </c>
      <c r="AQ818">
        <v>-1483</v>
      </c>
      <c r="AR818">
        <v>0</v>
      </c>
      <c r="AS818" t="s">
        <v>1635</v>
      </c>
      <c r="AT818">
        <v>0</v>
      </c>
      <c r="AU818" t="s">
        <v>1639</v>
      </c>
    </row>
    <row r="819" spans="1:47" hidden="1" x14ac:dyDescent="0.35">
      <c r="A819" t="s">
        <v>863</v>
      </c>
      <c r="B819" t="s">
        <v>1472</v>
      </c>
      <c r="C819" t="s">
        <v>1515</v>
      </c>
      <c r="D819" s="2">
        <v>45046</v>
      </c>
      <c r="E819" t="s">
        <v>1536</v>
      </c>
      <c r="F819" t="s">
        <v>1551</v>
      </c>
      <c r="G819" t="s">
        <v>1612</v>
      </c>
      <c r="H819" t="s">
        <v>1619</v>
      </c>
      <c r="I819">
        <v>8.0399999999999991</v>
      </c>
      <c r="J819">
        <v>15.6</v>
      </c>
      <c r="K819">
        <v>39</v>
      </c>
      <c r="L819" s="2">
        <v>41694</v>
      </c>
      <c r="M819" t="s">
        <v>1620</v>
      </c>
      <c r="N819" t="s">
        <v>1624</v>
      </c>
      <c r="O819" t="s">
        <v>1626</v>
      </c>
      <c r="P819" t="s">
        <v>1632</v>
      </c>
      <c r="Q819">
        <v>0</v>
      </c>
      <c r="R819">
        <v>1004</v>
      </c>
      <c r="S819">
        <v>0</v>
      </c>
      <c r="T819">
        <v>15</v>
      </c>
      <c r="U819">
        <v>0</v>
      </c>
      <c r="V819">
        <v>989</v>
      </c>
      <c r="W819">
        <v>70</v>
      </c>
      <c r="X819">
        <v>73</v>
      </c>
      <c r="Y819">
        <v>70</v>
      </c>
      <c r="Z819">
        <v>6</v>
      </c>
      <c r="AA819">
        <v>4</v>
      </c>
      <c r="AB819">
        <v>10</v>
      </c>
      <c r="AC819">
        <v>81</v>
      </c>
      <c r="AD819">
        <v>-1</v>
      </c>
      <c r="AE819">
        <v>14</v>
      </c>
      <c r="AF819">
        <v>155</v>
      </c>
      <c r="AG819">
        <v>3</v>
      </c>
      <c r="AH819">
        <v>17</v>
      </c>
      <c r="AI819">
        <v>14</v>
      </c>
      <c r="AJ819">
        <v>6</v>
      </c>
      <c r="AK819">
        <v>8</v>
      </c>
      <c r="AL819">
        <v>24</v>
      </c>
      <c r="AM819">
        <v>0</v>
      </c>
      <c r="AN819">
        <v>93</v>
      </c>
      <c r="AO819">
        <v>896</v>
      </c>
      <c r="AP819">
        <v>168</v>
      </c>
      <c r="AQ819">
        <v>-728</v>
      </c>
      <c r="AR819">
        <v>0</v>
      </c>
      <c r="AS819" t="s">
        <v>1635</v>
      </c>
      <c r="AT819">
        <v>0</v>
      </c>
      <c r="AU819" t="s">
        <v>1639</v>
      </c>
    </row>
    <row r="820" spans="1:47" hidden="1" x14ac:dyDescent="0.35">
      <c r="A820" t="s">
        <v>864</v>
      </c>
      <c r="B820" t="s">
        <v>1473</v>
      </c>
      <c r="C820" t="s">
        <v>1515</v>
      </c>
      <c r="D820" s="2">
        <v>45057</v>
      </c>
      <c r="E820" t="s">
        <v>1540</v>
      </c>
      <c r="F820" t="s">
        <v>1551</v>
      </c>
      <c r="G820" t="s">
        <v>1612</v>
      </c>
      <c r="H820" t="s">
        <v>1619</v>
      </c>
      <c r="I820">
        <v>3.65</v>
      </c>
      <c r="J820">
        <v>7.2</v>
      </c>
      <c r="K820">
        <v>18</v>
      </c>
      <c r="L820" s="2">
        <v>43353</v>
      </c>
      <c r="M820" t="s">
        <v>1620</v>
      </c>
      <c r="N820" t="s">
        <v>1624</v>
      </c>
      <c r="O820" t="s">
        <v>1626</v>
      </c>
      <c r="P820" t="s">
        <v>1632</v>
      </c>
      <c r="Q820">
        <v>0</v>
      </c>
      <c r="R820">
        <v>1054</v>
      </c>
      <c r="S820">
        <v>0</v>
      </c>
      <c r="T820">
        <v>0</v>
      </c>
      <c r="U820">
        <v>0</v>
      </c>
      <c r="V820">
        <v>1054</v>
      </c>
      <c r="W820">
        <v>122</v>
      </c>
      <c r="X820">
        <v>0</v>
      </c>
      <c r="Y820">
        <v>147</v>
      </c>
      <c r="Z820">
        <v>86</v>
      </c>
      <c r="AA820">
        <v>229</v>
      </c>
      <c r="AB820">
        <v>40</v>
      </c>
      <c r="AC820">
        <v>24</v>
      </c>
      <c r="AD820">
        <v>34</v>
      </c>
      <c r="AE820">
        <v>120</v>
      </c>
      <c r="AF820">
        <v>228</v>
      </c>
      <c r="AG820">
        <v>166</v>
      </c>
      <c r="AH820">
        <v>327</v>
      </c>
      <c r="AI820">
        <v>120</v>
      </c>
      <c r="AJ820">
        <v>46</v>
      </c>
      <c r="AK820">
        <v>60</v>
      </c>
      <c r="AL820">
        <v>32</v>
      </c>
      <c r="AM820">
        <v>21</v>
      </c>
      <c r="AN820">
        <v>179</v>
      </c>
      <c r="AO820">
        <v>875</v>
      </c>
      <c r="AP820">
        <v>382</v>
      </c>
      <c r="AQ820">
        <v>-493</v>
      </c>
      <c r="AR820">
        <v>0</v>
      </c>
      <c r="AS820" t="s">
        <v>1635</v>
      </c>
      <c r="AT820">
        <v>0</v>
      </c>
      <c r="AU820" t="s">
        <v>1639</v>
      </c>
    </row>
    <row r="821" spans="1:47" hidden="1" x14ac:dyDescent="0.35">
      <c r="A821" t="s">
        <v>865</v>
      </c>
      <c r="B821" t="s">
        <v>1473</v>
      </c>
      <c r="C821" t="s">
        <v>1515</v>
      </c>
      <c r="D821" s="2">
        <v>45057</v>
      </c>
      <c r="E821" t="s">
        <v>1518</v>
      </c>
      <c r="F821" t="s">
        <v>1551</v>
      </c>
      <c r="G821" t="s">
        <v>1612</v>
      </c>
      <c r="H821" t="s">
        <v>1619</v>
      </c>
      <c r="I821">
        <v>3.65</v>
      </c>
      <c r="J821">
        <v>7.2</v>
      </c>
      <c r="K821">
        <v>18</v>
      </c>
      <c r="L821" s="2">
        <v>43353</v>
      </c>
      <c r="M821" t="s">
        <v>1620</v>
      </c>
      <c r="N821" t="s">
        <v>1624</v>
      </c>
      <c r="O821" t="s">
        <v>1626</v>
      </c>
      <c r="P821" t="s">
        <v>1632</v>
      </c>
      <c r="Q821">
        <v>0</v>
      </c>
      <c r="R821">
        <v>3024</v>
      </c>
      <c r="S821">
        <v>0</v>
      </c>
      <c r="T821">
        <v>35</v>
      </c>
      <c r="U821">
        <v>0</v>
      </c>
      <c r="V821">
        <v>2989</v>
      </c>
      <c r="W821">
        <v>31</v>
      </c>
      <c r="X821">
        <v>7</v>
      </c>
      <c r="Y821">
        <v>251</v>
      </c>
      <c r="Z821">
        <v>122</v>
      </c>
      <c r="AA821">
        <v>122</v>
      </c>
      <c r="AB821">
        <v>178</v>
      </c>
      <c r="AC821">
        <v>114</v>
      </c>
      <c r="AD821">
        <v>72</v>
      </c>
      <c r="AE821">
        <v>107</v>
      </c>
      <c r="AF821">
        <v>138</v>
      </c>
      <c r="AG821">
        <v>148</v>
      </c>
      <c r="AH821">
        <v>82</v>
      </c>
      <c r="AI821">
        <v>195</v>
      </c>
      <c r="AJ821">
        <v>112</v>
      </c>
      <c r="AK821">
        <v>123</v>
      </c>
      <c r="AL821">
        <v>70</v>
      </c>
      <c r="AM821">
        <v>75</v>
      </c>
      <c r="AN821">
        <v>353</v>
      </c>
      <c r="AO821">
        <v>2636</v>
      </c>
      <c r="AP821">
        <v>317</v>
      </c>
      <c r="AQ821">
        <v>-2319</v>
      </c>
      <c r="AR821">
        <v>0</v>
      </c>
      <c r="AS821" t="s">
        <v>1635</v>
      </c>
      <c r="AT821">
        <v>0</v>
      </c>
      <c r="AU821" t="s">
        <v>1639</v>
      </c>
    </row>
    <row r="822" spans="1:47" hidden="1" x14ac:dyDescent="0.35">
      <c r="A822" t="s">
        <v>866</v>
      </c>
      <c r="B822" t="s">
        <v>1473</v>
      </c>
      <c r="C822" t="s">
        <v>1515</v>
      </c>
      <c r="D822" s="2">
        <v>45046</v>
      </c>
      <c r="E822" t="s">
        <v>1540</v>
      </c>
      <c r="F822" t="s">
        <v>1553</v>
      </c>
      <c r="G822" t="s">
        <v>1612</v>
      </c>
      <c r="H822" t="s">
        <v>1619</v>
      </c>
      <c r="I822">
        <v>3.65</v>
      </c>
      <c r="J822">
        <v>7.2</v>
      </c>
      <c r="K822">
        <v>18</v>
      </c>
      <c r="L822" s="2">
        <v>43353</v>
      </c>
      <c r="M822" t="s">
        <v>1620</v>
      </c>
      <c r="N822" t="s">
        <v>1624</v>
      </c>
      <c r="O822" t="s">
        <v>1626</v>
      </c>
      <c r="P822" t="s">
        <v>1632</v>
      </c>
      <c r="Q822">
        <v>0</v>
      </c>
      <c r="R822">
        <v>377</v>
      </c>
      <c r="S822">
        <v>0</v>
      </c>
      <c r="T822">
        <v>20</v>
      </c>
      <c r="U822">
        <v>0</v>
      </c>
      <c r="V822">
        <v>357</v>
      </c>
      <c r="W822">
        <v>2</v>
      </c>
      <c r="X822">
        <v>5</v>
      </c>
      <c r="Y822">
        <v>12</v>
      </c>
      <c r="Z822">
        <v>6</v>
      </c>
      <c r="AA822">
        <v>10</v>
      </c>
      <c r="AB822">
        <v>0</v>
      </c>
      <c r="AC822">
        <v>0</v>
      </c>
      <c r="AD822">
        <v>7</v>
      </c>
      <c r="AE822">
        <v>6</v>
      </c>
      <c r="AF822">
        <v>11</v>
      </c>
      <c r="AG822">
        <v>19</v>
      </c>
      <c r="AH822">
        <v>17</v>
      </c>
      <c r="AI822">
        <v>14</v>
      </c>
      <c r="AJ822">
        <v>23</v>
      </c>
      <c r="AK822">
        <v>16</v>
      </c>
      <c r="AL822">
        <v>13</v>
      </c>
      <c r="AM822">
        <v>0</v>
      </c>
      <c r="AN822">
        <v>5</v>
      </c>
      <c r="AO822">
        <v>352</v>
      </c>
      <c r="AP822">
        <v>24</v>
      </c>
      <c r="AQ822">
        <v>-328</v>
      </c>
      <c r="AR822">
        <v>0</v>
      </c>
      <c r="AS822" t="s">
        <v>1635</v>
      </c>
      <c r="AT822">
        <v>0</v>
      </c>
      <c r="AU822" t="s">
        <v>1639</v>
      </c>
    </row>
    <row r="823" spans="1:47" hidden="1" x14ac:dyDescent="0.35">
      <c r="A823" t="s">
        <v>867</v>
      </c>
      <c r="B823" t="s">
        <v>1473</v>
      </c>
      <c r="C823" t="s">
        <v>1515</v>
      </c>
      <c r="D823" s="2">
        <v>45055</v>
      </c>
      <c r="E823" t="s">
        <v>1518</v>
      </c>
      <c r="F823" t="s">
        <v>1553</v>
      </c>
      <c r="G823" t="s">
        <v>1612</v>
      </c>
      <c r="H823" t="s">
        <v>1619</v>
      </c>
      <c r="I823">
        <v>3.65</v>
      </c>
      <c r="J823">
        <v>7.2</v>
      </c>
      <c r="K823">
        <v>18</v>
      </c>
      <c r="L823" s="2">
        <v>43353</v>
      </c>
      <c r="M823" t="s">
        <v>1620</v>
      </c>
      <c r="N823" t="s">
        <v>1624</v>
      </c>
      <c r="O823" t="s">
        <v>1626</v>
      </c>
      <c r="P823" t="s">
        <v>1632</v>
      </c>
      <c r="Q823">
        <v>0</v>
      </c>
      <c r="R823">
        <v>368</v>
      </c>
      <c r="S823">
        <v>0</v>
      </c>
      <c r="T823">
        <v>0</v>
      </c>
      <c r="U823">
        <v>0</v>
      </c>
      <c r="V823">
        <v>368</v>
      </c>
      <c r="W823">
        <v>8</v>
      </c>
      <c r="X823">
        <v>2</v>
      </c>
      <c r="Y823">
        <v>45</v>
      </c>
      <c r="Z823">
        <v>31</v>
      </c>
      <c r="AA823">
        <v>33</v>
      </c>
      <c r="AB823">
        <v>37</v>
      </c>
      <c r="AC823">
        <v>38</v>
      </c>
      <c r="AD823">
        <v>0</v>
      </c>
      <c r="AE823">
        <v>3</v>
      </c>
      <c r="AF823">
        <v>5</v>
      </c>
      <c r="AG823">
        <v>25</v>
      </c>
      <c r="AH823">
        <v>30</v>
      </c>
      <c r="AI823">
        <v>16</v>
      </c>
      <c r="AJ823">
        <v>10</v>
      </c>
      <c r="AK823">
        <v>11</v>
      </c>
      <c r="AL823">
        <v>11</v>
      </c>
      <c r="AM823">
        <v>4</v>
      </c>
      <c r="AN823">
        <v>92</v>
      </c>
      <c r="AO823">
        <v>276</v>
      </c>
      <c r="AP823">
        <v>8</v>
      </c>
      <c r="AQ823">
        <v>-268</v>
      </c>
      <c r="AR823">
        <v>0</v>
      </c>
      <c r="AS823" t="s">
        <v>1635</v>
      </c>
      <c r="AT823">
        <v>0</v>
      </c>
      <c r="AU823" t="s">
        <v>1639</v>
      </c>
    </row>
    <row r="824" spans="1:47" hidden="1" x14ac:dyDescent="0.35">
      <c r="A824" t="s">
        <v>868</v>
      </c>
      <c r="B824" t="s">
        <v>1474</v>
      </c>
      <c r="C824" t="s">
        <v>1515</v>
      </c>
      <c r="D824" s="2">
        <v>45048</v>
      </c>
      <c r="E824" t="s">
        <v>1541</v>
      </c>
      <c r="F824" t="s">
        <v>1551</v>
      </c>
      <c r="G824" t="s">
        <v>1618</v>
      </c>
      <c r="H824" t="s">
        <v>1619</v>
      </c>
      <c r="I824">
        <v>8.77</v>
      </c>
      <c r="J824">
        <v>17.2</v>
      </c>
      <c r="K824">
        <v>43</v>
      </c>
      <c r="L824" s="2">
        <v>41341</v>
      </c>
      <c r="M824" t="s">
        <v>1621</v>
      </c>
      <c r="N824" t="s">
        <v>1624</v>
      </c>
      <c r="O824" t="s">
        <v>1626</v>
      </c>
      <c r="P824" t="s">
        <v>1632</v>
      </c>
      <c r="Q824">
        <v>0</v>
      </c>
      <c r="R824">
        <v>866</v>
      </c>
      <c r="S824">
        <v>0</v>
      </c>
      <c r="T824">
        <v>1</v>
      </c>
      <c r="U824">
        <v>0</v>
      </c>
      <c r="V824">
        <v>865</v>
      </c>
      <c r="W824">
        <v>-1</v>
      </c>
      <c r="X824">
        <v>6</v>
      </c>
      <c r="Y824">
        <v>7</v>
      </c>
      <c r="Z824">
        <v>3</v>
      </c>
      <c r="AA824">
        <v>3</v>
      </c>
      <c r="AB824">
        <v>3</v>
      </c>
      <c r="AC824">
        <v>3</v>
      </c>
      <c r="AD824">
        <v>1</v>
      </c>
      <c r="AE824">
        <v>16</v>
      </c>
      <c r="AF824">
        <v>2</v>
      </c>
      <c r="AG824">
        <v>18</v>
      </c>
      <c r="AH824">
        <v>3</v>
      </c>
      <c r="AI824">
        <v>1</v>
      </c>
      <c r="AJ824">
        <v>0</v>
      </c>
      <c r="AK824">
        <v>6</v>
      </c>
      <c r="AL824">
        <v>1</v>
      </c>
      <c r="AM824">
        <v>1</v>
      </c>
      <c r="AN824">
        <v>8</v>
      </c>
      <c r="AO824">
        <v>857</v>
      </c>
      <c r="AP824">
        <v>19</v>
      </c>
      <c r="AQ824">
        <v>-838</v>
      </c>
      <c r="AR824">
        <v>0</v>
      </c>
      <c r="AS824" t="s">
        <v>1635</v>
      </c>
      <c r="AT824">
        <v>0</v>
      </c>
      <c r="AU824" t="s">
        <v>1638</v>
      </c>
    </row>
    <row r="825" spans="1:47" hidden="1" x14ac:dyDescent="0.35">
      <c r="A825" t="s">
        <v>869</v>
      </c>
      <c r="B825" t="s">
        <v>1474</v>
      </c>
      <c r="C825" t="s">
        <v>1515</v>
      </c>
      <c r="D825" s="2">
        <v>45036</v>
      </c>
      <c r="E825" t="s">
        <v>1542</v>
      </c>
      <c r="F825" t="s">
        <v>1551</v>
      </c>
      <c r="G825" t="s">
        <v>1618</v>
      </c>
      <c r="H825" t="s">
        <v>1619</v>
      </c>
      <c r="I825">
        <v>8.77</v>
      </c>
      <c r="J825">
        <v>17.2</v>
      </c>
      <c r="K825">
        <v>43</v>
      </c>
      <c r="L825" s="2">
        <v>41341</v>
      </c>
      <c r="M825" t="s">
        <v>1621</v>
      </c>
      <c r="N825" t="s">
        <v>1624</v>
      </c>
      <c r="O825" t="s">
        <v>1626</v>
      </c>
      <c r="P825" t="s">
        <v>1632</v>
      </c>
      <c r="Q825">
        <v>0</v>
      </c>
      <c r="R825">
        <v>1190</v>
      </c>
      <c r="S825">
        <v>0</v>
      </c>
      <c r="T825">
        <v>1</v>
      </c>
      <c r="U825">
        <v>0</v>
      </c>
      <c r="V825">
        <v>1189</v>
      </c>
      <c r="W825">
        <v>20</v>
      </c>
      <c r="X825">
        <v>10</v>
      </c>
      <c r="Y825">
        <v>15</v>
      </c>
      <c r="Z825">
        <v>2</v>
      </c>
      <c r="AA825">
        <v>0</v>
      </c>
      <c r="AB825">
        <v>6</v>
      </c>
      <c r="AC825">
        <v>3</v>
      </c>
      <c r="AD825">
        <v>5</v>
      </c>
      <c r="AE825">
        <v>13</v>
      </c>
      <c r="AF825">
        <v>0</v>
      </c>
      <c r="AG825">
        <v>22</v>
      </c>
      <c r="AH825">
        <v>5</v>
      </c>
      <c r="AI825">
        <v>14</v>
      </c>
      <c r="AJ825">
        <v>3</v>
      </c>
      <c r="AK825">
        <v>4</v>
      </c>
      <c r="AL825">
        <v>6</v>
      </c>
      <c r="AM825">
        <v>0</v>
      </c>
      <c r="AN825">
        <v>9</v>
      </c>
      <c r="AO825">
        <v>1180</v>
      </c>
      <c r="AP825">
        <v>18</v>
      </c>
      <c r="AQ825">
        <v>-1162</v>
      </c>
      <c r="AR825">
        <v>0</v>
      </c>
      <c r="AS825" t="s">
        <v>1635</v>
      </c>
      <c r="AT825">
        <v>0</v>
      </c>
      <c r="AU825" t="s">
        <v>1638</v>
      </c>
    </row>
    <row r="826" spans="1:47" hidden="1" x14ac:dyDescent="0.35">
      <c r="A826" t="s">
        <v>870</v>
      </c>
      <c r="B826" t="s">
        <v>1474</v>
      </c>
      <c r="C826" t="s">
        <v>1515</v>
      </c>
      <c r="D826" s="2">
        <v>45036</v>
      </c>
      <c r="E826" t="s">
        <v>1543</v>
      </c>
      <c r="F826" t="s">
        <v>1551</v>
      </c>
      <c r="G826" t="s">
        <v>1618</v>
      </c>
      <c r="H826" t="s">
        <v>1619</v>
      </c>
      <c r="I826">
        <v>8.77</v>
      </c>
      <c r="J826">
        <v>17.2</v>
      </c>
      <c r="K826">
        <v>43</v>
      </c>
      <c r="L826" s="2">
        <v>41341</v>
      </c>
      <c r="M826" t="s">
        <v>1621</v>
      </c>
      <c r="N826" t="s">
        <v>1624</v>
      </c>
      <c r="O826" t="s">
        <v>1626</v>
      </c>
      <c r="P826" t="s">
        <v>1632</v>
      </c>
      <c r="Q826">
        <v>0</v>
      </c>
      <c r="R826">
        <v>2700</v>
      </c>
      <c r="S826">
        <v>0</v>
      </c>
      <c r="T826">
        <v>0</v>
      </c>
      <c r="U826">
        <v>0</v>
      </c>
      <c r="V826">
        <v>2700</v>
      </c>
      <c r="W826">
        <v>9</v>
      </c>
      <c r="X826">
        <v>9</v>
      </c>
      <c r="Y826">
        <v>22</v>
      </c>
      <c r="Z826">
        <v>9</v>
      </c>
      <c r="AA826">
        <v>0</v>
      </c>
      <c r="AB826">
        <v>18</v>
      </c>
      <c r="AC826">
        <v>3</v>
      </c>
      <c r="AD826">
        <v>7</v>
      </c>
      <c r="AE826">
        <v>32</v>
      </c>
      <c r="AF826">
        <v>1</v>
      </c>
      <c r="AG826">
        <v>19</v>
      </c>
      <c r="AH826">
        <v>9</v>
      </c>
      <c r="AI826">
        <v>4</v>
      </c>
      <c r="AJ826">
        <v>4</v>
      </c>
      <c r="AK826">
        <v>8</v>
      </c>
      <c r="AL826">
        <v>6</v>
      </c>
      <c r="AM826">
        <v>0</v>
      </c>
      <c r="AN826">
        <v>21</v>
      </c>
      <c r="AO826">
        <v>2679</v>
      </c>
      <c r="AP826">
        <v>40</v>
      </c>
      <c r="AQ826">
        <v>-2639</v>
      </c>
      <c r="AR826">
        <v>0</v>
      </c>
      <c r="AS826" t="s">
        <v>1635</v>
      </c>
      <c r="AT826">
        <v>0</v>
      </c>
      <c r="AU826" t="s">
        <v>1638</v>
      </c>
    </row>
    <row r="827" spans="1:47" hidden="1" x14ac:dyDescent="0.35">
      <c r="A827" t="s">
        <v>871</v>
      </c>
      <c r="B827" t="s">
        <v>1474</v>
      </c>
      <c r="C827" t="s">
        <v>1515</v>
      </c>
      <c r="D827" s="2">
        <v>45043</v>
      </c>
      <c r="E827" t="s">
        <v>1541</v>
      </c>
      <c r="F827" t="s">
        <v>1586</v>
      </c>
      <c r="G827" t="s">
        <v>1618</v>
      </c>
      <c r="H827" t="s">
        <v>1619</v>
      </c>
      <c r="I827">
        <v>8.77</v>
      </c>
      <c r="J827">
        <v>17.2</v>
      </c>
      <c r="K827">
        <v>43</v>
      </c>
      <c r="L827" s="2">
        <v>41341</v>
      </c>
      <c r="M827" t="s">
        <v>1621</v>
      </c>
      <c r="N827" t="s">
        <v>1624</v>
      </c>
      <c r="O827" t="s">
        <v>1626</v>
      </c>
      <c r="P827" t="s">
        <v>1632</v>
      </c>
      <c r="Q827">
        <v>0</v>
      </c>
      <c r="R827">
        <v>5</v>
      </c>
      <c r="S827">
        <v>0</v>
      </c>
      <c r="T827">
        <v>0</v>
      </c>
      <c r="U827">
        <v>0</v>
      </c>
      <c r="V827">
        <v>5</v>
      </c>
      <c r="W827">
        <v>0</v>
      </c>
      <c r="X827">
        <v>1</v>
      </c>
      <c r="Y827">
        <v>0</v>
      </c>
      <c r="Z827">
        <v>3</v>
      </c>
      <c r="AA827">
        <v>0</v>
      </c>
      <c r="AB827">
        <v>3</v>
      </c>
      <c r="AC827">
        <v>0</v>
      </c>
      <c r="AD827">
        <v>0</v>
      </c>
      <c r="AE827">
        <v>0</v>
      </c>
      <c r="AF827">
        <v>0</v>
      </c>
      <c r="AG827">
        <v>3</v>
      </c>
      <c r="AH827">
        <v>0</v>
      </c>
      <c r="AI827">
        <v>4</v>
      </c>
      <c r="AJ827">
        <v>0</v>
      </c>
      <c r="AK827">
        <v>3</v>
      </c>
      <c r="AL827">
        <v>4</v>
      </c>
      <c r="AM827">
        <v>0</v>
      </c>
      <c r="AN827">
        <v>3</v>
      </c>
      <c r="AO827">
        <v>2</v>
      </c>
      <c r="AP827">
        <v>0</v>
      </c>
      <c r="AQ827">
        <v>-2</v>
      </c>
      <c r="AR827">
        <v>0</v>
      </c>
      <c r="AS827" t="s">
        <v>1635</v>
      </c>
      <c r="AT827">
        <v>0</v>
      </c>
      <c r="AU827" t="s">
        <v>1638</v>
      </c>
    </row>
    <row r="828" spans="1:47" hidden="1" x14ac:dyDescent="0.35">
      <c r="A828" t="s">
        <v>872</v>
      </c>
      <c r="B828" t="s">
        <v>1474</v>
      </c>
      <c r="C828" t="s">
        <v>1515</v>
      </c>
      <c r="D828" s="2">
        <v>45036</v>
      </c>
      <c r="E828" t="s">
        <v>1542</v>
      </c>
      <c r="F828" t="s">
        <v>1586</v>
      </c>
      <c r="G828" t="s">
        <v>1618</v>
      </c>
      <c r="H828" t="s">
        <v>1619</v>
      </c>
      <c r="I828">
        <v>8.77</v>
      </c>
      <c r="J828">
        <v>17.2</v>
      </c>
      <c r="K828">
        <v>43</v>
      </c>
      <c r="L828" s="2">
        <v>41341</v>
      </c>
      <c r="M828" t="s">
        <v>1621</v>
      </c>
      <c r="N828" t="s">
        <v>1624</v>
      </c>
      <c r="O828" t="s">
        <v>1626</v>
      </c>
      <c r="P828" t="s">
        <v>1632</v>
      </c>
      <c r="Q828">
        <v>0</v>
      </c>
      <c r="R828">
        <v>12</v>
      </c>
      <c r="S828">
        <v>0</v>
      </c>
      <c r="T828">
        <v>0</v>
      </c>
      <c r="U828">
        <v>0</v>
      </c>
      <c r="V828">
        <v>12</v>
      </c>
      <c r="W828">
        <v>3</v>
      </c>
      <c r="X828">
        <v>0</v>
      </c>
      <c r="Y828">
        <v>0</v>
      </c>
      <c r="Z828">
        <v>3</v>
      </c>
      <c r="AA828">
        <v>0</v>
      </c>
      <c r="AB828">
        <v>3</v>
      </c>
      <c r="AC828">
        <v>0</v>
      </c>
      <c r="AD828">
        <v>0</v>
      </c>
      <c r="AE828">
        <v>3</v>
      </c>
      <c r="AF828">
        <v>0</v>
      </c>
      <c r="AG828">
        <v>3</v>
      </c>
      <c r="AH828">
        <v>0</v>
      </c>
      <c r="AI828">
        <v>4</v>
      </c>
      <c r="AJ828">
        <v>0</v>
      </c>
      <c r="AK828">
        <v>1</v>
      </c>
      <c r="AL828">
        <v>3</v>
      </c>
      <c r="AM828">
        <v>0</v>
      </c>
      <c r="AN828">
        <v>3</v>
      </c>
      <c r="AO828">
        <v>9</v>
      </c>
      <c r="AP828">
        <v>3</v>
      </c>
      <c r="AQ828">
        <v>-6</v>
      </c>
      <c r="AR828">
        <v>0</v>
      </c>
      <c r="AS828" t="s">
        <v>1635</v>
      </c>
      <c r="AT828">
        <v>0</v>
      </c>
      <c r="AU828" t="s">
        <v>1638</v>
      </c>
    </row>
    <row r="829" spans="1:47" x14ac:dyDescent="0.35">
      <c r="A829" t="s">
        <v>873</v>
      </c>
      <c r="B829" t="s">
        <v>1474</v>
      </c>
      <c r="C829" t="s">
        <v>1515</v>
      </c>
      <c r="D829" s="2">
        <v>45002</v>
      </c>
      <c r="E829" t="s">
        <v>1543</v>
      </c>
      <c r="F829" t="s">
        <v>1586</v>
      </c>
      <c r="G829" t="s">
        <v>1612</v>
      </c>
      <c r="H829" t="s">
        <v>1619</v>
      </c>
      <c r="I829">
        <v>8.77</v>
      </c>
      <c r="J829">
        <v>17.2</v>
      </c>
      <c r="K829">
        <v>43</v>
      </c>
      <c r="L829" s="2">
        <v>41341</v>
      </c>
      <c r="M829" t="s">
        <v>1621</v>
      </c>
      <c r="N829" t="s">
        <v>1624</v>
      </c>
      <c r="O829" t="s">
        <v>1626</v>
      </c>
      <c r="P829" t="s">
        <v>1632</v>
      </c>
      <c r="Q829">
        <v>0</v>
      </c>
      <c r="R829">
        <v>0</v>
      </c>
      <c r="S829">
        <v>0</v>
      </c>
      <c r="T829">
        <v>0</v>
      </c>
      <c r="U829">
        <v>0</v>
      </c>
      <c r="V829">
        <v>0</v>
      </c>
      <c r="W829">
        <v>3</v>
      </c>
      <c r="X829">
        <v>0</v>
      </c>
      <c r="Y829">
        <v>0</v>
      </c>
      <c r="Z829">
        <v>0</v>
      </c>
      <c r="AA829">
        <v>3</v>
      </c>
      <c r="AB829">
        <v>3</v>
      </c>
      <c r="AC829">
        <v>0</v>
      </c>
      <c r="AD829">
        <v>0</v>
      </c>
      <c r="AE829">
        <v>3</v>
      </c>
      <c r="AF829">
        <v>3</v>
      </c>
      <c r="AG829">
        <v>6</v>
      </c>
      <c r="AH829">
        <v>0</v>
      </c>
      <c r="AI829">
        <v>4</v>
      </c>
      <c r="AJ829">
        <v>0</v>
      </c>
      <c r="AK829">
        <v>1</v>
      </c>
      <c r="AL829">
        <v>0</v>
      </c>
      <c r="AM829">
        <v>0</v>
      </c>
      <c r="AN829">
        <v>5</v>
      </c>
      <c r="AO829">
        <v>0</v>
      </c>
      <c r="AP829">
        <v>6</v>
      </c>
      <c r="AQ829">
        <v>6</v>
      </c>
      <c r="AR829">
        <v>6</v>
      </c>
      <c r="AS829" t="s">
        <v>1635</v>
      </c>
      <c r="AT829">
        <v>-5</v>
      </c>
      <c r="AU829" t="s">
        <v>1638</v>
      </c>
    </row>
    <row r="830" spans="1:47" hidden="1" x14ac:dyDescent="0.35">
      <c r="A830" t="s">
        <v>874</v>
      </c>
      <c r="B830" t="s">
        <v>1474</v>
      </c>
      <c r="C830" t="s">
        <v>1515</v>
      </c>
      <c r="D830" s="2">
        <v>44999</v>
      </c>
      <c r="E830" t="s">
        <v>1541</v>
      </c>
      <c r="F830" t="s">
        <v>1587</v>
      </c>
      <c r="G830" t="s">
        <v>1618</v>
      </c>
      <c r="H830" t="s">
        <v>1619</v>
      </c>
      <c r="I830">
        <v>8.77</v>
      </c>
      <c r="J830">
        <v>17.2</v>
      </c>
      <c r="K830">
        <v>43</v>
      </c>
      <c r="L830" s="2">
        <v>41341</v>
      </c>
      <c r="M830" t="s">
        <v>1621</v>
      </c>
      <c r="N830" t="s">
        <v>1624</v>
      </c>
      <c r="O830" t="s">
        <v>1626</v>
      </c>
      <c r="P830" t="s">
        <v>1632</v>
      </c>
      <c r="Q830">
        <v>0</v>
      </c>
      <c r="R830">
        <v>32</v>
      </c>
      <c r="S830">
        <v>0</v>
      </c>
      <c r="T830">
        <v>0</v>
      </c>
      <c r="U830">
        <v>0</v>
      </c>
      <c r="V830">
        <v>32</v>
      </c>
      <c r="W830">
        <v>0</v>
      </c>
      <c r="X830">
        <v>2</v>
      </c>
      <c r="Y830">
        <v>0</v>
      </c>
      <c r="Z830">
        <v>0</v>
      </c>
      <c r="AA830">
        <v>0</v>
      </c>
      <c r="AB830">
        <v>0</v>
      </c>
      <c r="AC830">
        <v>3</v>
      </c>
      <c r="AD830">
        <v>1</v>
      </c>
      <c r="AE830">
        <v>0</v>
      </c>
      <c r="AF830">
        <v>0</v>
      </c>
      <c r="AG830">
        <v>0</v>
      </c>
      <c r="AH830">
        <v>0</v>
      </c>
      <c r="AI830">
        <v>2</v>
      </c>
      <c r="AJ830">
        <v>0</v>
      </c>
      <c r="AK830">
        <v>1</v>
      </c>
      <c r="AL830">
        <v>0</v>
      </c>
      <c r="AM830">
        <v>0</v>
      </c>
      <c r="AN830">
        <v>3</v>
      </c>
      <c r="AO830">
        <v>29</v>
      </c>
      <c r="AP830">
        <v>1</v>
      </c>
      <c r="AQ830">
        <v>-28</v>
      </c>
      <c r="AR830">
        <v>0</v>
      </c>
      <c r="AS830" t="s">
        <v>1635</v>
      </c>
      <c r="AT830">
        <v>0</v>
      </c>
      <c r="AU830" t="s">
        <v>1638</v>
      </c>
    </row>
    <row r="831" spans="1:47" hidden="1" x14ac:dyDescent="0.35">
      <c r="A831" t="s">
        <v>875</v>
      </c>
      <c r="B831" t="s">
        <v>1474</v>
      </c>
      <c r="C831" t="s">
        <v>1515</v>
      </c>
      <c r="D831" s="2">
        <v>44999</v>
      </c>
      <c r="E831" t="s">
        <v>1542</v>
      </c>
      <c r="F831" t="s">
        <v>1587</v>
      </c>
      <c r="G831" t="s">
        <v>1618</v>
      </c>
      <c r="H831" t="s">
        <v>1619</v>
      </c>
      <c r="I831">
        <v>8.77</v>
      </c>
      <c r="J831">
        <v>17.2</v>
      </c>
      <c r="K831">
        <v>43</v>
      </c>
      <c r="L831" s="2">
        <v>41341</v>
      </c>
      <c r="M831" t="s">
        <v>1621</v>
      </c>
      <c r="N831" t="s">
        <v>1624</v>
      </c>
      <c r="O831" t="s">
        <v>1626</v>
      </c>
      <c r="P831" t="s">
        <v>1632</v>
      </c>
      <c r="Q831">
        <v>0</v>
      </c>
      <c r="R831">
        <v>16</v>
      </c>
      <c r="S831">
        <v>0</v>
      </c>
      <c r="T831">
        <v>0</v>
      </c>
      <c r="U831">
        <v>0</v>
      </c>
      <c r="V831">
        <v>16</v>
      </c>
      <c r="W831">
        <v>0</v>
      </c>
      <c r="X831">
        <v>2</v>
      </c>
      <c r="Y831">
        <v>0</v>
      </c>
      <c r="Z831">
        <v>0</v>
      </c>
      <c r="AA831">
        <v>0</v>
      </c>
      <c r="AB831">
        <v>0</v>
      </c>
      <c r="AC831">
        <v>0</v>
      </c>
      <c r="AD831">
        <v>2</v>
      </c>
      <c r="AE831">
        <v>3</v>
      </c>
      <c r="AF831">
        <v>0</v>
      </c>
      <c r="AG831">
        <v>0</v>
      </c>
      <c r="AH831">
        <v>0</v>
      </c>
      <c r="AI831">
        <v>1</v>
      </c>
      <c r="AJ831">
        <v>0</v>
      </c>
      <c r="AK831">
        <v>1</v>
      </c>
      <c r="AL831">
        <v>0</v>
      </c>
      <c r="AM831">
        <v>0</v>
      </c>
      <c r="AN831">
        <v>0</v>
      </c>
      <c r="AO831">
        <v>16</v>
      </c>
      <c r="AP831">
        <v>5</v>
      </c>
      <c r="AQ831">
        <v>-11</v>
      </c>
      <c r="AR831">
        <v>0</v>
      </c>
      <c r="AS831" t="s">
        <v>1635</v>
      </c>
      <c r="AT831">
        <v>0</v>
      </c>
      <c r="AU831" t="s">
        <v>1638</v>
      </c>
    </row>
    <row r="832" spans="1:47" hidden="1" x14ac:dyDescent="0.35">
      <c r="A832" t="s">
        <v>876</v>
      </c>
      <c r="B832" t="s">
        <v>1474</v>
      </c>
      <c r="C832" t="s">
        <v>1515</v>
      </c>
      <c r="D832" s="2">
        <v>44999</v>
      </c>
      <c r="E832" t="s">
        <v>1543</v>
      </c>
      <c r="F832" t="s">
        <v>1587</v>
      </c>
      <c r="G832" t="s">
        <v>1618</v>
      </c>
      <c r="H832" t="s">
        <v>1619</v>
      </c>
      <c r="I832">
        <v>8.77</v>
      </c>
      <c r="J832">
        <v>17.2</v>
      </c>
      <c r="K832">
        <v>43</v>
      </c>
      <c r="L832" s="2">
        <v>41341</v>
      </c>
      <c r="M832" t="s">
        <v>1621</v>
      </c>
      <c r="N832" t="s">
        <v>1624</v>
      </c>
      <c r="O832" t="s">
        <v>1626</v>
      </c>
      <c r="P832" t="s">
        <v>1632</v>
      </c>
      <c r="Q832">
        <v>0</v>
      </c>
      <c r="R832">
        <v>15</v>
      </c>
      <c r="S832">
        <v>0</v>
      </c>
      <c r="T832">
        <v>0</v>
      </c>
      <c r="U832">
        <v>0</v>
      </c>
      <c r="V832">
        <v>15</v>
      </c>
      <c r="W832">
        <v>0</v>
      </c>
      <c r="X832">
        <v>3</v>
      </c>
      <c r="Y832">
        <v>3</v>
      </c>
      <c r="Z832">
        <v>0</v>
      </c>
      <c r="AA832">
        <v>0</v>
      </c>
      <c r="AB832">
        <v>3</v>
      </c>
      <c r="AC832">
        <v>0</v>
      </c>
      <c r="AD832">
        <v>1</v>
      </c>
      <c r="AE832">
        <v>0</v>
      </c>
      <c r="AF832">
        <v>0</v>
      </c>
      <c r="AG832">
        <v>0</v>
      </c>
      <c r="AH832">
        <v>0</v>
      </c>
      <c r="AI832">
        <v>1</v>
      </c>
      <c r="AJ832">
        <v>0</v>
      </c>
      <c r="AK832">
        <v>1</v>
      </c>
      <c r="AL832">
        <v>0</v>
      </c>
      <c r="AM832">
        <v>0</v>
      </c>
      <c r="AN832">
        <v>3</v>
      </c>
      <c r="AO832">
        <v>12</v>
      </c>
      <c r="AP832">
        <v>1</v>
      </c>
      <c r="AQ832">
        <v>-11</v>
      </c>
      <c r="AR832">
        <v>0</v>
      </c>
      <c r="AS832" t="s">
        <v>1635</v>
      </c>
      <c r="AT832">
        <v>0</v>
      </c>
      <c r="AU832" t="s">
        <v>1638</v>
      </c>
    </row>
    <row r="833" spans="1:47" hidden="1" x14ac:dyDescent="0.35">
      <c r="A833" t="s">
        <v>877</v>
      </c>
      <c r="B833" t="s">
        <v>1475</v>
      </c>
      <c r="C833" t="s">
        <v>1515</v>
      </c>
      <c r="D833" s="2">
        <v>45036</v>
      </c>
      <c r="E833" t="s">
        <v>1541</v>
      </c>
      <c r="F833" t="s">
        <v>1551</v>
      </c>
      <c r="G833" t="s">
        <v>1612</v>
      </c>
      <c r="H833" t="s">
        <v>1619</v>
      </c>
      <c r="I833">
        <v>8.0399999999999991</v>
      </c>
      <c r="J833">
        <v>16</v>
      </c>
      <c r="K833">
        <v>40</v>
      </c>
      <c r="L833" s="2">
        <v>43142</v>
      </c>
      <c r="M833" t="s">
        <v>1622</v>
      </c>
      <c r="N833" t="s">
        <v>1624</v>
      </c>
      <c r="O833" t="s">
        <v>1626</v>
      </c>
      <c r="P833" t="s">
        <v>1632</v>
      </c>
      <c r="Q833">
        <v>0</v>
      </c>
      <c r="R833">
        <v>232</v>
      </c>
      <c r="S833">
        <v>0</v>
      </c>
      <c r="T833">
        <v>0</v>
      </c>
      <c r="U833">
        <v>0</v>
      </c>
      <c r="V833">
        <v>232</v>
      </c>
      <c r="W833">
        <v>0</v>
      </c>
      <c r="X833">
        <v>0</v>
      </c>
      <c r="Y833">
        <v>70</v>
      </c>
      <c r="Z833">
        <v>9</v>
      </c>
      <c r="AA833">
        <v>10</v>
      </c>
      <c r="AB833">
        <v>3</v>
      </c>
      <c r="AC833">
        <v>10</v>
      </c>
      <c r="AD833">
        <v>14</v>
      </c>
      <c r="AE833">
        <v>19</v>
      </c>
      <c r="AF833">
        <v>9</v>
      </c>
      <c r="AG833">
        <v>21</v>
      </c>
      <c r="AH833">
        <v>3</v>
      </c>
      <c r="AI833">
        <v>42</v>
      </c>
      <c r="AJ833">
        <v>11</v>
      </c>
      <c r="AK833">
        <v>14</v>
      </c>
      <c r="AL833">
        <v>10</v>
      </c>
      <c r="AM833">
        <v>0</v>
      </c>
      <c r="AN833">
        <v>18</v>
      </c>
      <c r="AO833">
        <v>214</v>
      </c>
      <c r="AP833">
        <v>42</v>
      </c>
      <c r="AQ833">
        <v>-172</v>
      </c>
      <c r="AR833">
        <v>0</v>
      </c>
      <c r="AS833" t="s">
        <v>1635</v>
      </c>
      <c r="AT833">
        <v>0</v>
      </c>
      <c r="AU833" t="s">
        <v>1639</v>
      </c>
    </row>
    <row r="834" spans="1:47" hidden="1" x14ac:dyDescent="0.35">
      <c r="A834" t="s">
        <v>878</v>
      </c>
      <c r="B834" t="s">
        <v>1475</v>
      </c>
      <c r="C834" t="s">
        <v>1515</v>
      </c>
      <c r="D834" s="2">
        <v>45036</v>
      </c>
      <c r="E834" t="s">
        <v>1542</v>
      </c>
      <c r="F834" t="s">
        <v>1551</v>
      </c>
      <c r="G834" t="s">
        <v>1612</v>
      </c>
      <c r="H834" t="s">
        <v>1619</v>
      </c>
      <c r="I834">
        <v>8.0399999999999991</v>
      </c>
      <c r="J834">
        <v>16</v>
      </c>
      <c r="K834">
        <v>40</v>
      </c>
      <c r="L834" s="2">
        <v>43142</v>
      </c>
      <c r="M834" t="s">
        <v>1622</v>
      </c>
      <c r="N834" t="s">
        <v>1624</v>
      </c>
      <c r="O834" t="s">
        <v>1626</v>
      </c>
      <c r="P834" t="s">
        <v>1632</v>
      </c>
      <c r="Q834">
        <v>0</v>
      </c>
      <c r="R834">
        <v>252</v>
      </c>
      <c r="S834">
        <v>0</v>
      </c>
      <c r="T834">
        <v>0</v>
      </c>
      <c r="U834">
        <v>0</v>
      </c>
      <c r="V834">
        <v>252</v>
      </c>
      <c r="W834">
        <v>7</v>
      </c>
      <c r="X834">
        <v>11</v>
      </c>
      <c r="Y834">
        <v>39</v>
      </c>
      <c r="Z834">
        <v>1</v>
      </c>
      <c r="AA834">
        <v>8</v>
      </c>
      <c r="AB834">
        <v>12</v>
      </c>
      <c r="AC834">
        <v>16</v>
      </c>
      <c r="AD834">
        <v>4</v>
      </c>
      <c r="AE834">
        <v>20</v>
      </c>
      <c r="AF834">
        <v>10</v>
      </c>
      <c r="AG834">
        <v>26</v>
      </c>
      <c r="AH834">
        <v>4</v>
      </c>
      <c r="AI834">
        <v>23</v>
      </c>
      <c r="AJ834">
        <v>10</v>
      </c>
      <c r="AK834">
        <v>11</v>
      </c>
      <c r="AL834">
        <v>15</v>
      </c>
      <c r="AM834">
        <v>0</v>
      </c>
      <c r="AN834">
        <v>32</v>
      </c>
      <c r="AO834">
        <v>220</v>
      </c>
      <c r="AP834">
        <v>34</v>
      </c>
      <c r="AQ834">
        <v>-186</v>
      </c>
      <c r="AR834">
        <v>0</v>
      </c>
      <c r="AS834" t="s">
        <v>1635</v>
      </c>
      <c r="AT834">
        <v>0</v>
      </c>
      <c r="AU834" t="s">
        <v>1639</v>
      </c>
    </row>
    <row r="835" spans="1:47" hidden="1" x14ac:dyDescent="0.35">
      <c r="A835" t="s">
        <v>879</v>
      </c>
      <c r="B835" t="s">
        <v>1475</v>
      </c>
      <c r="C835" t="s">
        <v>1515</v>
      </c>
      <c r="D835" s="2">
        <v>45045</v>
      </c>
      <c r="E835" t="s">
        <v>1543</v>
      </c>
      <c r="F835" t="s">
        <v>1551</v>
      </c>
      <c r="G835" t="s">
        <v>1612</v>
      </c>
      <c r="H835" t="s">
        <v>1619</v>
      </c>
      <c r="I835">
        <v>8.0399999999999991</v>
      </c>
      <c r="J835">
        <v>16</v>
      </c>
      <c r="K835">
        <v>40</v>
      </c>
      <c r="L835" s="2">
        <v>43142</v>
      </c>
      <c r="M835" t="s">
        <v>1622</v>
      </c>
      <c r="N835" t="s">
        <v>1624</v>
      </c>
      <c r="O835" t="s">
        <v>1626</v>
      </c>
      <c r="P835" t="s">
        <v>1632</v>
      </c>
      <c r="Q835">
        <v>0</v>
      </c>
      <c r="R835">
        <v>499</v>
      </c>
      <c r="S835">
        <v>0</v>
      </c>
      <c r="T835">
        <v>0</v>
      </c>
      <c r="U835">
        <v>0</v>
      </c>
      <c r="V835">
        <v>499</v>
      </c>
      <c r="W835">
        <v>12</v>
      </c>
      <c r="X835">
        <v>12</v>
      </c>
      <c r="Y835">
        <v>58</v>
      </c>
      <c r="Z835">
        <v>0</v>
      </c>
      <c r="AA835">
        <v>14</v>
      </c>
      <c r="AB835">
        <v>9</v>
      </c>
      <c r="AC835">
        <v>16</v>
      </c>
      <c r="AD835">
        <v>17</v>
      </c>
      <c r="AE835">
        <v>30</v>
      </c>
      <c r="AF835">
        <v>18</v>
      </c>
      <c r="AG835">
        <v>35</v>
      </c>
      <c r="AH835">
        <v>6</v>
      </c>
      <c r="AI835">
        <v>32</v>
      </c>
      <c r="AJ835">
        <v>24</v>
      </c>
      <c r="AK835">
        <v>17</v>
      </c>
      <c r="AL835">
        <v>15</v>
      </c>
      <c r="AM835">
        <v>0</v>
      </c>
      <c r="AN835">
        <v>32</v>
      </c>
      <c r="AO835">
        <v>467</v>
      </c>
      <c r="AP835">
        <v>65</v>
      </c>
      <c r="AQ835">
        <v>-402</v>
      </c>
      <c r="AR835">
        <v>0</v>
      </c>
      <c r="AS835" t="s">
        <v>1635</v>
      </c>
      <c r="AT835">
        <v>0</v>
      </c>
      <c r="AU835" t="s">
        <v>1639</v>
      </c>
    </row>
    <row r="836" spans="1:47" hidden="1" x14ac:dyDescent="0.35">
      <c r="A836" t="s">
        <v>880</v>
      </c>
      <c r="B836" t="s">
        <v>1476</v>
      </c>
      <c r="C836" t="s">
        <v>1515</v>
      </c>
      <c r="D836" s="2">
        <v>45048</v>
      </c>
      <c r="E836" t="s">
        <v>1541</v>
      </c>
      <c r="F836" t="s">
        <v>1551</v>
      </c>
      <c r="G836" t="s">
        <v>1612</v>
      </c>
      <c r="H836" t="s">
        <v>1619</v>
      </c>
      <c r="I836">
        <v>10.96</v>
      </c>
      <c r="J836">
        <v>21.6</v>
      </c>
      <c r="K836">
        <v>54</v>
      </c>
      <c r="L836" s="2">
        <v>41647</v>
      </c>
      <c r="M836" t="s">
        <v>1622</v>
      </c>
      <c r="N836" t="s">
        <v>1624</v>
      </c>
      <c r="O836" t="s">
        <v>1626</v>
      </c>
      <c r="P836" t="s">
        <v>1632</v>
      </c>
      <c r="Q836">
        <v>0</v>
      </c>
      <c r="R836">
        <v>134</v>
      </c>
      <c r="S836">
        <v>0</v>
      </c>
      <c r="T836">
        <v>0</v>
      </c>
      <c r="U836">
        <v>0</v>
      </c>
      <c r="V836">
        <v>134</v>
      </c>
      <c r="W836">
        <v>20</v>
      </c>
      <c r="X836">
        <v>14</v>
      </c>
      <c r="Y836">
        <v>21</v>
      </c>
      <c r="Z836">
        <v>6</v>
      </c>
      <c r="AA836">
        <v>26</v>
      </c>
      <c r="AB836">
        <v>6</v>
      </c>
      <c r="AC836">
        <v>3</v>
      </c>
      <c r="AD836">
        <v>57</v>
      </c>
      <c r="AE836">
        <v>14</v>
      </c>
      <c r="AF836">
        <v>31</v>
      </c>
      <c r="AG836">
        <v>31</v>
      </c>
      <c r="AH836">
        <v>1</v>
      </c>
      <c r="AI836">
        <v>13</v>
      </c>
      <c r="AJ836">
        <v>4</v>
      </c>
      <c r="AK836">
        <v>41</v>
      </c>
      <c r="AL836">
        <v>6</v>
      </c>
      <c r="AM836">
        <v>1</v>
      </c>
      <c r="AN836">
        <v>22</v>
      </c>
      <c r="AO836">
        <v>112</v>
      </c>
      <c r="AP836">
        <v>102</v>
      </c>
      <c r="AQ836">
        <v>-10</v>
      </c>
      <c r="AR836">
        <v>0</v>
      </c>
      <c r="AS836" t="s">
        <v>1635</v>
      </c>
      <c r="AT836">
        <v>0</v>
      </c>
      <c r="AU836" t="s">
        <v>1639</v>
      </c>
    </row>
    <row r="837" spans="1:47" hidden="1" x14ac:dyDescent="0.35">
      <c r="A837" t="s">
        <v>881</v>
      </c>
      <c r="B837" t="s">
        <v>1476</v>
      </c>
      <c r="C837" t="s">
        <v>1515</v>
      </c>
      <c r="D837" s="2">
        <v>45036</v>
      </c>
      <c r="E837" t="s">
        <v>1542</v>
      </c>
      <c r="F837" t="s">
        <v>1551</v>
      </c>
      <c r="G837" t="s">
        <v>1612</v>
      </c>
      <c r="H837" t="s">
        <v>1619</v>
      </c>
      <c r="I837">
        <v>10.96</v>
      </c>
      <c r="J837">
        <v>21.6</v>
      </c>
      <c r="K837">
        <v>54</v>
      </c>
      <c r="L837" s="2">
        <v>41647</v>
      </c>
      <c r="M837" t="s">
        <v>1622</v>
      </c>
      <c r="N837" t="s">
        <v>1624</v>
      </c>
      <c r="O837" t="s">
        <v>1626</v>
      </c>
      <c r="P837" t="s">
        <v>1632</v>
      </c>
      <c r="Q837">
        <v>0</v>
      </c>
      <c r="R837">
        <v>112</v>
      </c>
      <c r="S837">
        <v>0</v>
      </c>
      <c r="T837">
        <v>0</v>
      </c>
      <c r="U837">
        <v>0</v>
      </c>
      <c r="V837">
        <v>112</v>
      </c>
      <c r="W837">
        <v>0</v>
      </c>
      <c r="X837">
        <v>3</v>
      </c>
      <c r="Y837">
        <v>61</v>
      </c>
      <c r="Z837">
        <v>1</v>
      </c>
      <c r="AA837">
        <v>12</v>
      </c>
      <c r="AB837">
        <v>20</v>
      </c>
      <c r="AC837">
        <v>6</v>
      </c>
      <c r="AD837">
        <v>45</v>
      </c>
      <c r="AE837">
        <v>17</v>
      </c>
      <c r="AF837">
        <v>26</v>
      </c>
      <c r="AG837">
        <v>36</v>
      </c>
      <c r="AH837">
        <v>1</v>
      </c>
      <c r="AI837">
        <v>23</v>
      </c>
      <c r="AJ837">
        <v>16</v>
      </c>
      <c r="AK837">
        <v>32</v>
      </c>
      <c r="AL837">
        <v>12</v>
      </c>
      <c r="AM837">
        <v>0</v>
      </c>
      <c r="AN837">
        <v>32</v>
      </c>
      <c r="AO837">
        <v>80</v>
      </c>
      <c r="AP837">
        <v>88</v>
      </c>
      <c r="AQ837">
        <v>8</v>
      </c>
      <c r="AR837">
        <v>8</v>
      </c>
      <c r="AS837" t="s">
        <v>1635</v>
      </c>
      <c r="AT837">
        <v>0</v>
      </c>
      <c r="AU837" t="s">
        <v>1639</v>
      </c>
    </row>
    <row r="838" spans="1:47" hidden="1" x14ac:dyDescent="0.35">
      <c r="A838" t="s">
        <v>882</v>
      </c>
      <c r="B838" t="s">
        <v>1476</v>
      </c>
      <c r="C838" t="s">
        <v>1515</v>
      </c>
      <c r="D838" s="2">
        <v>45036</v>
      </c>
      <c r="E838" t="s">
        <v>1543</v>
      </c>
      <c r="F838" t="s">
        <v>1551</v>
      </c>
      <c r="G838" t="s">
        <v>1612</v>
      </c>
      <c r="H838" t="s">
        <v>1619</v>
      </c>
      <c r="I838">
        <v>10.96</v>
      </c>
      <c r="J838">
        <v>21.6</v>
      </c>
      <c r="K838">
        <v>54</v>
      </c>
      <c r="L838" s="2">
        <v>41647</v>
      </c>
      <c r="M838" t="s">
        <v>1622</v>
      </c>
      <c r="N838" t="s">
        <v>1624</v>
      </c>
      <c r="O838" t="s">
        <v>1626</v>
      </c>
      <c r="P838" t="s">
        <v>1632</v>
      </c>
      <c r="Q838">
        <v>0</v>
      </c>
      <c r="R838">
        <v>305</v>
      </c>
      <c r="S838">
        <v>0</v>
      </c>
      <c r="T838">
        <v>0</v>
      </c>
      <c r="U838">
        <v>0</v>
      </c>
      <c r="V838">
        <v>305</v>
      </c>
      <c r="W838">
        <v>31</v>
      </c>
      <c r="X838">
        <v>19</v>
      </c>
      <c r="Y838">
        <v>37</v>
      </c>
      <c r="Z838">
        <v>2</v>
      </c>
      <c r="AA838">
        <v>8</v>
      </c>
      <c r="AB838">
        <v>16</v>
      </c>
      <c r="AC838">
        <v>8</v>
      </c>
      <c r="AD838">
        <v>77</v>
      </c>
      <c r="AE838">
        <v>28</v>
      </c>
      <c r="AF838">
        <v>57</v>
      </c>
      <c r="AG838">
        <v>31</v>
      </c>
      <c r="AH838">
        <v>0</v>
      </c>
      <c r="AI838">
        <v>19</v>
      </c>
      <c r="AJ838">
        <v>22</v>
      </c>
      <c r="AK838">
        <v>49</v>
      </c>
      <c r="AL838">
        <v>9</v>
      </c>
      <c r="AM838">
        <v>0</v>
      </c>
      <c r="AN838">
        <v>28</v>
      </c>
      <c r="AO838">
        <v>277</v>
      </c>
      <c r="AP838">
        <v>162</v>
      </c>
      <c r="AQ838">
        <v>-115</v>
      </c>
      <c r="AR838">
        <v>0</v>
      </c>
      <c r="AS838" t="s">
        <v>1635</v>
      </c>
      <c r="AT838">
        <v>0</v>
      </c>
      <c r="AU838" t="s">
        <v>1639</v>
      </c>
    </row>
    <row r="839" spans="1:47" hidden="1" x14ac:dyDescent="0.35">
      <c r="A839" t="s">
        <v>883</v>
      </c>
      <c r="B839" t="s">
        <v>1476</v>
      </c>
      <c r="C839" t="s">
        <v>1515</v>
      </c>
      <c r="D839" s="2">
        <v>45014</v>
      </c>
      <c r="E839" t="s">
        <v>1541</v>
      </c>
      <c r="F839" t="s">
        <v>1586</v>
      </c>
      <c r="G839" t="s">
        <v>1612</v>
      </c>
      <c r="H839" t="s">
        <v>1619</v>
      </c>
      <c r="I839">
        <v>10.96</v>
      </c>
      <c r="J839">
        <v>21.6</v>
      </c>
      <c r="K839">
        <v>54</v>
      </c>
      <c r="L839" s="2">
        <v>41647</v>
      </c>
      <c r="M839" t="s">
        <v>1622</v>
      </c>
      <c r="N839" t="s">
        <v>1624</v>
      </c>
      <c r="O839" t="s">
        <v>1626</v>
      </c>
      <c r="P839" t="s">
        <v>1632</v>
      </c>
      <c r="Q839">
        <v>0</v>
      </c>
      <c r="R839">
        <v>147</v>
      </c>
      <c r="S839">
        <v>0</v>
      </c>
      <c r="T839">
        <v>0</v>
      </c>
      <c r="U839">
        <v>0</v>
      </c>
      <c r="V839">
        <v>147</v>
      </c>
      <c r="W839">
        <v>1</v>
      </c>
      <c r="X839">
        <v>7</v>
      </c>
      <c r="Y839">
        <v>4</v>
      </c>
      <c r="Z839">
        <v>1</v>
      </c>
      <c r="AA839">
        <v>2</v>
      </c>
      <c r="AB839">
        <v>3</v>
      </c>
      <c r="AC839">
        <v>4</v>
      </c>
      <c r="AD839">
        <v>6</v>
      </c>
      <c r="AE839">
        <v>5</v>
      </c>
      <c r="AF839">
        <v>4</v>
      </c>
      <c r="AG839">
        <v>3</v>
      </c>
      <c r="AH839">
        <v>0</v>
      </c>
      <c r="AI839">
        <v>2</v>
      </c>
      <c r="AJ839">
        <v>0</v>
      </c>
      <c r="AK839">
        <v>32</v>
      </c>
      <c r="AL839">
        <v>0</v>
      </c>
      <c r="AM839">
        <v>0</v>
      </c>
      <c r="AN839">
        <v>8</v>
      </c>
      <c r="AO839">
        <v>139</v>
      </c>
      <c r="AP839">
        <v>15</v>
      </c>
      <c r="AQ839">
        <v>-124</v>
      </c>
      <c r="AR839">
        <v>0</v>
      </c>
      <c r="AS839" t="s">
        <v>1635</v>
      </c>
      <c r="AT839">
        <v>0</v>
      </c>
      <c r="AU839" t="s">
        <v>1638</v>
      </c>
    </row>
    <row r="840" spans="1:47" hidden="1" x14ac:dyDescent="0.35">
      <c r="A840" t="s">
        <v>884</v>
      </c>
      <c r="B840" t="s">
        <v>1476</v>
      </c>
      <c r="C840" t="s">
        <v>1515</v>
      </c>
      <c r="D840" s="2">
        <v>45036</v>
      </c>
      <c r="E840" t="s">
        <v>1542</v>
      </c>
      <c r="F840" t="s">
        <v>1586</v>
      </c>
      <c r="G840" t="s">
        <v>1612</v>
      </c>
      <c r="H840" t="s">
        <v>1619</v>
      </c>
      <c r="I840">
        <v>10.96</v>
      </c>
      <c r="J840">
        <v>21.6</v>
      </c>
      <c r="K840">
        <v>54</v>
      </c>
      <c r="L840" s="2">
        <v>41647</v>
      </c>
      <c r="M840" t="s">
        <v>1622</v>
      </c>
      <c r="N840" t="s">
        <v>1624</v>
      </c>
      <c r="O840" t="s">
        <v>1626</v>
      </c>
      <c r="P840" t="s">
        <v>1632</v>
      </c>
      <c r="Q840">
        <v>0</v>
      </c>
      <c r="R840">
        <v>278</v>
      </c>
      <c r="S840">
        <v>0</v>
      </c>
      <c r="T840">
        <v>0</v>
      </c>
      <c r="U840">
        <v>0</v>
      </c>
      <c r="V840">
        <v>278</v>
      </c>
      <c r="W840">
        <v>9</v>
      </c>
      <c r="X840">
        <v>7</v>
      </c>
      <c r="Y840">
        <v>1</v>
      </c>
      <c r="Z840">
        <v>0</v>
      </c>
      <c r="AA840">
        <v>2</v>
      </c>
      <c r="AB840">
        <v>2</v>
      </c>
      <c r="AC840">
        <v>0</v>
      </c>
      <c r="AD840">
        <v>2</v>
      </c>
      <c r="AE840">
        <v>6</v>
      </c>
      <c r="AF840">
        <v>5</v>
      </c>
      <c r="AG840">
        <v>8</v>
      </c>
      <c r="AH840">
        <v>3</v>
      </c>
      <c r="AI840">
        <v>1</v>
      </c>
      <c r="AJ840">
        <v>3</v>
      </c>
      <c r="AK840">
        <v>22</v>
      </c>
      <c r="AL840">
        <v>3</v>
      </c>
      <c r="AM840">
        <v>0</v>
      </c>
      <c r="AN840">
        <v>3</v>
      </c>
      <c r="AO840">
        <v>275</v>
      </c>
      <c r="AP840">
        <v>13</v>
      </c>
      <c r="AQ840">
        <v>-262</v>
      </c>
      <c r="AR840">
        <v>0</v>
      </c>
      <c r="AS840" t="s">
        <v>1635</v>
      </c>
      <c r="AT840">
        <v>0</v>
      </c>
      <c r="AU840" t="s">
        <v>1638</v>
      </c>
    </row>
    <row r="841" spans="1:47" hidden="1" x14ac:dyDescent="0.35">
      <c r="A841" t="s">
        <v>885</v>
      </c>
      <c r="B841" t="s">
        <v>1476</v>
      </c>
      <c r="C841" t="s">
        <v>1515</v>
      </c>
      <c r="D841" s="2">
        <v>45036</v>
      </c>
      <c r="E841" t="s">
        <v>1543</v>
      </c>
      <c r="F841" t="s">
        <v>1586</v>
      </c>
      <c r="G841" t="s">
        <v>1612</v>
      </c>
      <c r="H841" t="s">
        <v>1619</v>
      </c>
      <c r="I841">
        <v>10.96</v>
      </c>
      <c r="J841">
        <v>21.6</v>
      </c>
      <c r="K841">
        <v>54</v>
      </c>
      <c r="L841" s="2">
        <v>41647</v>
      </c>
      <c r="M841" t="s">
        <v>1622</v>
      </c>
      <c r="N841" t="s">
        <v>1624</v>
      </c>
      <c r="O841" t="s">
        <v>1626</v>
      </c>
      <c r="P841" t="s">
        <v>1632</v>
      </c>
      <c r="Q841">
        <v>0</v>
      </c>
      <c r="R841">
        <v>144</v>
      </c>
      <c r="S841">
        <v>0</v>
      </c>
      <c r="T841">
        <v>0</v>
      </c>
      <c r="U841">
        <v>0</v>
      </c>
      <c r="V841">
        <v>144</v>
      </c>
      <c r="W841">
        <v>0</v>
      </c>
      <c r="X841">
        <v>3</v>
      </c>
      <c r="Y841">
        <v>-1</v>
      </c>
      <c r="Z841">
        <v>1</v>
      </c>
      <c r="AA841">
        <v>0</v>
      </c>
      <c r="AB841">
        <v>3</v>
      </c>
      <c r="AC841">
        <v>4</v>
      </c>
      <c r="AD841">
        <v>6</v>
      </c>
      <c r="AE841">
        <v>10</v>
      </c>
      <c r="AF841">
        <v>-1</v>
      </c>
      <c r="AG841">
        <v>8</v>
      </c>
      <c r="AH841">
        <v>1</v>
      </c>
      <c r="AI841">
        <v>2</v>
      </c>
      <c r="AJ841">
        <v>3</v>
      </c>
      <c r="AK841">
        <v>45</v>
      </c>
      <c r="AL841">
        <v>3</v>
      </c>
      <c r="AM841">
        <v>0</v>
      </c>
      <c r="AN841">
        <v>7</v>
      </c>
      <c r="AO841">
        <v>137</v>
      </c>
      <c r="AP841">
        <v>15</v>
      </c>
      <c r="AQ841">
        <v>-122</v>
      </c>
      <c r="AR841">
        <v>0</v>
      </c>
      <c r="AS841" t="s">
        <v>1635</v>
      </c>
      <c r="AT841">
        <v>0</v>
      </c>
      <c r="AU841" t="s">
        <v>1638</v>
      </c>
    </row>
    <row r="842" spans="1:47" hidden="1" x14ac:dyDescent="0.35">
      <c r="A842" t="s">
        <v>886</v>
      </c>
      <c r="B842" t="s">
        <v>1477</v>
      </c>
      <c r="C842" t="s">
        <v>1515</v>
      </c>
      <c r="D842" s="2">
        <v>45043</v>
      </c>
      <c r="E842" t="s">
        <v>1541</v>
      </c>
      <c r="F842" t="s">
        <v>1551</v>
      </c>
      <c r="G842" t="s">
        <v>1612</v>
      </c>
      <c r="H842" t="s">
        <v>1619</v>
      </c>
      <c r="I842">
        <v>6.94</v>
      </c>
      <c r="J842">
        <v>13.6</v>
      </c>
      <c r="K842">
        <v>34</v>
      </c>
      <c r="L842" s="2">
        <v>41366</v>
      </c>
      <c r="M842" t="s">
        <v>1622</v>
      </c>
      <c r="N842" t="s">
        <v>1624</v>
      </c>
      <c r="O842" t="s">
        <v>1626</v>
      </c>
      <c r="P842" t="s">
        <v>1632</v>
      </c>
      <c r="Q842">
        <v>0</v>
      </c>
      <c r="R842">
        <v>168</v>
      </c>
      <c r="S842">
        <v>0</v>
      </c>
      <c r="T842">
        <v>0</v>
      </c>
      <c r="U842">
        <v>0</v>
      </c>
      <c r="V842">
        <v>168</v>
      </c>
      <c r="W842">
        <v>7</v>
      </c>
      <c r="X842">
        <v>3</v>
      </c>
      <c r="Y842">
        <v>12</v>
      </c>
      <c r="Z842">
        <v>6</v>
      </c>
      <c r="AA842">
        <v>13</v>
      </c>
      <c r="AB842">
        <v>2</v>
      </c>
      <c r="AC842">
        <v>32</v>
      </c>
      <c r="AD842">
        <v>2</v>
      </c>
      <c r="AE842">
        <v>66</v>
      </c>
      <c r="AF842">
        <v>18</v>
      </c>
      <c r="AG842">
        <v>3</v>
      </c>
      <c r="AH842">
        <v>3</v>
      </c>
      <c r="AI842">
        <v>16</v>
      </c>
      <c r="AJ842">
        <v>12</v>
      </c>
      <c r="AK842">
        <v>3</v>
      </c>
      <c r="AL842">
        <v>53</v>
      </c>
      <c r="AM842">
        <v>0</v>
      </c>
      <c r="AN842">
        <v>41</v>
      </c>
      <c r="AO842">
        <v>127</v>
      </c>
      <c r="AP842">
        <v>86</v>
      </c>
      <c r="AQ842">
        <v>-41</v>
      </c>
      <c r="AR842">
        <v>0</v>
      </c>
      <c r="AS842" t="s">
        <v>1635</v>
      </c>
      <c r="AT842">
        <v>0</v>
      </c>
      <c r="AU842" t="s">
        <v>1638</v>
      </c>
    </row>
    <row r="843" spans="1:47" hidden="1" x14ac:dyDescent="0.35">
      <c r="A843" t="s">
        <v>887</v>
      </c>
      <c r="B843" t="s">
        <v>1477</v>
      </c>
      <c r="C843" t="s">
        <v>1515</v>
      </c>
      <c r="D843" s="2">
        <v>45057</v>
      </c>
      <c r="E843" t="s">
        <v>1542</v>
      </c>
      <c r="F843" t="s">
        <v>1551</v>
      </c>
      <c r="G843" t="s">
        <v>1612</v>
      </c>
      <c r="H843" t="s">
        <v>1619</v>
      </c>
      <c r="I843">
        <v>6.94</v>
      </c>
      <c r="J843">
        <v>13.6</v>
      </c>
      <c r="K843">
        <v>34</v>
      </c>
      <c r="L843" s="2">
        <v>41366</v>
      </c>
      <c r="M843" t="s">
        <v>1622</v>
      </c>
      <c r="N843" t="s">
        <v>1624</v>
      </c>
      <c r="O843" t="s">
        <v>1626</v>
      </c>
      <c r="P843" t="s">
        <v>1632</v>
      </c>
      <c r="Q843">
        <v>0</v>
      </c>
      <c r="R843">
        <v>140</v>
      </c>
      <c r="S843">
        <v>0</v>
      </c>
      <c r="T843">
        <v>0</v>
      </c>
      <c r="U843">
        <v>0</v>
      </c>
      <c r="V843">
        <v>140</v>
      </c>
      <c r="W843">
        <v>1</v>
      </c>
      <c r="X843">
        <v>5</v>
      </c>
      <c r="Y843">
        <v>25</v>
      </c>
      <c r="Z843">
        <v>11</v>
      </c>
      <c r="AA843">
        <v>8</v>
      </c>
      <c r="AB843">
        <v>12</v>
      </c>
      <c r="AC843">
        <v>32</v>
      </c>
      <c r="AD843">
        <v>0</v>
      </c>
      <c r="AE843">
        <v>45</v>
      </c>
      <c r="AF843">
        <v>18</v>
      </c>
      <c r="AG843">
        <v>6</v>
      </c>
      <c r="AH843">
        <v>3</v>
      </c>
      <c r="AI843">
        <v>12</v>
      </c>
      <c r="AJ843">
        <v>4</v>
      </c>
      <c r="AK843">
        <v>4</v>
      </c>
      <c r="AL843">
        <v>42</v>
      </c>
      <c r="AM843">
        <v>3</v>
      </c>
      <c r="AN843">
        <v>48</v>
      </c>
      <c r="AO843">
        <v>92</v>
      </c>
      <c r="AP843">
        <v>63</v>
      </c>
      <c r="AQ843">
        <v>-29</v>
      </c>
      <c r="AR843">
        <v>0</v>
      </c>
      <c r="AS843" t="s">
        <v>1635</v>
      </c>
      <c r="AT843">
        <v>0</v>
      </c>
      <c r="AU843" t="s">
        <v>1638</v>
      </c>
    </row>
    <row r="844" spans="1:47" hidden="1" x14ac:dyDescent="0.35">
      <c r="A844" t="s">
        <v>888</v>
      </c>
      <c r="B844" t="s">
        <v>1477</v>
      </c>
      <c r="C844" t="s">
        <v>1515</v>
      </c>
      <c r="D844" s="2">
        <v>45043</v>
      </c>
      <c r="E844" t="s">
        <v>1543</v>
      </c>
      <c r="F844" t="s">
        <v>1551</v>
      </c>
      <c r="G844" t="s">
        <v>1612</v>
      </c>
      <c r="H844" t="s">
        <v>1619</v>
      </c>
      <c r="I844">
        <v>6.94</v>
      </c>
      <c r="J844">
        <v>13.6</v>
      </c>
      <c r="K844">
        <v>34</v>
      </c>
      <c r="L844" s="2">
        <v>41366</v>
      </c>
      <c r="M844" t="s">
        <v>1622</v>
      </c>
      <c r="N844" t="s">
        <v>1624</v>
      </c>
      <c r="O844" t="s">
        <v>1626</v>
      </c>
      <c r="P844" t="s">
        <v>1632</v>
      </c>
      <c r="Q844">
        <v>0</v>
      </c>
      <c r="R844">
        <v>542</v>
      </c>
      <c r="S844">
        <v>0</v>
      </c>
      <c r="T844">
        <v>0</v>
      </c>
      <c r="U844">
        <v>0</v>
      </c>
      <c r="V844">
        <v>542</v>
      </c>
      <c r="W844">
        <v>9</v>
      </c>
      <c r="X844">
        <v>3</v>
      </c>
      <c r="Y844">
        <v>38</v>
      </c>
      <c r="Z844">
        <v>15</v>
      </c>
      <c r="AA844">
        <v>9</v>
      </c>
      <c r="AB844">
        <v>7</v>
      </c>
      <c r="AC844">
        <v>46</v>
      </c>
      <c r="AD844">
        <v>3</v>
      </c>
      <c r="AE844">
        <v>89</v>
      </c>
      <c r="AF844">
        <v>30</v>
      </c>
      <c r="AG844">
        <v>6</v>
      </c>
      <c r="AH844">
        <v>3</v>
      </c>
      <c r="AI844">
        <v>15</v>
      </c>
      <c r="AJ844">
        <v>9</v>
      </c>
      <c r="AK844">
        <v>3</v>
      </c>
      <c r="AL844">
        <v>74</v>
      </c>
      <c r="AM844">
        <v>0</v>
      </c>
      <c r="AN844">
        <v>58</v>
      </c>
      <c r="AO844">
        <v>484</v>
      </c>
      <c r="AP844">
        <v>122</v>
      </c>
      <c r="AQ844">
        <v>-362</v>
      </c>
      <c r="AR844">
        <v>0</v>
      </c>
      <c r="AS844" t="s">
        <v>1635</v>
      </c>
      <c r="AT844">
        <v>0</v>
      </c>
      <c r="AU844" t="s">
        <v>1638</v>
      </c>
    </row>
    <row r="845" spans="1:47" hidden="1" x14ac:dyDescent="0.35">
      <c r="A845" t="s">
        <v>889</v>
      </c>
      <c r="B845" t="s">
        <v>1477</v>
      </c>
      <c r="C845" t="s">
        <v>1515</v>
      </c>
      <c r="D845" s="2">
        <v>45036</v>
      </c>
      <c r="E845" t="s">
        <v>1541</v>
      </c>
      <c r="F845" t="s">
        <v>1586</v>
      </c>
      <c r="G845" t="s">
        <v>1612</v>
      </c>
      <c r="H845" t="s">
        <v>1619</v>
      </c>
      <c r="I845">
        <v>6.94</v>
      </c>
      <c r="J845">
        <v>13.6</v>
      </c>
      <c r="K845">
        <v>34</v>
      </c>
      <c r="L845" s="2">
        <v>41341</v>
      </c>
      <c r="M845" t="s">
        <v>1622</v>
      </c>
      <c r="N845" t="s">
        <v>1624</v>
      </c>
      <c r="O845" t="s">
        <v>1626</v>
      </c>
      <c r="P845" t="s">
        <v>1632</v>
      </c>
      <c r="Q845">
        <v>0</v>
      </c>
      <c r="R845">
        <v>74</v>
      </c>
      <c r="S845">
        <v>0</v>
      </c>
      <c r="T845">
        <v>0</v>
      </c>
      <c r="U845">
        <v>0</v>
      </c>
      <c r="V845">
        <v>74</v>
      </c>
      <c r="W845">
        <v>11</v>
      </c>
      <c r="X845">
        <v>3</v>
      </c>
      <c r="Y845">
        <v>8</v>
      </c>
      <c r="Z845">
        <v>3</v>
      </c>
      <c r="AA845">
        <v>5</v>
      </c>
      <c r="AB845">
        <v>4</v>
      </c>
      <c r="AC845">
        <v>4</v>
      </c>
      <c r="AD845">
        <v>1</v>
      </c>
      <c r="AE845">
        <v>9</v>
      </c>
      <c r="AF845">
        <v>0</v>
      </c>
      <c r="AG845">
        <v>3</v>
      </c>
      <c r="AH845">
        <v>0</v>
      </c>
      <c r="AI845">
        <v>4</v>
      </c>
      <c r="AJ845">
        <v>7</v>
      </c>
      <c r="AK845">
        <v>0</v>
      </c>
      <c r="AL845">
        <v>1</v>
      </c>
      <c r="AM845">
        <v>0</v>
      </c>
      <c r="AN845">
        <v>11</v>
      </c>
      <c r="AO845">
        <v>63</v>
      </c>
      <c r="AP845">
        <v>10</v>
      </c>
      <c r="AQ845">
        <v>-53</v>
      </c>
      <c r="AR845">
        <v>0</v>
      </c>
      <c r="AS845" t="s">
        <v>1635</v>
      </c>
      <c r="AT845">
        <v>0</v>
      </c>
      <c r="AU845" t="s">
        <v>1638</v>
      </c>
    </row>
    <row r="846" spans="1:47" hidden="1" x14ac:dyDescent="0.35">
      <c r="A846" t="s">
        <v>890</v>
      </c>
      <c r="B846" t="s">
        <v>1477</v>
      </c>
      <c r="C846" t="s">
        <v>1515</v>
      </c>
      <c r="D846" s="2">
        <v>45055</v>
      </c>
      <c r="E846" t="s">
        <v>1542</v>
      </c>
      <c r="F846" t="s">
        <v>1586</v>
      </c>
      <c r="G846" t="s">
        <v>1612</v>
      </c>
      <c r="H846" t="s">
        <v>1619</v>
      </c>
      <c r="I846">
        <v>6.94</v>
      </c>
      <c r="J846">
        <v>13.6</v>
      </c>
      <c r="K846">
        <v>34</v>
      </c>
      <c r="L846" s="2">
        <v>41341</v>
      </c>
      <c r="M846" t="s">
        <v>1622</v>
      </c>
      <c r="N846" t="s">
        <v>1624</v>
      </c>
      <c r="O846" t="s">
        <v>1626</v>
      </c>
      <c r="P846" t="s">
        <v>1632</v>
      </c>
      <c r="Q846">
        <v>0</v>
      </c>
      <c r="R846">
        <v>29</v>
      </c>
      <c r="S846">
        <v>0</v>
      </c>
      <c r="T846">
        <v>0</v>
      </c>
      <c r="U846">
        <v>0</v>
      </c>
      <c r="V846">
        <v>29</v>
      </c>
      <c r="W846">
        <v>10</v>
      </c>
      <c r="X846">
        <v>14</v>
      </c>
      <c r="Y846">
        <v>11</v>
      </c>
      <c r="Z846">
        <v>0</v>
      </c>
      <c r="AA846">
        <v>0</v>
      </c>
      <c r="AB846">
        <v>0</v>
      </c>
      <c r="AC846">
        <v>0</v>
      </c>
      <c r="AD846">
        <v>1</v>
      </c>
      <c r="AE846">
        <v>20</v>
      </c>
      <c r="AF846">
        <v>7</v>
      </c>
      <c r="AG846">
        <v>9</v>
      </c>
      <c r="AH846">
        <v>1</v>
      </c>
      <c r="AI846">
        <v>6</v>
      </c>
      <c r="AJ846">
        <v>7</v>
      </c>
      <c r="AK846">
        <v>20</v>
      </c>
      <c r="AL846">
        <v>1</v>
      </c>
      <c r="AM846">
        <v>1</v>
      </c>
      <c r="AN846">
        <v>0</v>
      </c>
      <c r="AO846">
        <v>29</v>
      </c>
      <c r="AP846">
        <v>28</v>
      </c>
      <c r="AQ846">
        <v>-1</v>
      </c>
      <c r="AR846">
        <v>0</v>
      </c>
      <c r="AS846" t="s">
        <v>1635</v>
      </c>
      <c r="AT846">
        <v>0</v>
      </c>
      <c r="AU846" t="s">
        <v>1638</v>
      </c>
    </row>
    <row r="847" spans="1:47" hidden="1" x14ac:dyDescent="0.35">
      <c r="A847" t="s">
        <v>891</v>
      </c>
      <c r="B847" t="s">
        <v>1477</v>
      </c>
      <c r="C847" t="s">
        <v>1515</v>
      </c>
      <c r="D847" s="2">
        <v>45055</v>
      </c>
      <c r="E847" t="s">
        <v>1543</v>
      </c>
      <c r="F847" t="s">
        <v>1586</v>
      </c>
      <c r="G847" t="s">
        <v>1612</v>
      </c>
      <c r="H847" t="s">
        <v>1619</v>
      </c>
      <c r="I847">
        <v>6.94</v>
      </c>
      <c r="J847">
        <v>13.6</v>
      </c>
      <c r="K847">
        <v>34</v>
      </c>
      <c r="L847" s="2">
        <v>41341</v>
      </c>
      <c r="M847" t="s">
        <v>1622</v>
      </c>
      <c r="N847" t="s">
        <v>1624</v>
      </c>
      <c r="O847" t="s">
        <v>1626</v>
      </c>
      <c r="P847" t="s">
        <v>1632</v>
      </c>
      <c r="Q847">
        <v>0</v>
      </c>
      <c r="R847">
        <v>64</v>
      </c>
      <c r="S847">
        <v>0</v>
      </c>
      <c r="T847">
        <v>0</v>
      </c>
      <c r="U847">
        <v>0</v>
      </c>
      <c r="V847">
        <v>64</v>
      </c>
      <c r="W847">
        <v>0</v>
      </c>
      <c r="X847">
        <v>3</v>
      </c>
      <c r="Y847">
        <v>18</v>
      </c>
      <c r="Z847">
        <v>5</v>
      </c>
      <c r="AA847">
        <v>2</v>
      </c>
      <c r="AB847">
        <v>14</v>
      </c>
      <c r="AC847">
        <v>10</v>
      </c>
      <c r="AD847">
        <v>0</v>
      </c>
      <c r="AE847">
        <v>13</v>
      </c>
      <c r="AF847">
        <v>3</v>
      </c>
      <c r="AG847">
        <v>10</v>
      </c>
      <c r="AH847">
        <v>3</v>
      </c>
      <c r="AI847">
        <v>10</v>
      </c>
      <c r="AJ847">
        <v>9</v>
      </c>
      <c r="AK847">
        <v>0</v>
      </c>
      <c r="AL847">
        <v>1</v>
      </c>
      <c r="AM847">
        <v>2</v>
      </c>
      <c r="AN847">
        <v>25</v>
      </c>
      <c r="AO847">
        <v>39</v>
      </c>
      <c r="AP847">
        <v>16</v>
      </c>
      <c r="AQ847">
        <v>-23</v>
      </c>
      <c r="AR847">
        <v>0</v>
      </c>
      <c r="AS847" t="s">
        <v>1635</v>
      </c>
      <c r="AT847">
        <v>0</v>
      </c>
      <c r="AU847" t="s">
        <v>1638</v>
      </c>
    </row>
    <row r="848" spans="1:47" hidden="1" x14ac:dyDescent="0.35">
      <c r="A848" t="s">
        <v>892</v>
      </c>
      <c r="B848" t="s">
        <v>1477</v>
      </c>
      <c r="C848" t="s">
        <v>1515</v>
      </c>
      <c r="D848" s="2">
        <v>45013</v>
      </c>
      <c r="E848" t="s">
        <v>1543</v>
      </c>
      <c r="F848" t="s">
        <v>1591</v>
      </c>
      <c r="G848" t="s">
        <v>1612</v>
      </c>
      <c r="H848" t="s">
        <v>1619</v>
      </c>
      <c r="I848">
        <v>6.94</v>
      </c>
      <c r="J848">
        <v>13.6</v>
      </c>
      <c r="K848">
        <v>34</v>
      </c>
      <c r="L848" s="2">
        <v>41341</v>
      </c>
      <c r="M848" t="s">
        <v>1622</v>
      </c>
      <c r="N848" t="s">
        <v>1624</v>
      </c>
      <c r="O848" t="s">
        <v>1626</v>
      </c>
      <c r="P848" t="s">
        <v>1632</v>
      </c>
      <c r="Q848">
        <v>0</v>
      </c>
      <c r="R848">
        <v>372</v>
      </c>
      <c r="S848">
        <v>0</v>
      </c>
      <c r="T848">
        <v>0</v>
      </c>
      <c r="U848">
        <v>0</v>
      </c>
      <c r="V848">
        <v>372</v>
      </c>
      <c r="W848">
        <v>3</v>
      </c>
      <c r="X848">
        <v>0</v>
      </c>
      <c r="Y848">
        <v>1</v>
      </c>
      <c r="Z848">
        <v>1</v>
      </c>
      <c r="AA848">
        <v>3</v>
      </c>
      <c r="AB848">
        <v>0</v>
      </c>
      <c r="AC848">
        <v>0</v>
      </c>
      <c r="AD848">
        <v>1</v>
      </c>
      <c r="AE848">
        <v>0</v>
      </c>
      <c r="AF848">
        <v>2</v>
      </c>
      <c r="AG848">
        <v>2</v>
      </c>
      <c r="AH848">
        <v>3</v>
      </c>
      <c r="AI848">
        <v>6</v>
      </c>
      <c r="AJ848">
        <v>2</v>
      </c>
      <c r="AK848">
        <v>4</v>
      </c>
      <c r="AL848">
        <v>0</v>
      </c>
      <c r="AM848">
        <v>0</v>
      </c>
      <c r="AN848">
        <v>2</v>
      </c>
      <c r="AO848">
        <v>370</v>
      </c>
      <c r="AP848">
        <v>3</v>
      </c>
      <c r="AQ848">
        <v>-367</v>
      </c>
      <c r="AR848">
        <v>0</v>
      </c>
      <c r="AS848" t="s">
        <v>1635</v>
      </c>
      <c r="AT848">
        <v>0</v>
      </c>
      <c r="AU848" t="s">
        <v>1638</v>
      </c>
    </row>
    <row r="849" spans="1:47" hidden="1" x14ac:dyDescent="0.35">
      <c r="A849" t="s">
        <v>893</v>
      </c>
      <c r="B849" t="s">
        <v>1477</v>
      </c>
      <c r="C849" t="s">
        <v>1515</v>
      </c>
      <c r="D849" s="2">
        <v>45005</v>
      </c>
      <c r="E849" t="s">
        <v>1541</v>
      </c>
      <c r="F849" t="s">
        <v>1587</v>
      </c>
      <c r="G849" t="s">
        <v>1612</v>
      </c>
      <c r="H849" t="s">
        <v>1619</v>
      </c>
      <c r="I849">
        <v>6.94</v>
      </c>
      <c r="J849">
        <v>13.6</v>
      </c>
      <c r="K849">
        <v>34</v>
      </c>
      <c r="L849" s="2">
        <v>41366</v>
      </c>
      <c r="M849" t="s">
        <v>1622</v>
      </c>
      <c r="N849" t="s">
        <v>1624</v>
      </c>
      <c r="O849" t="s">
        <v>1626</v>
      </c>
      <c r="P849" t="s">
        <v>1632</v>
      </c>
      <c r="Q849">
        <v>0</v>
      </c>
      <c r="R849">
        <v>115</v>
      </c>
      <c r="S849">
        <v>0</v>
      </c>
      <c r="T849">
        <v>0</v>
      </c>
      <c r="U849">
        <v>0</v>
      </c>
      <c r="V849">
        <v>115</v>
      </c>
      <c r="W849">
        <v>3</v>
      </c>
      <c r="X849">
        <v>1</v>
      </c>
      <c r="Y849">
        <v>1</v>
      </c>
      <c r="Z849">
        <v>0</v>
      </c>
      <c r="AA849">
        <v>0</v>
      </c>
      <c r="AB849">
        <v>1</v>
      </c>
      <c r="AC849">
        <v>0</v>
      </c>
      <c r="AD849">
        <v>0</v>
      </c>
      <c r="AE849">
        <v>1</v>
      </c>
      <c r="AF849">
        <v>0</v>
      </c>
      <c r="AG849">
        <v>3</v>
      </c>
      <c r="AH849">
        <v>2</v>
      </c>
      <c r="AI849">
        <v>0</v>
      </c>
      <c r="AJ849">
        <v>0</v>
      </c>
      <c r="AK849">
        <v>2</v>
      </c>
      <c r="AL849">
        <v>0</v>
      </c>
      <c r="AM849">
        <v>0</v>
      </c>
      <c r="AN849">
        <v>1</v>
      </c>
      <c r="AO849">
        <v>114</v>
      </c>
      <c r="AP849">
        <v>1</v>
      </c>
      <c r="AQ849">
        <v>-113</v>
      </c>
      <c r="AR849">
        <v>0</v>
      </c>
      <c r="AS849" t="s">
        <v>1635</v>
      </c>
      <c r="AT849">
        <v>0</v>
      </c>
      <c r="AU849" t="s">
        <v>1638</v>
      </c>
    </row>
    <row r="850" spans="1:47" hidden="1" x14ac:dyDescent="0.35">
      <c r="A850" t="s">
        <v>894</v>
      </c>
      <c r="B850" t="s">
        <v>1477</v>
      </c>
      <c r="C850" t="s">
        <v>1515</v>
      </c>
      <c r="D850" s="2">
        <v>45055</v>
      </c>
      <c r="E850" t="s">
        <v>1542</v>
      </c>
      <c r="F850" t="s">
        <v>1587</v>
      </c>
      <c r="G850" t="s">
        <v>1612</v>
      </c>
      <c r="H850" t="s">
        <v>1619</v>
      </c>
      <c r="I850">
        <v>6.94</v>
      </c>
      <c r="J850">
        <v>13.6</v>
      </c>
      <c r="K850">
        <v>34</v>
      </c>
      <c r="L850" s="2">
        <v>41366</v>
      </c>
      <c r="M850" t="s">
        <v>1622</v>
      </c>
      <c r="N850" t="s">
        <v>1624</v>
      </c>
      <c r="O850" t="s">
        <v>1626</v>
      </c>
      <c r="P850" t="s">
        <v>1632</v>
      </c>
      <c r="Q850">
        <v>0</v>
      </c>
      <c r="R850">
        <v>88</v>
      </c>
      <c r="S850">
        <v>0</v>
      </c>
      <c r="T850">
        <v>0</v>
      </c>
      <c r="U850">
        <v>0</v>
      </c>
      <c r="V850">
        <v>88</v>
      </c>
      <c r="W850">
        <v>5</v>
      </c>
      <c r="X850">
        <v>4</v>
      </c>
      <c r="Y850">
        <v>4</v>
      </c>
      <c r="Z850">
        <v>2</v>
      </c>
      <c r="AA850">
        <v>2</v>
      </c>
      <c r="AB850">
        <v>2</v>
      </c>
      <c r="AC850">
        <v>1</v>
      </c>
      <c r="AD850">
        <v>2</v>
      </c>
      <c r="AE850">
        <v>3</v>
      </c>
      <c r="AF850">
        <v>3</v>
      </c>
      <c r="AG850">
        <v>2</v>
      </c>
      <c r="AH850">
        <v>2</v>
      </c>
      <c r="AI850">
        <v>1</v>
      </c>
      <c r="AJ850">
        <v>3</v>
      </c>
      <c r="AK850">
        <v>1</v>
      </c>
      <c r="AL850">
        <v>0</v>
      </c>
      <c r="AM850">
        <v>3</v>
      </c>
      <c r="AN850">
        <v>4</v>
      </c>
      <c r="AO850">
        <v>84</v>
      </c>
      <c r="AP850">
        <v>8</v>
      </c>
      <c r="AQ850">
        <v>-76</v>
      </c>
      <c r="AR850">
        <v>0</v>
      </c>
      <c r="AS850" t="s">
        <v>1635</v>
      </c>
      <c r="AT850">
        <v>0</v>
      </c>
      <c r="AU850" t="s">
        <v>1638</v>
      </c>
    </row>
    <row r="851" spans="1:47" hidden="1" x14ac:dyDescent="0.35">
      <c r="A851" t="s">
        <v>895</v>
      </c>
      <c r="B851" t="s">
        <v>1477</v>
      </c>
      <c r="C851" t="s">
        <v>1515</v>
      </c>
      <c r="D851" s="2">
        <v>45056</v>
      </c>
      <c r="E851" t="s">
        <v>1543</v>
      </c>
      <c r="F851" t="s">
        <v>1587</v>
      </c>
      <c r="G851" t="s">
        <v>1612</v>
      </c>
      <c r="H851" t="s">
        <v>1619</v>
      </c>
      <c r="I851">
        <v>6.94</v>
      </c>
      <c r="J851">
        <v>13.6</v>
      </c>
      <c r="K851">
        <v>34</v>
      </c>
      <c r="L851" s="2">
        <v>41366</v>
      </c>
      <c r="M851" t="s">
        <v>1622</v>
      </c>
      <c r="N851" t="s">
        <v>1624</v>
      </c>
      <c r="O851" t="s">
        <v>1626</v>
      </c>
      <c r="P851" t="s">
        <v>1632</v>
      </c>
      <c r="Q851">
        <v>0</v>
      </c>
      <c r="R851">
        <v>180</v>
      </c>
      <c r="S851">
        <v>0</v>
      </c>
      <c r="T851">
        <v>0</v>
      </c>
      <c r="U851">
        <v>0</v>
      </c>
      <c r="V851">
        <v>180</v>
      </c>
      <c r="W851">
        <v>1</v>
      </c>
      <c r="X851">
        <v>1</v>
      </c>
      <c r="Y851">
        <v>4</v>
      </c>
      <c r="Z851">
        <v>2</v>
      </c>
      <c r="AA851">
        <v>2</v>
      </c>
      <c r="AB851">
        <v>2</v>
      </c>
      <c r="AC851">
        <v>0</v>
      </c>
      <c r="AD851">
        <v>0</v>
      </c>
      <c r="AE851">
        <v>0</v>
      </c>
      <c r="AF851">
        <v>2</v>
      </c>
      <c r="AG851">
        <v>1</v>
      </c>
      <c r="AH851">
        <v>5</v>
      </c>
      <c r="AI851">
        <v>7</v>
      </c>
      <c r="AJ851">
        <v>3</v>
      </c>
      <c r="AK851">
        <v>2</v>
      </c>
      <c r="AL851">
        <v>1</v>
      </c>
      <c r="AM851">
        <v>2</v>
      </c>
      <c r="AN851">
        <v>3</v>
      </c>
      <c r="AO851">
        <v>177</v>
      </c>
      <c r="AP851">
        <v>2</v>
      </c>
      <c r="AQ851">
        <v>-175</v>
      </c>
      <c r="AR851">
        <v>0</v>
      </c>
      <c r="AS851" t="s">
        <v>1635</v>
      </c>
      <c r="AT851">
        <v>0</v>
      </c>
      <c r="AU851" t="s">
        <v>1638</v>
      </c>
    </row>
    <row r="852" spans="1:47" hidden="1" x14ac:dyDescent="0.35">
      <c r="A852" t="s">
        <v>896</v>
      </c>
      <c r="B852" t="s">
        <v>1478</v>
      </c>
      <c r="C852" t="s">
        <v>1515</v>
      </c>
      <c r="D852" s="2">
        <v>45051</v>
      </c>
      <c r="E852" t="s">
        <v>1541</v>
      </c>
      <c r="F852" t="s">
        <v>1551</v>
      </c>
      <c r="G852" t="s">
        <v>1618</v>
      </c>
      <c r="H852" t="s">
        <v>1619</v>
      </c>
      <c r="I852">
        <v>10.23</v>
      </c>
      <c r="J852">
        <v>20.399999999999999</v>
      </c>
      <c r="K852">
        <v>51</v>
      </c>
      <c r="L852" s="2">
        <v>41341</v>
      </c>
      <c r="M852" t="s">
        <v>1621</v>
      </c>
      <c r="N852" t="s">
        <v>1624</v>
      </c>
      <c r="O852" t="s">
        <v>1626</v>
      </c>
      <c r="P852" t="s">
        <v>1632</v>
      </c>
      <c r="Q852">
        <v>0</v>
      </c>
      <c r="R852">
        <v>129</v>
      </c>
      <c r="S852">
        <v>0</v>
      </c>
      <c r="T852">
        <v>0</v>
      </c>
      <c r="U852">
        <v>0</v>
      </c>
      <c r="V852">
        <v>129</v>
      </c>
      <c r="W852">
        <v>0</v>
      </c>
      <c r="X852">
        <v>0</v>
      </c>
      <c r="Y852">
        <v>33</v>
      </c>
      <c r="Z852">
        <v>24</v>
      </c>
      <c r="AA852">
        <v>9</v>
      </c>
      <c r="AB852">
        <v>6</v>
      </c>
      <c r="AC852">
        <v>7</v>
      </c>
      <c r="AD852">
        <v>24</v>
      </c>
      <c r="AE852">
        <v>16</v>
      </c>
      <c r="AF852">
        <v>44</v>
      </c>
      <c r="AG852">
        <v>15</v>
      </c>
      <c r="AH852">
        <v>2</v>
      </c>
      <c r="AI852">
        <v>6</v>
      </c>
      <c r="AJ852">
        <v>4</v>
      </c>
      <c r="AK852">
        <v>1</v>
      </c>
      <c r="AL852">
        <v>4</v>
      </c>
      <c r="AM852">
        <v>1</v>
      </c>
      <c r="AN852">
        <v>18</v>
      </c>
      <c r="AO852">
        <v>111</v>
      </c>
      <c r="AP852">
        <v>84</v>
      </c>
      <c r="AQ852">
        <v>-27</v>
      </c>
      <c r="AR852">
        <v>0</v>
      </c>
      <c r="AS852" t="s">
        <v>1635</v>
      </c>
      <c r="AT852">
        <v>0</v>
      </c>
      <c r="AU852" t="s">
        <v>1638</v>
      </c>
    </row>
    <row r="853" spans="1:47" hidden="1" x14ac:dyDescent="0.35">
      <c r="A853" t="s">
        <v>897</v>
      </c>
      <c r="B853" t="s">
        <v>1478</v>
      </c>
      <c r="C853" t="s">
        <v>1515</v>
      </c>
      <c r="D853" s="2">
        <v>44993</v>
      </c>
      <c r="E853" t="s">
        <v>1542</v>
      </c>
      <c r="F853" t="s">
        <v>1551</v>
      </c>
      <c r="G853" t="s">
        <v>1618</v>
      </c>
      <c r="H853" t="s">
        <v>1619</v>
      </c>
      <c r="I853">
        <v>10.23</v>
      </c>
      <c r="J853">
        <v>20.399999999999999</v>
      </c>
      <c r="K853">
        <v>51</v>
      </c>
      <c r="L853" s="2">
        <v>41341</v>
      </c>
      <c r="M853" t="s">
        <v>1621</v>
      </c>
      <c r="N853" t="s">
        <v>1624</v>
      </c>
      <c r="O853" t="s">
        <v>1626</v>
      </c>
      <c r="P853" t="s">
        <v>1632</v>
      </c>
      <c r="Q853">
        <v>0</v>
      </c>
      <c r="R853">
        <v>359</v>
      </c>
      <c r="S853">
        <v>0</v>
      </c>
      <c r="T853">
        <v>0</v>
      </c>
      <c r="U853">
        <v>0</v>
      </c>
      <c r="V853">
        <v>359</v>
      </c>
      <c r="W853">
        <v>13</v>
      </c>
      <c r="X853">
        <v>12</v>
      </c>
      <c r="Y853">
        <v>7</v>
      </c>
      <c r="Z853">
        <v>9</v>
      </c>
      <c r="AA853">
        <v>6</v>
      </c>
      <c r="AB853">
        <v>3</v>
      </c>
      <c r="AC853">
        <v>4</v>
      </c>
      <c r="AD853">
        <v>12</v>
      </c>
      <c r="AE853">
        <v>27</v>
      </c>
      <c r="AF853">
        <v>22</v>
      </c>
      <c r="AG853">
        <v>33</v>
      </c>
      <c r="AH853">
        <v>0</v>
      </c>
      <c r="AI853">
        <v>4</v>
      </c>
      <c r="AJ853">
        <v>4</v>
      </c>
      <c r="AK853">
        <v>1</v>
      </c>
      <c r="AL853">
        <v>0</v>
      </c>
      <c r="AM853">
        <v>0</v>
      </c>
      <c r="AN853">
        <v>10</v>
      </c>
      <c r="AO853">
        <v>349</v>
      </c>
      <c r="AP853">
        <v>61</v>
      </c>
      <c r="AQ853">
        <v>-288</v>
      </c>
      <c r="AR853">
        <v>0</v>
      </c>
      <c r="AS853" t="s">
        <v>1635</v>
      </c>
      <c r="AT853">
        <v>0</v>
      </c>
      <c r="AU853" t="s">
        <v>1638</v>
      </c>
    </row>
    <row r="854" spans="1:47" hidden="1" x14ac:dyDescent="0.35">
      <c r="A854" t="s">
        <v>898</v>
      </c>
      <c r="B854" t="s">
        <v>1478</v>
      </c>
      <c r="C854" t="s">
        <v>1515</v>
      </c>
      <c r="D854" s="2">
        <v>44979</v>
      </c>
      <c r="E854" t="s">
        <v>1543</v>
      </c>
      <c r="F854" t="s">
        <v>1551</v>
      </c>
      <c r="G854" t="s">
        <v>1618</v>
      </c>
      <c r="H854" t="s">
        <v>1619</v>
      </c>
      <c r="I854">
        <v>10.23</v>
      </c>
      <c r="J854">
        <v>20.399999999999999</v>
      </c>
      <c r="K854">
        <v>51</v>
      </c>
      <c r="L854" s="2">
        <v>41341</v>
      </c>
      <c r="M854" t="s">
        <v>1621</v>
      </c>
      <c r="N854" t="s">
        <v>1624</v>
      </c>
      <c r="O854" t="s">
        <v>1626</v>
      </c>
      <c r="P854" t="s">
        <v>1632</v>
      </c>
      <c r="Q854">
        <v>0</v>
      </c>
      <c r="R854">
        <v>970</v>
      </c>
      <c r="S854">
        <v>0</v>
      </c>
      <c r="T854">
        <v>0</v>
      </c>
      <c r="U854">
        <v>0</v>
      </c>
      <c r="V854">
        <v>970</v>
      </c>
      <c r="W854">
        <v>16</v>
      </c>
      <c r="X854">
        <v>30</v>
      </c>
      <c r="Y854">
        <v>21</v>
      </c>
      <c r="Z854">
        <v>0</v>
      </c>
      <c r="AA854">
        <v>0</v>
      </c>
      <c r="AB854">
        <v>0</v>
      </c>
      <c r="AC854">
        <v>1</v>
      </c>
      <c r="AD854">
        <v>3</v>
      </c>
      <c r="AE854">
        <v>29</v>
      </c>
      <c r="AF854">
        <v>31</v>
      </c>
      <c r="AG854">
        <v>31</v>
      </c>
      <c r="AH854">
        <v>164</v>
      </c>
      <c r="AI854">
        <v>0</v>
      </c>
      <c r="AJ854">
        <v>5</v>
      </c>
      <c r="AK854">
        <v>0</v>
      </c>
      <c r="AL854">
        <v>0</v>
      </c>
      <c r="AM854">
        <v>0</v>
      </c>
      <c r="AN854">
        <v>1</v>
      </c>
      <c r="AO854">
        <v>969</v>
      </c>
      <c r="AP854">
        <v>63</v>
      </c>
      <c r="AQ854">
        <v>-906</v>
      </c>
      <c r="AR854">
        <v>0</v>
      </c>
      <c r="AS854" t="s">
        <v>1635</v>
      </c>
      <c r="AT854">
        <v>0</v>
      </c>
      <c r="AU854" t="s">
        <v>1638</v>
      </c>
    </row>
    <row r="855" spans="1:47" hidden="1" x14ac:dyDescent="0.35">
      <c r="A855" t="s">
        <v>899</v>
      </c>
      <c r="B855" t="s">
        <v>1479</v>
      </c>
      <c r="C855" t="s">
        <v>1515</v>
      </c>
      <c r="D855" s="2">
        <v>45055</v>
      </c>
      <c r="E855" t="s">
        <v>1541</v>
      </c>
      <c r="F855" t="s">
        <v>1551</v>
      </c>
      <c r="G855" t="s">
        <v>1612</v>
      </c>
      <c r="H855" t="s">
        <v>1619</v>
      </c>
      <c r="I855">
        <v>9.5</v>
      </c>
      <c r="J855">
        <v>18.8</v>
      </c>
      <c r="K855">
        <v>47</v>
      </c>
      <c r="L855" s="2">
        <v>42260</v>
      </c>
      <c r="M855" t="s">
        <v>1622</v>
      </c>
      <c r="N855" t="s">
        <v>1624</v>
      </c>
      <c r="O855" t="s">
        <v>1626</v>
      </c>
      <c r="P855" t="s">
        <v>1632</v>
      </c>
      <c r="Q855">
        <v>0</v>
      </c>
      <c r="R855">
        <v>808</v>
      </c>
      <c r="S855">
        <v>0</v>
      </c>
      <c r="T855">
        <v>0</v>
      </c>
      <c r="U855">
        <v>0</v>
      </c>
      <c r="V855">
        <v>808</v>
      </c>
      <c r="W855">
        <v>0</v>
      </c>
      <c r="X855">
        <v>13</v>
      </c>
      <c r="Y855">
        <v>22</v>
      </c>
      <c r="Z855">
        <v>4</v>
      </c>
      <c r="AA855">
        <v>0</v>
      </c>
      <c r="AB855">
        <v>6</v>
      </c>
      <c r="AC855">
        <v>8</v>
      </c>
      <c r="AD855">
        <v>3</v>
      </c>
      <c r="AE855">
        <v>119</v>
      </c>
      <c r="AF855">
        <v>7</v>
      </c>
      <c r="AG855">
        <v>166</v>
      </c>
      <c r="AH855">
        <v>10</v>
      </c>
      <c r="AI855">
        <v>2</v>
      </c>
      <c r="AJ855">
        <v>7</v>
      </c>
      <c r="AK855">
        <v>8</v>
      </c>
      <c r="AL855">
        <v>13</v>
      </c>
      <c r="AM855">
        <v>-2</v>
      </c>
      <c r="AN855">
        <v>14</v>
      </c>
      <c r="AO855">
        <v>794</v>
      </c>
      <c r="AP855">
        <v>129</v>
      </c>
      <c r="AQ855">
        <v>-665</v>
      </c>
      <c r="AR855">
        <v>0</v>
      </c>
      <c r="AS855" t="s">
        <v>1635</v>
      </c>
      <c r="AT855">
        <v>0</v>
      </c>
      <c r="AU855" t="s">
        <v>1639</v>
      </c>
    </row>
    <row r="856" spans="1:47" hidden="1" x14ac:dyDescent="0.35">
      <c r="A856" t="s">
        <v>900</v>
      </c>
      <c r="B856" t="s">
        <v>1479</v>
      </c>
      <c r="C856" t="s">
        <v>1515</v>
      </c>
      <c r="D856" s="2">
        <v>45051</v>
      </c>
      <c r="E856" t="s">
        <v>1542</v>
      </c>
      <c r="F856" t="s">
        <v>1551</v>
      </c>
      <c r="G856" t="s">
        <v>1612</v>
      </c>
      <c r="H856" t="s">
        <v>1619</v>
      </c>
      <c r="I856">
        <v>9.5</v>
      </c>
      <c r="J856">
        <v>18.8</v>
      </c>
      <c r="K856">
        <v>47</v>
      </c>
      <c r="L856" s="2">
        <v>42260</v>
      </c>
      <c r="M856" t="s">
        <v>1622</v>
      </c>
      <c r="N856" t="s">
        <v>1624</v>
      </c>
      <c r="O856" t="s">
        <v>1626</v>
      </c>
      <c r="P856" t="s">
        <v>1632</v>
      </c>
      <c r="Q856">
        <v>0</v>
      </c>
      <c r="R856">
        <v>1097</v>
      </c>
      <c r="S856">
        <v>0</v>
      </c>
      <c r="T856">
        <v>0</v>
      </c>
      <c r="U856">
        <v>0</v>
      </c>
      <c r="V856">
        <v>1097</v>
      </c>
      <c r="W856">
        <v>9</v>
      </c>
      <c r="X856">
        <v>17</v>
      </c>
      <c r="Y856">
        <v>17</v>
      </c>
      <c r="Z856">
        <v>3</v>
      </c>
      <c r="AA856">
        <v>0</v>
      </c>
      <c r="AB856">
        <v>1</v>
      </c>
      <c r="AC856">
        <v>5</v>
      </c>
      <c r="AD856">
        <v>4</v>
      </c>
      <c r="AE856">
        <v>132</v>
      </c>
      <c r="AF856">
        <v>2</v>
      </c>
      <c r="AG856">
        <v>197</v>
      </c>
      <c r="AH856">
        <v>5</v>
      </c>
      <c r="AI856">
        <v>13</v>
      </c>
      <c r="AJ856">
        <v>4</v>
      </c>
      <c r="AK856">
        <v>6</v>
      </c>
      <c r="AL856">
        <v>9</v>
      </c>
      <c r="AM856">
        <v>3</v>
      </c>
      <c r="AN856">
        <v>6</v>
      </c>
      <c r="AO856">
        <v>1091</v>
      </c>
      <c r="AP856">
        <v>138</v>
      </c>
      <c r="AQ856">
        <v>-953</v>
      </c>
      <c r="AR856">
        <v>0</v>
      </c>
      <c r="AS856" t="s">
        <v>1635</v>
      </c>
      <c r="AT856">
        <v>0</v>
      </c>
      <c r="AU856" t="s">
        <v>1639</v>
      </c>
    </row>
    <row r="857" spans="1:47" hidden="1" x14ac:dyDescent="0.35">
      <c r="A857" t="s">
        <v>901</v>
      </c>
      <c r="B857" t="s">
        <v>1479</v>
      </c>
      <c r="C857" t="s">
        <v>1515</v>
      </c>
      <c r="D857" s="2">
        <v>45055</v>
      </c>
      <c r="E857" t="s">
        <v>1543</v>
      </c>
      <c r="F857" t="s">
        <v>1551</v>
      </c>
      <c r="G857" t="s">
        <v>1612</v>
      </c>
      <c r="H857" t="s">
        <v>1619</v>
      </c>
      <c r="I857">
        <v>9.5</v>
      </c>
      <c r="J857">
        <v>18.8</v>
      </c>
      <c r="K857">
        <v>47</v>
      </c>
      <c r="L857" s="2">
        <v>42260</v>
      </c>
      <c r="M857" t="s">
        <v>1622</v>
      </c>
      <c r="N857" t="s">
        <v>1624</v>
      </c>
      <c r="O857" t="s">
        <v>1626</v>
      </c>
      <c r="P857" t="s">
        <v>1632</v>
      </c>
      <c r="Q857">
        <v>0</v>
      </c>
      <c r="R857">
        <v>2162</v>
      </c>
      <c r="S857">
        <v>0</v>
      </c>
      <c r="T857">
        <v>0</v>
      </c>
      <c r="U857">
        <v>0</v>
      </c>
      <c r="V857">
        <v>2162</v>
      </c>
      <c r="W857">
        <v>4</v>
      </c>
      <c r="X857">
        <v>8</v>
      </c>
      <c r="Y857">
        <v>32</v>
      </c>
      <c r="Z857">
        <v>8</v>
      </c>
      <c r="AA857">
        <v>7</v>
      </c>
      <c r="AB857">
        <v>2</v>
      </c>
      <c r="AC857">
        <v>7</v>
      </c>
      <c r="AD857">
        <v>9</v>
      </c>
      <c r="AE857">
        <v>25</v>
      </c>
      <c r="AF857">
        <v>6</v>
      </c>
      <c r="AG857">
        <v>95</v>
      </c>
      <c r="AH857">
        <v>13</v>
      </c>
      <c r="AI857">
        <v>9</v>
      </c>
      <c r="AJ857">
        <v>8</v>
      </c>
      <c r="AK857">
        <v>8</v>
      </c>
      <c r="AL857">
        <v>16</v>
      </c>
      <c r="AM857">
        <v>2</v>
      </c>
      <c r="AN857">
        <v>13</v>
      </c>
      <c r="AO857">
        <v>2149</v>
      </c>
      <c r="AP857">
        <v>40</v>
      </c>
      <c r="AQ857">
        <v>-2109</v>
      </c>
      <c r="AR857">
        <v>0</v>
      </c>
      <c r="AS857" t="s">
        <v>1635</v>
      </c>
      <c r="AT857">
        <v>0</v>
      </c>
      <c r="AU857" t="s">
        <v>1639</v>
      </c>
    </row>
    <row r="858" spans="1:47" x14ac:dyDescent="0.35">
      <c r="A858" t="s">
        <v>902</v>
      </c>
      <c r="B858" t="s">
        <v>1479</v>
      </c>
      <c r="C858" t="s">
        <v>1515</v>
      </c>
      <c r="D858" s="2">
        <v>45036</v>
      </c>
      <c r="E858" t="s">
        <v>1541</v>
      </c>
      <c r="F858" t="s">
        <v>1586</v>
      </c>
      <c r="G858" t="s">
        <v>1612</v>
      </c>
      <c r="H858" t="s">
        <v>1619</v>
      </c>
      <c r="I858">
        <v>9.5</v>
      </c>
      <c r="J858">
        <v>18.8</v>
      </c>
      <c r="K858">
        <v>47</v>
      </c>
      <c r="L858" s="2">
        <v>42414</v>
      </c>
      <c r="M858" t="s">
        <v>1622</v>
      </c>
      <c r="N858" t="s">
        <v>1624</v>
      </c>
      <c r="O858" t="s">
        <v>1626</v>
      </c>
      <c r="P858" t="s">
        <v>1632</v>
      </c>
      <c r="Q858">
        <v>0</v>
      </c>
      <c r="R858">
        <v>5</v>
      </c>
      <c r="S858">
        <v>0</v>
      </c>
      <c r="T858">
        <v>0</v>
      </c>
      <c r="U858">
        <v>0</v>
      </c>
      <c r="V858">
        <v>5</v>
      </c>
      <c r="W858">
        <v>6</v>
      </c>
      <c r="X858">
        <v>6</v>
      </c>
      <c r="Y858">
        <v>30</v>
      </c>
      <c r="Z858">
        <v>7</v>
      </c>
      <c r="AA858">
        <v>14</v>
      </c>
      <c r="AB858">
        <v>14</v>
      </c>
      <c r="AC858">
        <v>0</v>
      </c>
      <c r="AD858">
        <v>2</v>
      </c>
      <c r="AE858">
        <v>2</v>
      </c>
      <c r="AF858">
        <v>5</v>
      </c>
      <c r="AG858">
        <v>9</v>
      </c>
      <c r="AH858">
        <v>4</v>
      </c>
      <c r="AI858">
        <v>0</v>
      </c>
      <c r="AJ858">
        <v>-1</v>
      </c>
      <c r="AK858">
        <v>4</v>
      </c>
      <c r="AL858">
        <v>3</v>
      </c>
      <c r="AM858">
        <v>0</v>
      </c>
      <c r="AN858">
        <v>21</v>
      </c>
      <c r="AO858">
        <v>0</v>
      </c>
      <c r="AP858">
        <v>9</v>
      </c>
      <c r="AQ858">
        <v>9</v>
      </c>
      <c r="AR858">
        <v>9</v>
      </c>
      <c r="AS858" t="s">
        <v>1636</v>
      </c>
      <c r="AT858">
        <v>-16</v>
      </c>
      <c r="AU858" t="s">
        <v>1638</v>
      </c>
    </row>
    <row r="859" spans="1:47" hidden="1" x14ac:dyDescent="0.35">
      <c r="A859" t="s">
        <v>903</v>
      </c>
      <c r="B859" t="s">
        <v>1479</v>
      </c>
      <c r="C859" t="s">
        <v>1515</v>
      </c>
      <c r="D859" s="2">
        <v>45051</v>
      </c>
      <c r="E859" t="s">
        <v>1542</v>
      </c>
      <c r="F859" t="s">
        <v>1586</v>
      </c>
      <c r="G859" t="s">
        <v>1612</v>
      </c>
      <c r="H859" t="s">
        <v>1619</v>
      </c>
      <c r="I859">
        <v>9.5</v>
      </c>
      <c r="J859">
        <v>18.8</v>
      </c>
      <c r="K859">
        <v>47</v>
      </c>
      <c r="L859" s="2">
        <v>42414</v>
      </c>
      <c r="M859" t="s">
        <v>1622</v>
      </c>
      <c r="N859" t="s">
        <v>1624</v>
      </c>
      <c r="O859" t="s">
        <v>1626</v>
      </c>
      <c r="P859" t="s">
        <v>1632</v>
      </c>
      <c r="Q859">
        <v>0</v>
      </c>
      <c r="R859">
        <v>42</v>
      </c>
      <c r="S859">
        <v>0</v>
      </c>
      <c r="T859">
        <v>0</v>
      </c>
      <c r="U859">
        <v>0</v>
      </c>
      <c r="V859">
        <v>42</v>
      </c>
      <c r="W859">
        <v>7</v>
      </c>
      <c r="X859">
        <v>5</v>
      </c>
      <c r="Y859">
        <v>15</v>
      </c>
      <c r="Z859">
        <v>7</v>
      </c>
      <c r="AA859">
        <v>7</v>
      </c>
      <c r="AB859">
        <v>2</v>
      </c>
      <c r="AC859">
        <v>4</v>
      </c>
      <c r="AD859">
        <v>1</v>
      </c>
      <c r="AE859">
        <v>5</v>
      </c>
      <c r="AF859">
        <v>2</v>
      </c>
      <c r="AG859">
        <v>5</v>
      </c>
      <c r="AH859">
        <v>0</v>
      </c>
      <c r="AI859">
        <v>0</v>
      </c>
      <c r="AJ859">
        <v>0</v>
      </c>
      <c r="AK859">
        <v>5</v>
      </c>
      <c r="AL859">
        <v>3</v>
      </c>
      <c r="AM859">
        <v>1</v>
      </c>
      <c r="AN859">
        <v>10</v>
      </c>
      <c r="AO859">
        <v>32</v>
      </c>
      <c r="AP859">
        <v>8</v>
      </c>
      <c r="AQ859">
        <v>-24</v>
      </c>
      <c r="AR859">
        <v>0</v>
      </c>
      <c r="AS859" t="s">
        <v>1635</v>
      </c>
      <c r="AT859">
        <v>0</v>
      </c>
      <c r="AU859" t="s">
        <v>1638</v>
      </c>
    </row>
    <row r="860" spans="1:47" hidden="1" x14ac:dyDescent="0.35">
      <c r="A860" t="s">
        <v>904</v>
      </c>
      <c r="B860" t="s">
        <v>1479</v>
      </c>
      <c r="C860" t="s">
        <v>1515</v>
      </c>
      <c r="D860" s="2">
        <v>45050</v>
      </c>
      <c r="E860" t="s">
        <v>1543</v>
      </c>
      <c r="F860" t="s">
        <v>1586</v>
      </c>
      <c r="G860" t="s">
        <v>1612</v>
      </c>
      <c r="H860" t="s">
        <v>1619</v>
      </c>
      <c r="I860">
        <v>9.5</v>
      </c>
      <c r="J860">
        <v>18.8</v>
      </c>
      <c r="K860">
        <v>47</v>
      </c>
      <c r="L860" s="2">
        <v>42414</v>
      </c>
      <c r="M860" t="s">
        <v>1622</v>
      </c>
      <c r="N860" t="s">
        <v>1624</v>
      </c>
      <c r="O860" t="s">
        <v>1626</v>
      </c>
      <c r="P860" t="s">
        <v>1632</v>
      </c>
      <c r="Q860">
        <v>0</v>
      </c>
      <c r="R860">
        <v>58</v>
      </c>
      <c r="S860">
        <v>0</v>
      </c>
      <c r="T860">
        <v>0</v>
      </c>
      <c r="U860">
        <v>0</v>
      </c>
      <c r="V860">
        <v>58</v>
      </c>
      <c r="W860">
        <v>0</v>
      </c>
      <c r="X860">
        <v>0</v>
      </c>
      <c r="Y860">
        <v>20</v>
      </c>
      <c r="Z860">
        <v>7</v>
      </c>
      <c r="AA860">
        <v>10</v>
      </c>
      <c r="AB860">
        <v>6</v>
      </c>
      <c r="AC860">
        <v>1</v>
      </c>
      <c r="AD860">
        <v>5</v>
      </c>
      <c r="AE860">
        <v>5</v>
      </c>
      <c r="AF860">
        <v>9</v>
      </c>
      <c r="AG860">
        <v>21</v>
      </c>
      <c r="AH860">
        <v>2</v>
      </c>
      <c r="AI860">
        <v>2</v>
      </c>
      <c r="AJ860">
        <v>0</v>
      </c>
      <c r="AK860">
        <v>4</v>
      </c>
      <c r="AL860">
        <v>4</v>
      </c>
      <c r="AM860">
        <v>-1</v>
      </c>
      <c r="AN860">
        <v>12</v>
      </c>
      <c r="AO860">
        <v>46</v>
      </c>
      <c r="AP860">
        <v>19</v>
      </c>
      <c r="AQ860">
        <v>-27</v>
      </c>
      <c r="AR860">
        <v>0</v>
      </c>
      <c r="AS860" t="s">
        <v>1635</v>
      </c>
      <c r="AT860">
        <v>0</v>
      </c>
      <c r="AU860" t="s">
        <v>1638</v>
      </c>
    </row>
    <row r="861" spans="1:47" hidden="1" x14ac:dyDescent="0.35">
      <c r="A861" t="s">
        <v>905</v>
      </c>
      <c r="B861" t="s">
        <v>1479</v>
      </c>
      <c r="C861" t="s">
        <v>1515</v>
      </c>
      <c r="D861" s="2">
        <v>44482</v>
      </c>
      <c r="E861" t="s">
        <v>1541</v>
      </c>
      <c r="F861" t="s">
        <v>1592</v>
      </c>
      <c r="G861" t="s">
        <v>1612</v>
      </c>
      <c r="H861" t="s">
        <v>1619</v>
      </c>
      <c r="I861">
        <v>9.7799999999999994</v>
      </c>
      <c r="J861">
        <v>18.399999999999999</v>
      </c>
      <c r="K861">
        <v>46</v>
      </c>
      <c r="L861" s="2">
        <v>42414</v>
      </c>
      <c r="M861" t="s">
        <v>1622</v>
      </c>
      <c r="N861" t="s">
        <v>1624</v>
      </c>
      <c r="O861" t="s">
        <v>1626</v>
      </c>
      <c r="P861" t="s">
        <v>1632</v>
      </c>
      <c r="Q861">
        <v>0</v>
      </c>
      <c r="R861">
        <v>0</v>
      </c>
      <c r="S861">
        <v>0</v>
      </c>
      <c r="T861">
        <v>0</v>
      </c>
      <c r="U861">
        <v>0</v>
      </c>
      <c r="V861">
        <v>0</v>
      </c>
      <c r="W861">
        <v>0</v>
      </c>
      <c r="X861">
        <v>0</v>
      </c>
      <c r="Y861">
        <v>0</v>
      </c>
      <c r="Z861">
        <v>0</v>
      </c>
      <c r="AA861">
        <v>0</v>
      </c>
      <c r="AB861">
        <v>0</v>
      </c>
      <c r="AC861">
        <v>0</v>
      </c>
      <c r="AD861">
        <v>0</v>
      </c>
      <c r="AE861">
        <v>0</v>
      </c>
      <c r="AF861">
        <v>0</v>
      </c>
      <c r="AG861">
        <v>0</v>
      </c>
      <c r="AH861">
        <v>0</v>
      </c>
      <c r="AI861">
        <v>0</v>
      </c>
      <c r="AJ861">
        <v>0</v>
      </c>
      <c r="AK861">
        <v>0</v>
      </c>
      <c r="AL861">
        <v>0</v>
      </c>
      <c r="AM861">
        <v>0</v>
      </c>
      <c r="AN861">
        <v>0</v>
      </c>
      <c r="AO861">
        <v>0</v>
      </c>
      <c r="AP861">
        <v>0</v>
      </c>
      <c r="AQ861">
        <v>0</v>
      </c>
      <c r="AR861">
        <v>0</v>
      </c>
      <c r="AS861" t="s">
        <v>1635</v>
      </c>
      <c r="AT861">
        <v>0</v>
      </c>
      <c r="AU861" t="s">
        <v>1638</v>
      </c>
    </row>
    <row r="862" spans="1:47" hidden="1" x14ac:dyDescent="0.35">
      <c r="A862" t="s">
        <v>906</v>
      </c>
      <c r="B862" t="s">
        <v>1479</v>
      </c>
      <c r="C862" t="s">
        <v>1515</v>
      </c>
      <c r="D862" s="2">
        <v>44482</v>
      </c>
      <c r="E862" t="s">
        <v>1542</v>
      </c>
      <c r="F862" t="s">
        <v>1592</v>
      </c>
      <c r="G862" t="s">
        <v>1612</v>
      </c>
      <c r="H862" t="s">
        <v>1619</v>
      </c>
      <c r="I862">
        <v>9.7799999999999994</v>
      </c>
      <c r="J862">
        <v>18.399999999999999</v>
      </c>
      <c r="K862">
        <v>46</v>
      </c>
      <c r="L862" s="2">
        <v>42414</v>
      </c>
      <c r="M862" t="s">
        <v>1622</v>
      </c>
      <c r="N862" t="s">
        <v>1624</v>
      </c>
      <c r="O862" t="s">
        <v>1626</v>
      </c>
      <c r="P862" t="s">
        <v>1632</v>
      </c>
      <c r="Q862">
        <v>0</v>
      </c>
      <c r="R862">
        <v>0</v>
      </c>
      <c r="S862">
        <v>0</v>
      </c>
      <c r="T862">
        <v>0</v>
      </c>
      <c r="U862">
        <v>0</v>
      </c>
      <c r="V862">
        <v>0</v>
      </c>
      <c r="W862">
        <v>0</v>
      </c>
      <c r="X862">
        <v>0</v>
      </c>
      <c r="Y862">
        <v>0</v>
      </c>
      <c r="Z862">
        <v>0</v>
      </c>
      <c r="AA862">
        <v>0</v>
      </c>
      <c r="AB862">
        <v>0</v>
      </c>
      <c r="AC862">
        <v>0</v>
      </c>
      <c r="AD862">
        <v>0</v>
      </c>
      <c r="AE862">
        <v>0</v>
      </c>
      <c r="AF862">
        <v>0</v>
      </c>
      <c r="AG862">
        <v>0</v>
      </c>
      <c r="AH862">
        <v>0</v>
      </c>
      <c r="AI862">
        <v>0</v>
      </c>
      <c r="AJ862">
        <v>0</v>
      </c>
      <c r="AK862">
        <v>0</v>
      </c>
      <c r="AL862">
        <v>0</v>
      </c>
      <c r="AM862">
        <v>0</v>
      </c>
      <c r="AN862">
        <v>0</v>
      </c>
      <c r="AO862">
        <v>0</v>
      </c>
      <c r="AP862">
        <v>0</v>
      </c>
      <c r="AQ862">
        <v>0</v>
      </c>
      <c r="AR862">
        <v>0</v>
      </c>
      <c r="AS862" t="s">
        <v>1635</v>
      </c>
      <c r="AT862">
        <v>0</v>
      </c>
      <c r="AU862" t="s">
        <v>1638</v>
      </c>
    </row>
    <row r="863" spans="1:47" hidden="1" x14ac:dyDescent="0.35">
      <c r="A863" t="s">
        <v>907</v>
      </c>
      <c r="B863" t="s">
        <v>1479</v>
      </c>
      <c r="C863" t="s">
        <v>1515</v>
      </c>
      <c r="D863" s="2">
        <v>44482</v>
      </c>
      <c r="E863" t="s">
        <v>1543</v>
      </c>
      <c r="F863" t="s">
        <v>1592</v>
      </c>
      <c r="G863" t="s">
        <v>1612</v>
      </c>
      <c r="H863" t="s">
        <v>1619</v>
      </c>
      <c r="I863">
        <v>9.7799999999999994</v>
      </c>
      <c r="J863">
        <v>18.399999999999999</v>
      </c>
      <c r="K863">
        <v>46</v>
      </c>
      <c r="L863" s="2">
        <v>42414</v>
      </c>
      <c r="M863" t="s">
        <v>1622</v>
      </c>
      <c r="N863" t="s">
        <v>1624</v>
      </c>
      <c r="O863" t="s">
        <v>1626</v>
      </c>
      <c r="P863" t="s">
        <v>1632</v>
      </c>
      <c r="Q863">
        <v>0</v>
      </c>
      <c r="R863">
        <v>0</v>
      </c>
      <c r="S863">
        <v>0</v>
      </c>
      <c r="T863">
        <v>0</v>
      </c>
      <c r="U863">
        <v>0</v>
      </c>
      <c r="V863">
        <v>0</v>
      </c>
      <c r="W863">
        <v>0</v>
      </c>
      <c r="X863">
        <v>0</v>
      </c>
      <c r="Y863">
        <v>0</v>
      </c>
      <c r="Z863">
        <v>0</v>
      </c>
      <c r="AA863">
        <v>0</v>
      </c>
      <c r="AB863">
        <v>0</v>
      </c>
      <c r="AC863">
        <v>0</v>
      </c>
      <c r="AD863">
        <v>0</v>
      </c>
      <c r="AE863">
        <v>0</v>
      </c>
      <c r="AF863">
        <v>0</v>
      </c>
      <c r="AG863">
        <v>0</v>
      </c>
      <c r="AH863">
        <v>0</v>
      </c>
      <c r="AI863">
        <v>0</v>
      </c>
      <c r="AJ863">
        <v>0</v>
      </c>
      <c r="AK863">
        <v>0</v>
      </c>
      <c r="AL863">
        <v>0</v>
      </c>
      <c r="AM863">
        <v>0</v>
      </c>
      <c r="AN863">
        <v>0</v>
      </c>
      <c r="AO863">
        <v>0</v>
      </c>
      <c r="AP863">
        <v>0</v>
      </c>
      <c r="AQ863">
        <v>0</v>
      </c>
      <c r="AR863">
        <v>0</v>
      </c>
      <c r="AS863" t="s">
        <v>1635</v>
      </c>
      <c r="AT863">
        <v>0</v>
      </c>
      <c r="AU863" t="s">
        <v>1638</v>
      </c>
    </row>
    <row r="864" spans="1:47" hidden="1" x14ac:dyDescent="0.35">
      <c r="A864" t="s">
        <v>908</v>
      </c>
      <c r="B864" t="s">
        <v>1475</v>
      </c>
      <c r="C864" t="s">
        <v>1515</v>
      </c>
      <c r="D864" s="2">
        <v>45041</v>
      </c>
      <c r="E864" t="s">
        <v>1541</v>
      </c>
      <c r="F864" t="s">
        <v>1551</v>
      </c>
      <c r="G864" t="s">
        <v>1612</v>
      </c>
      <c r="H864" t="s">
        <v>1619</v>
      </c>
      <c r="I864">
        <v>8.0399999999999991</v>
      </c>
      <c r="J864">
        <v>16</v>
      </c>
      <c r="K864">
        <v>40</v>
      </c>
      <c r="L864" s="2">
        <v>43142</v>
      </c>
      <c r="M864" t="s">
        <v>1622</v>
      </c>
      <c r="N864" t="s">
        <v>1624</v>
      </c>
      <c r="O864" t="s">
        <v>1626</v>
      </c>
      <c r="P864" t="s">
        <v>1632</v>
      </c>
      <c r="Q864">
        <v>0</v>
      </c>
      <c r="R864">
        <v>1</v>
      </c>
      <c r="S864">
        <v>0</v>
      </c>
      <c r="T864">
        <v>0</v>
      </c>
      <c r="U864">
        <v>0</v>
      </c>
      <c r="V864">
        <v>1</v>
      </c>
      <c r="W864">
        <v>0</v>
      </c>
      <c r="X864">
        <v>0</v>
      </c>
      <c r="Y864">
        <v>3</v>
      </c>
      <c r="Z864">
        <v>0</v>
      </c>
      <c r="AA864">
        <v>0</v>
      </c>
      <c r="AB864">
        <v>0</v>
      </c>
      <c r="AC864">
        <v>1</v>
      </c>
      <c r="AD864">
        <v>0</v>
      </c>
      <c r="AE864">
        <v>6</v>
      </c>
      <c r="AF864">
        <v>1</v>
      </c>
      <c r="AG864">
        <v>6</v>
      </c>
      <c r="AH864">
        <v>1</v>
      </c>
      <c r="AI864">
        <v>5</v>
      </c>
      <c r="AJ864">
        <v>2</v>
      </c>
      <c r="AK864">
        <v>2</v>
      </c>
      <c r="AL864">
        <v>1</v>
      </c>
      <c r="AM864">
        <v>0</v>
      </c>
      <c r="AN864">
        <v>1</v>
      </c>
      <c r="AO864">
        <v>0</v>
      </c>
      <c r="AP864">
        <v>7</v>
      </c>
      <c r="AQ864">
        <v>7</v>
      </c>
      <c r="AR864">
        <v>7</v>
      </c>
      <c r="AS864" t="s">
        <v>1635</v>
      </c>
      <c r="AT864">
        <v>0</v>
      </c>
      <c r="AU864" t="s">
        <v>1638</v>
      </c>
    </row>
    <row r="865" spans="1:47" hidden="1" x14ac:dyDescent="0.35">
      <c r="A865" t="s">
        <v>909</v>
      </c>
      <c r="B865" t="s">
        <v>1475</v>
      </c>
      <c r="C865" t="s">
        <v>1515</v>
      </c>
      <c r="D865" s="2">
        <v>44967</v>
      </c>
      <c r="E865" t="s">
        <v>1542</v>
      </c>
      <c r="F865" t="s">
        <v>1551</v>
      </c>
      <c r="G865" t="s">
        <v>1612</v>
      </c>
      <c r="H865" t="s">
        <v>1619</v>
      </c>
      <c r="I865">
        <v>8.0399999999999991</v>
      </c>
      <c r="J865">
        <v>16</v>
      </c>
      <c r="K865">
        <v>40</v>
      </c>
      <c r="L865" s="2">
        <v>43142</v>
      </c>
      <c r="M865" t="s">
        <v>1622</v>
      </c>
      <c r="N865" t="s">
        <v>1624</v>
      </c>
      <c r="O865" t="s">
        <v>1626</v>
      </c>
      <c r="P865" t="s">
        <v>1632</v>
      </c>
      <c r="Q865">
        <v>0</v>
      </c>
      <c r="R865">
        <v>74</v>
      </c>
      <c r="S865">
        <v>0</v>
      </c>
      <c r="T865">
        <v>0</v>
      </c>
      <c r="U865">
        <v>0</v>
      </c>
      <c r="V865">
        <v>74</v>
      </c>
      <c r="W865">
        <v>0</v>
      </c>
      <c r="X865">
        <v>0</v>
      </c>
      <c r="Y865">
        <v>11</v>
      </c>
      <c r="Z865">
        <v>0</v>
      </c>
      <c r="AA865">
        <v>0</v>
      </c>
      <c r="AB865">
        <v>1</v>
      </c>
      <c r="AC865">
        <v>0</v>
      </c>
      <c r="AD865">
        <v>1</v>
      </c>
      <c r="AE865">
        <v>0</v>
      </c>
      <c r="AF865">
        <v>2</v>
      </c>
      <c r="AG865">
        <v>4</v>
      </c>
      <c r="AH865">
        <v>2</v>
      </c>
      <c r="AI865">
        <v>3</v>
      </c>
      <c r="AJ865">
        <v>1</v>
      </c>
      <c r="AK865">
        <v>0</v>
      </c>
      <c r="AL865">
        <v>0</v>
      </c>
      <c r="AM865">
        <v>0</v>
      </c>
      <c r="AN865">
        <v>1</v>
      </c>
      <c r="AO865">
        <v>73</v>
      </c>
      <c r="AP865">
        <v>3</v>
      </c>
      <c r="AQ865">
        <v>-70</v>
      </c>
      <c r="AR865">
        <v>0</v>
      </c>
      <c r="AS865" t="s">
        <v>1635</v>
      </c>
      <c r="AT865">
        <v>0</v>
      </c>
      <c r="AU865" t="s">
        <v>1638</v>
      </c>
    </row>
    <row r="866" spans="1:47" hidden="1" x14ac:dyDescent="0.35">
      <c r="A866" t="s">
        <v>910</v>
      </c>
      <c r="B866" t="s">
        <v>1475</v>
      </c>
      <c r="C866" t="s">
        <v>1515</v>
      </c>
      <c r="D866" s="2">
        <v>44991</v>
      </c>
      <c r="E866" t="s">
        <v>1543</v>
      </c>
      <c r="F866" t="s">
        <v>1551</v>
      </c>
      <c r="G866" t="s">
        <v>1612</v>
      </c>
      <c r="H866" t="s">
        <v>1619</v>
      </c>
      <c r="I866">
        <v>8.0399999999999991</v>
      </c>
      <c r="J866">
        <v>16</v>
      </c>
      <c r="K866">
        <v>40</v>
      </c>
      <c r="L866" s="2">
        <v>43142</v>
      </c>
      <c r="M866" t="s">
        <v>1622</v>
      </c>
      <c r="N866" t="s">
        <v>1624</v>
      </c>
      <c r="O866" t="s">
        <v>1626</v>
      </c>
      <c r="P866" t="s">
        <v>1632</v>
      </c>
      <c r="Q866">
        <v>0</v>
      </c>
      <c r="R866">
        <v>132</v>
      </c>
      <c r="S866">
        <v>0</v>
      </c>
      <c r="T866">
        <v>0</v>
      </c>
      <c r="U866">
        <v>0</v>
      </c>
      <c r="V866">
        <v>132</v>
      </c>
      <c r="W866">
        <v>0</v>
      </c>
      <c r="X866">
        <v>0</v>
      </c>
      <c r="Y866">
        <v>6</v>
      </c>
      <c r="Z866">
        <v>0</v>
      </c>
      <c r="AA866">
        <v>0</v>
      </c>
      <c r="AB866">
        <v>4</v>
      </c>
      <c r="AC866">
        <v>0</v>
      </c>
      <c r="AD866">
        <v>3</v>
      </c>
      <c r="AE866">
        <v>5</v>
      </c>
      <c r="AF866">
        <v>1</v>
      </c>
      <c r="AG866">
        <v>10</v>
      </c>
      <c r="AH866">
        <v>3</v>
      </c>
      <c r="AI866">
        <v>4</v>
      </c>
      <c r="AJ866">
        <v>0</v>
      </c>
      <c r="AK866">
        <v>4</v>
      </c>
      <c r="AL866">
        <v>0</v>
      </c>
      <c r="AM866">
        <v>0</v>
      </c>
      <c r="AN866">
        <v>4</v>
      </c>
      <c r="AO866">
        <v>128</v>
      </c>
      <c r="AP866">
        <v>9</v>
      </c>
      <c r="AQ866">
        <v>-119</v>
      </c>
      <c r="AR866">
        <v>0</v>
      </c>
      <c r="AS866" t="s">
        <v>1635</v>
      </c>
      <c r="AT866">
        <v>0</v>
      </c>
      <c r="AU866" t="s">
        <v>1638</v>
      </c>
    </row>
    <row r="867" spans="1:47" hidden="1" x14ac:dyDescent="0.35">
      <c r="A867" t="s">
        <v>911</v>
      </c>
      <c r="B867" t="s">
        <v>1480</v>
      </c>
      <c r="C867" t="s">
        <v>1515</v>
      </c>
      <c r="D867" s="2">
        <v>45046</v>
      </c>
      <c r="E867" t="s">
        <v>1540</v>
      </c>
      <c r="F867" t="s">
        <v>1551</v>
      </c>
      <c r="G867" t="s">
        <v>1612</v>
      </c>
      <c r="H867" t="s">
        <v>1619</v>
      </c>
      <c r="I867">
        <v>4.3899999999999997</v>
      </c>
      <c r="J867">
        <v>8.8000000000000007</v>
      </c>
      <c r="K867">
        <v>22</v>
      </c>
      <c r="L867" s="2">
        <v>41366</v>
      </c>
      <c r="M867" t="s">
        <v>1620</v>
      </c>
      <c r="N867" t="s">
        <v>1624</v>
      </c>
      <c r="O867" t="s">
        <v>1626</v>
      </c>
      <c r="P867" t="s">
        <v>1632</v>
      </c>
      <c r="Q867">
        <v>0</v>
      </c>
      <c r="R867">
        <v>176</v>
      </c>
      <c r="S867">
        <v>0</v>
      </c>
      <c r="T867">
        <v>10</v>
      </c>
      <c r="U867">
        <v>0</v>
      </c>
      <c r="V867">
        <v>166</v>
      </c>
      <c r="W867">
        <v>15</v>
      </c>
      <c r="X867">
        <v>0</v>
      </c>
      <c r="Y867">
        <v>13</v>
      </c>
      <c r="Z867">
        <v>7</v>
      </c>
      <c r="AA867">
        <v>8</v>
      </c>
      <c r="AB867">
        <v>10</v>
      </c>
      <c r="AC867">
        <v>13</v>
      </c>
      <c r="AD867">
        <v>0</v>
      </c>
      <c r="AE867">
        <v>0</v>
      </c>
      <c r="AF867">
        <v>11</v>
      </c>
      <c r="AG867">
        <v>6</v>
      </c>
      <c r="AH867">
        <v>17</v>
      </c>
      <c r="AI867">
        <v>13</v>
      </c>
      <c r="AJ867">
        <v>17</v>
      </c>
      <c r="AK867">
        <v>15</v>
      </c>
      <c r="AL867">
        <v>14</v>
      </c>
      <c r="AM867">
        <v>3</v>
      </c>
      <c r="AN867">
        <v>27</v>
      </c>
      <c r="AO867">
        <v>139</v>
      </c>
      <c r="AP867">
        <v>11</v>
      </c>
      <c r="AQ867">
        <v>-128</v>
      </c>
      <c r="AR867">
        <v>0</v>
      </c>
      <c r="AS867" t="s">
        <v>1635</v>
      </c>
      <c r="AT867">
        <v>0</v>
      </c>
      <c r="AU867" t="s">
        <v>1639</v>
      </c>
    </row>
    <row r="868" spans="1:47" hidden="1" x14ac:dyDescent="0.35">
      <c r="A868" t="s">
        <v>912</v>
      </c>
      <c r="B868" t="s">
        <v>1480</v>
      </c>
      <c r="C868" t="s">
        <v>1515</v>
      </c>
      <c r="D868" s="2">
        <v>45055</v>
      </c>
      <c r="E868" t="s">
        <v>1518</v>
      </c>
      <c r="F868" t="s">
        <v>1551</v>
      </c>
      <c r="G868" t="s">
        <v>1612</v>
      </c>
      <c r="H868" t="s">
        <v>1619</v>
      </c>
      <c r="I868">
        <v>4.3899999999999997</v>
      </c>
      <c r="J868">
        <v>8.8000000000000007</v>
      </c>
      <c r="K868">
        <v>22</v>
      </c>
      <c r="L868" s="2">
        <v>41366</v>
      </c>
      <c r="M868" t="s">
        <v>1620</v>
      </c>
      <c r="N868" t="s">
        <v>1624</v>
      </c>
      <c r="O868" t="s">
        <v>1626</v>
      </c>
      <c r="P868" t="s">
        <v>1632</v>
      </c>
      <c r="Q868">
        <v>0</v>
      </c>
      <c r="R868">
        <v>20</v>
      </c>
      <c r="S868">
        <v>48</v>
      </c>
      <c r="T868">
        <v>0</v>
      </c>
      <c r="U868">
        <v>0</v>
      </c>
      <c r="V868">
        <v>68</v>
      </c>
      <c r="W868">
        <v>31</v>
      </c>
      <c r="X868">
        <v>39</v>
      </c>
      <c r="Y868">
        <v>36</v>
      </c>
      <c r="Z868">
        <v>17</v>
      </c>
      <c r="AA868">
        <v>19</v>
      </c>
      <c r="AB868">
        <v>7</v>
      </c>
      <c r="AC868">
        <v>10</v>
      </c>
      <c r="AD868">
        <v>1</v>
      </c>
      <c r="AE868">
        <v>0</v>
      </c>
      <c r="AF868">
        <v>5</v>
      </c>
      <c r="AG868">
        <v>28</v>
      </c>
      <c r="AH868">
        <v>26</v>
      </c>
      <c r="AI868">
        <v>40</v>
      </c>
      <c r="AJ868">
        <v>22</v>
      </c>
      <c r="AK868">
        <v>8</v>
      </c>
      <c r="AL868">
        <v>8</v>
      </c>
      <c r="AM868">
        <v>4</v>
      </c>
      <c r="AN868">
        <v>27</v>
      </c>
      <c r="AO868">
        <v>41</v>
      </c>
      <c r="AP868">
        <v>6</v>
      </c>
      <c r="AQ868">
        <v>-35</v>
      </c>
      <c r="AR868">
        <v>0</v>
      </c>
      <c r="AS868" t="s">
        <v>1635</v>
      </c>
      <c r="AT868">
        <v>0</v>
      </c>
      <c r="AU868" t="s">
        <v>1639</v>
      </c>
    </row>
    <row r="869" spans="1:47" hidden="1" x14ac:dyDescent="0.35">
      <c r="A869" t="s">
        <v>913</v>
      </c>
      <c r="B869" t="s">
        <v>1480</v>
      </c>
      <c r="C869" t="s">
        <v>1515</v>
      </c>
      <c r="D869" s="2">
        <v>43874</v>
      </c>
      <c r="E869" t="s">
        <v>1540</v>
      </c>
      <c r="F869" t="s">
        <v>1553</v>
      </c>
      <c r="G869" t="s">
        <v>1612</v>
      </c>
      <c r="H869" t="s">
        <v>1619</v>
      </c>
      <c r="I869">
        <v>4.51</v>
      </c>
      <c r="J869">
        <v>8.4</v>
      </c>
      <c r="K869">
        <v>21</v>
      </c>
      <c r="L869" s="2">
        <v>43353</v>
      </c>
      <c r="M869" t="s">
        <v>1620</v>
      </c>
      <c r="N869" t="s">
        <v>1624</v>
      </c>
      <c r="O869" t="s">
        <v>1626</v>
      </c>
      <c r="P869" t="s">
        <v>1632</v>
      </c>
      <c r="Q869">
        <v>0</v>
      </c>
      <c r="R869">
        <v>0</v>
      </c>
      <c r="S869">
        <v>0</v>
      </c>
      <c r="T869">
        <v>0</v>
      </c>
      <c r="U869">
        <v>0</v>
      </c>
      <c r="V869">
        <v>0</v>
      </c>
      <c r="W869">
        <v>0</v>
      </c>
      <c r="X869">
        <v>0</v>
      </c>
      <c r="Y869">
        <v>0</v>
      </c>
      <c r="Z869">
        <v>0</v>
      </c>
      <c r="AA869">
        <v>0</v>
      </c>
      <c r="AB869">
        <v>0</v>
      </c>
      <c r="AC869">
        <v>0</v>
      </c>
      <c r="AD869">
        <v>0</v>
      </c>
      <c r="AE869">
        <v>0</v>
      </c>
      <c r="AF869">
        <v>0</v>
      </c>
      <c r="AG869">
        <v>0</v>
      </c>
      <c r="AH869">
        <v>0</v>
      </c>
      <c r="AI869">
        <v>0</v>
      </c>
      <c r="AJ869">
        <v>0</v>
      </c>
      <c r="AK869">
        <v>0</v>
      </c>
      <c r="AL869">
        <v>0</v>
      </c>
      <c r="AM869">
        <v>0</v>
      </c>
      <c r="AN869">
        <v>0</v>
      </c>
      <c r="AO869">
        <v>0</v>
      </c>
      <c r="AP869">
        <v>0</v>
      </c>
      <c r="AQ869">
        <v>0</v>
      </c>
      <c r="AR869">
        <v>0</v>
      </c>
      <c r="AS869" t="s">
        <v>1635</v>
      </c>
      <c r="AT869">
        <v>0</v>
      </c>
      <c r="AU869" t="s">
        <v>1638</v>
      </c>
    </row>
    <row r="870" spans="1:47" hidden="1" x14ac:dyDescent="0.35">
      <c r="A870" t="s">
        <v>914</v>
      </c>
      <c r="B870" t="s">
        <v>1480</v>
      </c>
      <c r="C870" t="s">
        <v>1515</v>
      </c>
      <c r="D870" s="2">
        <v>43874</v>
      </c>
      <c r="E870" t="s">
        <v>1518</v>
      </c>
      <c r="F870" t="s">
        <v>1553</v>
      </c>
      <c r="G870" t="s">
        <v>1612</v>
      </c>
      <c r="H870" t="s">
        <v>1619</v>
      </c>
      <c r="I870">
        <v>4.51</v>
      </c>
      <c r="J870">
        <v>8.4</v>
      </c>
      <c r="K870">
        <v>21</v>
      </c>
      <c r="L870" s="2">
        <v>43353</v>
      </c>
      <c r="M870" t="s">
        <v>1620</v>
      </c>
      <c r="N870" t="s">
        <v>1624</v>
      </c>
      <c r="O870" t="s">
        <v>1626</v>
      </c>
      <c r="P870" t="s">
        <v>1632</v>
      </c>
      <c r="Q870">
        <v>0</v>
      </c>
      <c r="R870">
        <v>0</v>
      </c>
      <c r="S870">
        <v>0</v>
      </c>
      <c r="T870">
        <v>0</v>
      </c>
      <c r="U870">
        <v>0</v>
      </c>
      <c r="V870">
        <v>0</v>
      </c>
      <c r="W870">
        <v>0</v>
      </c>
      <c r="X870">
        <v>0</v>
      </c>
      <c r="Y870">
        <v>0</v>
      </c>
      <c r="Z870">
        <v>0</v>
      </c>
      <c r="AA870">
        <v>0</v>
      </c>
      <c r="AB870">
        <v>0</v>
      </c>
      <c r="AC870">
        <v>0</v>
      </c>
      <c r="AD870">
        <v>0</v>
      </c>
      <c r="AE870">
        <v>0</v>
      </c>
      <c r="AF870">
        <v>0</v>
      </c>
      <c r="AG870">
        <v>0</v>
      </c>
      <c r="AH870">
        <v>0</v>
      </c>
      <c r="AI870">
        <v>0</v>
      </c>
      <c r="AJ870">
        <v>0</v>
      </c>
      <c r="AK870">
        <v>0</v>
      </c>
      <c r="AL870">
        <v>0</v>
      </c>
      <c r="AM870">
        <v>0</v>
      </c>
      <c r="AN870">
        <v>0</v>
      </c>
      <c r="AO870">
        <v>0</v>
      </c>
      <c r="AP870">
        <v>0</v>
      </c>
      <c r="AQ870">
        <v>0</v>
      </c>
      <c r="AR870">
        <v>0</v>
      </c>
      <c r="AS870" t="s">
        <v>1635</v>
      </c>
      <c r="AT870">
        <v>0</v>
      </c>
      <c r="AU870" t="s">
        <v>1638</v>
      </c>
    </row>
    <row r="871" spans="1:47" hidden="1" x14ac:dyDescent="0.35">
      <c r="A871" t="s">
        <v>915</v>
      </c>
      <c r="B871" t="s">
        <v>1481</v>
      </c>
      <c r="C871" t="s">
        <v>1515</v>
      </c>
      <c r="D871" s="2">
        <v>45055</v>
      </c>
      <c r="E871" t="s">
        <v>1541</v>
      </c>
      <c r="F871" t="s">
        <v>1556</v>
      </c>
      <c r="G871" t="s">
        <v>1612</v>
      </c>
      <c r="H871" t="s">
        <v>1619</v>
      </c>
      <c r="I871">
        <v>10.96</v>
      </c>
      <c r="J871">
        <v>20.8</v>
      </c>
      <c r="K871">
        <v>52</v>
      </c>
      <c r="L871" s="2">
        <v>44321</v>
      </c>
      <c r="M871" t="s">
        <v>1620</v>
      </c>
      <c r="N871" t="s">
        <v>1624</v>
      </c>
      <c r="O871" t="s">
        <v>1626</v>
      </c>
      <c r="P871" t="s">
        <v>1632</v>
      </c>
      <c r="Q871">
        <v>0</v>
      </c>
      <c r="R871">
        <v>216</v>
      </c>
      <c r="S871">
        <v>0</v>
      </c>
      <c r="T871">
        <v>0</v>
      </c>
      <c r="U871">
        <v>0</v>
      </c>
      <c r="V871">
        <v>216</v>
      </c>
      <c r="W871">
        <v>3</v>
      </c>
      <c r="X871">
        <v>16</v>
      </c>
      <c r="Y871">
        <v>0</v>
      </c>
      <c r="Z871">
        <v>0</v>
      </c>
      <c r="AA871">
        <v>0</v>
      </c>
      <c r="AB871">
        <v>1</v>
      </c>
      <c r="AC871">
        <v>2</v>
      </c>
      <c r="AD871">
        <v>65</v>
      </c>
      <c r="AE871">
        <v>2</v>
      </c>
      <c r="AF871">
        <v>54</v>
      </c>
      <c r="AG871">
        <v>78</v>
      </c>
      <c r="AH871">
        <v>2</v>
      </c>
      <c r="AI871">
        <v>1</v>
      </c>
      <c r="AJ871">
        <v>1</v>
      </c>
      <c r="AK871">
        <v>6</v>
      </c>
      <c r="AL871">
        <v>1</v>
      </c>
      <c r="AM871">
        <v>2</v>
      </c>
      <c r="AN871">
        <v>3</v>
      </c>
      <c r="AO871">
        <v>213</v>
      </c>
      <c r="AP871">
        <v>121</v>
      </c>
      <c r="AQ871">
        <v>-92</v>
      </c>
      <c r="AR871">
        <v>0</v>
      </c>
      <c r="AS871" t="s">
        <v>1635</v>
      </c>
      <c r="AT871">
        <v>0</v>
      </c>
      <c r="AU871" t="s">
        <v>1638</v>
      </c>
    </row>
    <row r="872" spans="1:47" hidden="1" x14ac:dyDescent="0.35">
      <c r="A872" t="s">
        <v>916</v>
      </c>
      <c r="B872" t="s">
        <v>1481</v>
      </c>
      <c r="C872" t="s">
        <v>1515</v>
      </c>
      <c r="D872" s="2">
        <v>44999</v>
      </c>
      <c r="E872" t="s">
        <v>1542</v>
      </c>
      <c r="F872" t="s">
        <v>1556</v>
      </c>
      <c r="G872" t="s">
        <v>1612</v>
      </c>
      <c r="H872" t="s">
        <v>1619</v>
      </c>
      <c r="I872">
        <v>10.96</v>
      </c>
      <c r="J872">
        <v>20.8</v>
      </c>
      <c r="K872">
        <v>52</v>
      </c>
      <c r="L872" s="2">
        <v>44321</v>
      </c>
      <c r="M872" t="s">
        <v>1620</v>
      </c>
      <c r="N872" t="s">
        <v>1624</v>
      </c>
      <c r="O872" t="s">
        <v>1626</v>
      </c>
      <c r="P872" t="s">
        <v>1632</v>
      </c>
      <c r="Q872">
        <v>0</v>
      </c>
      <c r="R872">
        <v>138</v>
      </c>
      <c r="S872">
        <v>0</v>
      </c>
      <c r="T872">
        <v>0</v>
      </c>
      <c r="U872">
        <v>0</v>
      </c>
      <c r="V872">
        <v>138</v>
      </c>
      <c r="W872">
        <v>3</v>
      </c>
      <c r="X872">
        <v>12</v>
      </c>
      <c r="Y872">
        <v>3</v>
      </c>
      <c r="Z872">
        <v>0</v>
      </c>
      <c r="AA872">
        <v>0</v>
      </c>
      <c r="AB872">
        <v>0</v>
      </c>
      <c r="AC872">
        <v>0</v>
      </c>
      <c r="AD872">
        <v>81</v>
      </c>
      <c r="AE872">
        <v>2</v>
      </c>
      <c r="AF872">
        <v>66</v>
      </c>
      <c r="AG872">
        <v>98</v>
      </c>
      <c r="AH872">
        <v>0</v>
      </c>
      <c r="AI872">
        <v>7</v>
      </c>
      <c r="AJ872">
        <v>0</v>
      </c>
      <c r="AK872">
        <v>2</v>
      </c>
      <c r="AL872">
        <v>0</v>
      </c>
      <c r="AM872">
        <v>0</v>
      </c>
      <c r="AN872">
        <v>0</v>
      </c>
      <c r="AO872">
        <v>138</v>
      </c>
      <c r="AP872">
        <v>149</v>
      </c>
      <c r="AQ872">
        <v>11</v>
      </c>
      <c r="AR872">
        <v>11</v>
      </c>
      <c r="AS872" t="s">
        <v>1635</v>
      </c>
      <c r="AT872">
        <v>0</v>
      </c>
      <c r="AU872" t="s">
        <v>1638</v>
      </c>
    </row>
    <row r="873" spans="1:47" hidden="1" x14ac:dyDescent="0.35">
      <c r="A873" t="s">
        <v>917</v>
      </c>
      <c r="B873" t="s">
        <v>1481</v>
      </c>
      <c r="C873" t="s">
        <v>1515</v>
      </c>
      <c r="D873" s="2">
        <v>45051</v>
      </c>
      <c r="E873" t="s">
        <v>1543</v>
      </c>
      <c r="F873" t="s">
        <v>1556</v>
      </c>
      <c r="G873" t="s">
        <v>1612</v>
      </c>
      <c r="H873" t="s">
        <v>1619</v>
      </c>
      <c r="I873">
        <v>10.96</v>
      </c>
      <c r="J873">
        <v>20.8</v>
      </c>
      <c r="K873">
        <v>52</v>
      </c>
      <c r="L873" s="2">
        <v>44321</v>
      </c>
      <c r="M873" t="s">
        <v>1620</v>
      </c>
      <c r="N873" t="s">
        <v>1624</v>
      </c>
      <c r="O873" t="s">
        <v>1626</v>
      </c>
      <c r="P873" t="s">
        <v>1632</v>
      </c>
      <c r="Q873">
        <v>0</v>
      </c>
      <c r="R873">
        <v>450</v>
      </c>
      <c r="S873">
        <v>0</v>
      </c>
      <c r="T873">
        <v>0</v>
      </c>
      <c r="U873">
        <v>0</v>
      </c>
      <c r="V873">
        <v>450</v>
      </c>
      <c r="W873">
        <v>3</v>
      </c>
      <c r="X873">
        <v>33</v>
      </c>
      <c r="Y873">
        <v>0</v>
      </c>
      <c r="Z873">
        <v>1</v>
      </c>
      <c r="AA873">
        <v>0</v>
      </c>
      <c r="AB873">
        <v>0</v>
      </c>
      <c r="AC873">
        <v>0</v>
      </c>
      <c r="AD873">
        <v>97</v>
      </c>
      <c r="AE873">
        <v>2</v>
      </c>
      <c r="AF873">
        <v>76</v>
      </c>
      <c r="AG873">
        <v>116</v>
      </c>
      <c r="AH873">
        <v>2</v>
      </c>
      <c r="AI873">
        <v>8</v>
      </c>
      <c r="AJ873">
        <v>1</v>
      </c>
      <c r="AK873">
        <v>1</v>
      </c>
      <c r="AL873">
        <v>3</v>
      </c>
      <c r="AM873">
        <v>1</v>
      </c>
      <c r="AN873">
        <v>0</v>
      </c>
      <c r="AO873">
        <v>450</v>
      </c>
      <c r="AP873">
        <v>175</v>
      </c>
      <c r="AQ873">
        <v>-275</v>
      </c>
      <c r="AR873">
        <v>0</v>
      </c>
      <c r="AS873" t="s">
        <v>1635</v>
      </c>
      <c r="AT873">
        <v>0</v>
      </c>
      <c r="AU873" t="s">
        <v>1638</v>
      </c>
    </row>
    <row r="874" spans="1:47" hidden="1" x14ac:dyDescent="0.35">
      <c r="A874" t="s">
        <v>918</v>
      </c>
      <c r="B874" t="s">
        <v>1481</v>
      </c>
      <c r="C874" t="s">
        <v>1515</v>
      </c>
      <c r="D874" s="2">
        <v>45051</v>
      </c>
      <c r="E874" t="s">
        <v>1541</v>
      </c>
      <c r="F874" t="s">
        <v>1551</v>
      </c>
      <c r="G874" t="s">
        <v>1612</v>
      </c>
      <c r="H874" t="s">
        <v>1619</v>
      </c>
      <c r="I874">
        <v>10.96</v>
      </c>
      <c r="J874">
        <v>20.8</v>
      </c>
      <c r="K874">
        <v>52</v>
      </c>
      <c r="L874" s="2">
        <v>44321</v>
      </c>
      <c r="M874" t="s">
        <v>1620</v>
      </c>
      <c r="N874" t="s">
        <v>1624</v>
      </c>
      <c r="O874" t="s">
        <v>1626</v>
      </c>
      <c r="P874" t="s">
        <v>1632</v>
      </c>
      <c r="Q874">
        <v>0</v>
      </c>
      <c r="R874">
        <v>272</v>
      </c>
      <c r="S874">
        <v>0</v>
      </c>
      <c r="T874">
        <v>0</v>
      </c>
      <c r="U874">
        <v>0</v>
      </c>
      <c r="V874">
        <v>272</v>
      </c>
      <c r="W874">
        <v>2</v>
      </c>
      <c r="X874">
        <v>45</v>
      </c>
      <c r="Y874">
        <v>9</v>
      </c>
      <c r="Z874">
        <v>5</v>
      </c>
      <c r="AA874">
        <v>0</v>
      </c>
      <c r="AB874">
        <v>0</v>
      </c>
      <c r="AC874">
        <v>18</v>
      </c>
      <c r="AD874">
        <v>70</v>
      </c>
      <c r="AE874">
        <v>41</v>
      </c>
      <c r="AF874">
        <v>47</v>
      </c>
      <c r="AG874">
        <v>82</v>
      </c>
      <c r="AH874">
        <v>11</v>
      </c>
      <c r="AI874">
        <v>10</v>
      </c>
      <c r="AJ874">
        <v>6</v>
      </c>
      <c r="AK874">
        <v>4</v>
      </c>
      <c r="AL874">
        <v>51</v>
      </c>
      <c r="AM874">
        <v>6</v>
      </c>
      <c r="AN874">
        <v>18</v>
      </c>
      <c r="AO874">
        <v>254</v>
      </c>
      <c r="AP874">
        <v>158</v>
      </c>
      <c r="AQ874">
        <v>-96</v>
      </c>
      <c r="AR874">
        <v>0</v>
      </c>
      <c r="AS874" t="s">
        <v>1635</v>
      </c>
      <c r="AT874">
        <v>0</v>
      </c>
      <c r="AU874" t="s">
        <v>1639</v>
      </c>
    </row>
    <row r="875" spans="1:47" hidden="1" x14ac:dyDescent="0.35">
      <c r="A875" t="s">
        <v>919</v>
      </c>
      <c r="B875" t="s">
        <v>1481</v>
      </c>
      <c r="C875" t="s">
        <v>1515</v>
      </c>
      <c r="D875" s="2">
        <v>45051</v>
      </c>
      <c r="E875" t="s">
        <v>1542</v>
      </c>
      <c r="F875" t="s">
        <v>1551</v>
      </c>
      <c r="G875" t="s">
        <v>1612</v>
      </c>
      <c r="H875" t="s">
        <v>1619</v>
      </c>
      <c r="I875">
        <v>10.96</v>
      </c>
      <c r="J875">
        <v>20.8</v>
      </c>
      <c r="K875">
        <v>52</v>
      </c>
      <c r="L875" s="2">
        <v>44321</v>
      </c>
      <c r="M875" t="s">
        <v>1620</v>
      </c>
      <c r="N875" t="s">
        <v>1624</v>
      </c>
      <c r="O875" t="s">
        <v>1626</v>
      </c>
      <c r="P875" t="s">
        <v>1632</v>
      </c>
      <c r="Q875">
        <v>0</v>
      </c>
      <c r="R875">
        <v>489</v>
      </c>
      <c r="S875">
        <v>0</v>
      </c>
      <c r="T875">
        <v>0</v>
      </c>
      <c r="U875">
        <v>0</v>
      </c>
      <c r="V875">
        <v>489</v>
      </c>
      <c r="W875">
        <v>2</v>
      </c>
      <c r="X875">
        <v>39</v>
      </c>
      <c r="Y875">
        <v>8</v>
      </c>
      <c r="Z875">
        <v>4</v>
      </c>
      <c r="AA875">
        <v>0</v>
      </c>
      <c r="AB875">
        <v>0</v>
      </c>
      <c r="AC875">
        <v>20</v>
      </c>
      <c r="AD875">
        <v>87</v>
      </c>
      <c r="AE875">
        <v>39</v>
      </c>
      <c r="AF875">
        <v>64</v>
      </c>
      <c r="AG875">
        <v>104</v>
      </c>
      <c r="AH875">
        <v>12</v>
      </c>
      <c r="AI875">
        <v>10</v>
      </c>
      <c r="AJ875">
        <v>18</v>
      </c>
      <c r="AK875">
        <v>0</v>
      </c>
      <c r="AL875">
        <v>38</v>
      </c>
      <c r="AM875">
        <v>6</v>
      </c>
      <c r="AN875">
        <v>20</v>
      </c>
      <c r="AO875">
        <v>469</v>
      </c>
      <c r="AP875">
        <v>190</v>
      </c>
      <c r="AQ875">
        <v>-279</v>
      </c>
      <c r="AR875">
        <v>0</v>
      </c>
      <c r="AS875" t="s">
        <v>1635</v>
      </c>
      <c r="AT875">
        <v>0</v>
      </c>
      <c r="AU875" t="s">
        <v>1639</v>
      </c>
    </row>
    <row r="876" spans="1:47" hidden="1" x14ac:dyDescent="0.35">
      <c r="A876" t="s">
        <v>920</v>
      </c>
      <c r="B876" t="s">
        <v>1481</v>
      </c>
      <c r="C876" t="s">
        <v>1515</v>
      </c>
      <c r="D876" s="2">
        <v>45051</v>
      </c>
      <c r="E876" t="s">
        <v>1543</v>
      </c>
      <c r="F876" t="s">
        <v>1551</v>
      </c>
      <c r="G876" t="s">
        <v>1612</v>
      </c>
      <c r="H876" t="s">
        <v>1619</v>
      </c>
      <c r="I876">
        <v>10.96</v>
      </c>
      <c r="J876">
        <v>20.8</v>
      </c>
      <c r="K876">
        <v>52</v>
      </c>
      <c r="L876" s="2">
        <v>44321</v>
      </c>
      <c r="M876" t="s">
        <v>1620</v>
      </c>
      <c r="N876" t="s">
        <v>1624</v>
      </c>
      <c r="O876" t="s">
        <v>1626</v>
      </c>
      <c r="P876" t="s">
        <v>1632</v>
      </c>
      <c r="Q876">
        <v>0</v>
      </c>
      <c r="R876">
        <v>860</v>
      </c>
      <c r="S876">
        <v>0</v>
      </c>
      <c r="T876">
        <v>0</v>
      </c>
      <c r="U876">
        <v>0</v>
      </c>
      <c r="V876">
        <v>860</v>
      </c>
      <c r="W876">
        <v>2</v>
      </c>
      <c r="X876">
        <v>96</v>
      </c>
      <c r="Y876">
        <v>17</v>
      </c>
      <c r="Z876">
        <v>7</v>
      </c>
      <c r="AA876">
        <v>0</v>
      </c>
      <c r="AB876">
        <v>0</v>
      </c>
      <c r="AC876">
        <v>28</v>
      </c>
      <c r="AD876">
        <v>99</v>
      </c>
      <c r="AE876">
        <v>50</v>
      </c>
      <c r="AF876">
        <v>72</v>
      </c>
      <c r="AG876">
        <v>118</v>
      </c>
      <c r="AH876">
        <v>16</v>
      </c>
      <c r="AI876">
        <v>13</v>
      </c>
      <c r="AJ876">
        <v>18</v>
      </c>
      <c r="AK876">
        <v>0</v>
      </c>
      <c r="AL876">
        <v>71</v>
      </c>
      <c r="AM876">
        <v>6</v>
      </c>
      <c r="AN876">
        <v>28</v>
      </c>
      <c r="AO876">
        <v>832</v>
      </c>
      <c r="AP876">
        <v>221</v>
      </c>
      <c r="AQ876">
        <v>-611</v>
      </c>
      <c r="AR876">
        <v>0</v>
      </c>
      <c r="AS876" t="s">
        <v>1635</v>
      </c>
      <c r="AT876">
        <v>0</v>
      </c>
      <c r="AU876" t="s">
        <v>1639</v>
      </c>
    </row>
    <row r="877" spans="1:47" hidden="1" x14ac:dyDescent="0.35">
      <c r="A877" t="s">
        <v>921</v>
      </c>
      <c r="B877" t="s">
        <v>1482</v>
      </c>
      <c r="C877" t="s">
        <v>1515</v>
      </c>
      <c r="D877" s="2">
        <v>45055</v>
      </c>
      <c r="E877" t="s">
        <v>1533</v>
      </c>
      <c r="F877" t="s">
        <v>1551</v>
      </c>
      <c r="G877" t="s">
        <v>1612</v>
      </c>
      <c r="H877" t="s">
        <v>1619</v>
      </c>
      <c r="I877">
        <v>6.58</v>
      </c>
      <c r="J877">
        <v>13.2</v>
      </c>
      <c r="K877">
        <v>33</v>
      </c>
      <c r="L877" s="2">
        <v>44754</v>
      </c>
      <c r="M877" t="s">
        <v>1622</v>
      </c>
      <c r="N877" t="s">
        <v>1624</v>
      </c>
      <c r="O877" t="s">
        <v>1626</v>
      </c>
      <c r="P877" t="s">
        <v>1632</v>
      </c>
      <c r="Q877">
        <v>0</v>
      </c>
      <c r="R877">
        <v>0</v>
      </c>
      <c r="S877">
        <v>0</v>
      </c>
      <c r="T877">
        <v>0</v>
      </c>
      <c r="U877">
        <v>0</v>
      </c>
      <c r="V877">
        <v>0</v>
      </c>
      <c r="W877">
        <v>0</v>
      </c>
      <c r="X877">
        <v>0</v>
      </c>
      <c r="Y877">
        <v>0</v>
      </c>
      <c r="Z877">
        <v>0</v>
      </c>
      <c r="AA877">
        <v>0</v>
      </c>
      <c r="AB877">
        <v>0</v>
      </c>
      <c r="AC877">
        <v>0</v>
      </c>
      <c r="AD877">
        <v>0</v>
      </c>
      <c r="AE877">
        <v>0</v>
      </c>
      <c r="AF877">
        <v>0</v>
      </c>
      <c r="AG877">
        <v>0</v>
      </c>
      <c r="AH877">
        <v>0</v>
      </c>
      <c r="AI877">
        <v>0</v>
      </c>
      <c r="AJ877">
        <v>0</v>
      </c>
      <c r="AK877">
        <v>0</v>
      </c>
      <c r="AL877">
        <v>0</v>
      </c>
      <c r="AM877">
        <v>3</v>
      </c>
      <c r="AN877">
        <v>0</v>
      </c>
      <c r="AO877">
        <v>0</v>
      </c>
      <c r="AP877">
        <v>0</v>
      </c>
      <c r="AQ877">
        <v>0</v>
      </c>
      <c r="AR877">
        <v>0</v>
      </c>
      <c r="AS877" t="s">
        <v>1635</v>
      </c>
      <c r="AT877">
        <v>0</v>
      </c>
      <c r="AU877" t="s">
        <v>1639</v>
      </c>
    </row>
    <row r="878" spans="1:47" hidden="1" x14ac:dyDescent="0.35">
      <c r="A878" t="s">
        <v>922</v>
      </c>
      <c r="B878" t="s">
        <v>1482</v>
      </c>
      <c r="C878" t="s">
        <v>1515</v>
      </c>
      <c r="D878">
        <v>0</v>
      </c>
      <c r="E878" t="s">
        <v>1534</v>
      </c>
      <c r="F878" t="s">
        <v>1551</v>
      </c>
      <c r="G878" t="s">
        <v>1612</v>
      </c>
      <c r="H878" t="s">
        <v>1619</v>
      </c>
      <c r="I878">
        <v>6.58</v>
      </c>
      <c r="J878">
        <v>13.2</v>
      </c>
      <c r="K878">
        <v>33</v>
      </c>
      <c r="L878" s="2">
        <v>44754</v>
      </c>
      <c r="M878" t="s">
        <v>1622</v>
      </c>
      <c r="N878" t="s">
        <v>1624</v>
      </c>
      <c r="O878" t="s">
        <v>1626</v>
      </c>
      <c r="P878" t="s">
        <v>1632</v>
      </c>
      <c r="Q878">
        <v>0</v>
      </c>
      <c r="R878">
        <v>3</v>
      </c>
      <c r="S878">
        <v>0</v>
      </c>
      <c r="T878">
        <v>0</v>
      </c>
      <c r="U878">
        <v>0</v>
      </c>
      <c r="V878">
        <v>3</v>
      </c>
      <c r="W878">
        <v>0</v>
      </c>
      <c r="X878">
        <v>0</v>
      </c>
      <c r="Y878">
        <v>0</v>
      </c>
      <c r="Z878">
        <v>0</v>
      </c>
      <c r="AA878">
        <v>0</v>
      </c>
      <c r="AB878">
        <v>0</v>
      </c>
      <c r="AC878">
        <v>0</v>
      </c>
      <c r="AD878">
        <v>0</v>
      </c>
      <c r="AE878">
        <v>0</v>
      </c>
      <c r="AF878">
        <v>0</v>
      </c>
      <c r="AG878">
        <v>0</v>
      </c>
      <c r="AH878">
        <v>0</v>
      </c>
      <c r="AI878">
        <v>0</v>
      </c>
      <c r="AJ878">
        <v>0</v>
      </c>
      <c r="AK878">
        <v>0</v>
      </c>
      <c r="AL878">
        <v>0</v>
      </c>
      <c r="AM878">
        <v>0</v>
      </c>
      <c r="AN878">
        <v>0</v>
      </c>
      <c r="AO878">
        <v>3</v>
      </c>
      <c r="AP878">
        <v>0</v>
      </c>
      <c r="AQ878">
        <v>-3</v>
      </c>
      <c r="AR878">
        <v>0</v>
      </c>
      <c r="AS878" t="s">
        <v>1635</v>
      </c>
      <c r="AT878">
        <v>0</v>
      </c>
      <c r="AU878" t="s">
        <v>1639</v>
      </c>
    </row>
    <row r="879" spans="1:47" hidden="1" x14ac:dyDescent="0.35">
      <c r="A879" t="s">
        <v>923</v>
      </c>
      <c r="B879" t="s">
        <v>1482</v>
      </c>
      <c r="C879" t="s">
        <v>1515</v>
      </c>
      <c r="D879" s="2">
        <v>45055</v>
      </c>
      <c r="E879" t="s">
        <v>1535</v>
      </c>
      <c r="F879" t="s">
        <v>1551</v>
      </c>
      <c r="G879" t="s">
        <v>1612</v>
      </c>
      <c r="H879" t="s">
        <v>1619</v>
      </c>
      <c r="I879">
        <v>6.58</v>
      </c>
      <c r="J879">
        <v>13.2</v>
      </c>
      <c r="K879">
        <v>33</v>
      </c>
      <c r="L879" s="2">
        <v>44754</v>
      </c>
      <c r="M879" t="s">
        <v>1622</v>
      </c>
      <c r="N879" t="s">
        <v>1624</v>
      </c>
      <c r="O879" t="s">
        <v>1626</v>
      </c>
      <c r="P879" t="s">
        <v>1632</v>
      </c>
      <c r="Q879">
        <v>0</v>
      </c>
      <c r="R879">
        <v>0</v>
      </c>
      <c r="S879">
        <v>0</v>
      </c>
      <c r="T879">
        <v>0</v>
      </c>
      <c r="U879">
        <v>0</v>
      </c>
      <c r="V879">
        <v>0</v>
      </c>
      <c r="W879">
        <v>0</v>
      </c>
      <c r="X879">
        <v>0</v>
      </c>
      <c r="Y879">
        <v>0</v>
      </c>
      <c r="Z879">
        <v>0</v>
      </c>
      <c r="AA879">
        <v>0</v>
      </c>
      <c r="AB879">
        <v>0</v>
      </c>
      <c r="AC879">
        <v>0</v>
      </c>
      <c r="AD879">
        <v>0</v>
      </c>
      <c r="AE879">
        <v>0</v>
      </c>
      <c r="AF879">
        <v>0</v>
      </c>
      <c r="AG879">
        <v>0</v>
      </c>
      <c r="AH879">
        <v>0</v>
      </c>
      <c r="AI879">
        <v>0</v>
      </c>
      <c r="AJ879">
        <v>0</v>
      </c>
      <c r="AK879">
        <v>0</v>
      </c>
      <c r="AL879">
        <v>0</v>
      </c>
      <c r="AM879">
        <v>3</v>
      </c>
      <c r="AN879">
        <v>0</v>
      </c>
      <c r="AO879">
        <v>0</v>
      </c>
      <c r="AP879">
        <v>0</v>
      </c>
      <c r="AQ879">
        <v>0</v>
      </c>
      <c r="AR879">
        <v>0</v>
      </c>
      <c r="AS879" t="s">
        <v>1635</v>
      </c>
      <c r="AT879">
        <v>0</v>
      </c>
      <c r="AU879" t="s">
        <v>1639</v>
      </c>
    </row>
    <row r="880" spans="1:47" hidden="1" x14ac:dyDescent="0.35">
      <c r="A880" t="s">
        <v>924</v>
      </c>
      <c r="B880" t="s">
        <v>1482</v>
      </c>
      <c r="C880" t="s">
        <v>1515</v>
      </c>
      <c r="D880">
        <v>0</v>
      </c>
      <c r="E880" t="s">
        <v>1536</v>
      </c>
      <c r="F880" t="s">
        <v>1551</v>
      </c>
      <c r="G880" t="s">
        <v>1612</v>
      </c>
      <c r="H880" t="s">
        <v>1619</v>
      </c>
      <c r="I880">
        <v>6.58</v>
      </c>
      <c r="J880">
        <v>13.2</v>
      </c>
      <c r="K880">
        <v>33</v>
      </c>
      <c r="L880" s="2">
        <v>44754</v>
      </c>
      <c r="M880" t="s">
        <v>1622</v>
      </c>
      <c r="N880" t="s">
        <v>1624</v>
      </c>
      <c r="O880" t="s">
        <v>1626</v>
      </c>
      <c r="P880" t="s">
        <v>1632</v>
      </c>
      <c r="Q880">
        <v>0</v>
      </c>
      <c r="R880">
        <v>0</v>
      </c>
      <c r="S880">
        <v>0</v>
      </c>
      <c r="T880">
        <v>0</v>
      </c>
      <c r="U880">
        <v>0</v>
      </c>
      <c r="V880">
        <v>0</v>
      </c>
      <c r="W880">
        <v>0</v>
      </c>
      <c r="X880">
        <v>0</v>
      </c>
      <c r="Y880">
        <v>0</v>
      </c>
      <c r="Z880">
        <v>0</v>
      </c>
      <c r="AA880">
        <v>0</v>
      </c>
      <c r="AB880">
        <v>0</v>
      </c>
      <c r="AC880">
        <v>0</v>
      </c>
      <c r="AD880">
        <v>0</v>
      </c>
      <c r="AE880">
        <v>0</v>
      </c>
      <c r="AF880">
        <v>0</v>
      </c>
      <c r="AG880">
        <v>0</v>
      </c>
      <c r="AH880">
        <v>0</v>
      </c>
      <c r="AI880">
        <v>0</v>
      </c>
      <c r="AJ880">
        <v>0</v>
      </c>
      <c r="AK880">
        <v>0</v>
      </c>
      <c r="AL880">
        <v>0</v>
      </c>
      <c r="AM880">
        <v>0</v>
      </c>
      <c r="AN880">
        <v>0</v>
      </c>
      <c r="AO880">
        <v>0</v>
      </c>
      <c r="AP880">
        <v>0</v>
      </c>
      <c r="AQ880">
        <v>0</v>
      </c>
      <c r="AR880">
        <v>0</v>
      </c>
      <c r="AS880" t="s">
        <v>1635</v>
      </c>
      <c r="AT880">
        <v>0</v>
      </c>
      <c r="AU880" t="s">
        <v>1639</v>
      </c>
    </row>
    <row r="881" spans="1:47" hidden="1" x14ac:dyDescent="0.35">
      <c r="A881" t="s">
        <v>925</v>
      </c>
      <c r="B881" t="s">
        <v>1482</v>
      </c>
      <c r="C881" t="s">
        <v>1515</v>
      </c>
      <c r="D881">
        <v>0</v>
      </c>
      <c r="E881" t="s">
        <v>1533</v>
      </c>
      <c r="F881" t="s">
        <v>1559</v>
      </c>
      <c r="G881" t="s">
        <v>1612</v>
      </c>
      <c r="H881" t="s">
        <v>1619</v>
      </c>
      <c r="I881">
        <v>6.58</v>
      </c>
      <c r="J881">
        <v>13.2</v>
      </c>
      <c r="K881">
        <v>33</v>
      </c>
      <c r="L881" s="2">
        <v>44754</v>
      </c>
      <c r="M881" t="s">
        <v>1620</v>
      </c>
      <c r="N881" t="s">
        <v>1624</v>
      </c>
      <c r="O881" t="s">
        <v>1626</v>
      </c>
      <c r="P881" t="s">
        <v>1632</v>
      </c>
      <c r="Q881">
        <v>0</v>
      </c>
      <c r="R881">
        <v>0</v>
      </c>
      <c r="S881">
        <v>0</v>
      </c>
      <c r="T881">
        <v>0</v>
      </c>
      <c r="U881">
        <v>0</v>
      </c>
      <c r="V881">
        <v>0</v>
      </c>
      <c r="W881">
        <v>0</v>
      </c>
      <c r="X881">
        <v>0</v>
      </c>
      <c r="Y881">
        <v>0</v>
      </c>
      <c r="Z881">
        <v>0</v>
      </c>
      <c r="AA881">
        <v>0</v>
      </c>
      <c r="AB881">
        <v>0</v>
      </c>
      <c r="AC881">
        <v>0</v>
      </c>
      <c r="AD881">
        <v>0</v>
      </c>
      <c r="AE881">
        <v>0</v>
      </c>
      <c r="AF881">
        <v>0</v>
      </c>
      <c r="AG881">
        <v>0</v>
      </c>
      <c r="AH881">
        <v>0</v>
      </c>
      <c r="AI881">
        <v>0</v>
      </c>
      <c r="AJ881">
        <v>0</v>
      </c>
      <c r="AK881">
        <v>0</v>
      </c>
      <c r="AL881">
        <v>0</v>
      </c>
      <c r="AM881">
        <v>0</v>
      </c>
      <c r="AN881">
        <v>0</v>
      </c>
      <c r="AO881">
        <v>0</v>
      </c>
      <c r="AP881">
        <v>0</v>
      </c>
      <c r="AQ881">
        <v>0</v>
      </c>
      <c r="AR881">
        <v>0</v>
      </c>
      <c r="AS881" t="s">
        <v>1635</v>
      </c>
      <c r="AT881">
        <v>0</v>
      </c>
      <c r="AU881" t="s">
        <v>1639</v>
      </c>
    </row>
    <row r="882" spans="1:47" hidden="1" x14ac:dyDescent="0.35">
      <c r="A882" t="s">
        <v>926</v>
      </c>
      <c r="B882" t="s">
        <v>1482</v>
      </c>
      <c r="C882" t="s">
        <v>1515</v>
      </c>
      <c r="D882">
        <v>0</v>
      </c>
      <c r="E882" t="s">
        <v>1534</v>
      </c>
      <c r="F882" t="s">
        <v>1559</v>
      </c>
      <c r="G882" t="s">
        <v>1612</v>
      </c>
      <c r="H882" t="s">
        <v>1619</v>
      </c>
      <c r="I882">
        <v>6.58</v>
      </c>
      <c r="J882">
        <v>13.2</v>
      </c>
      <c r="K882">
        <v>33</v>
      </c>
      <c r="L882" s="2">
        <v>44754</v>
      </c>
      <c r="M882" t="s">
        <v>1620</v>
      </c>
      <c r="N882" t="s">
        <v>1624</v>
      </c>
      <c r="O882" t="s">
        <v>1626</v>
      </c>
      <c r="P882" t="s">
        <v>1632</v>
      </c>
      <c r="Q882">
        <v>0</v>
      </c>
      <c r="R882">
        <v>0</v>
      </c>
      <c r="S882">
        <v>0</v>
      </c>
      <c r="T882">
        <v>0</v>
      </c>
      <c r="U882">
        <v>0</v>
      </c>
      <c r="V882">
        <v>0</v>
      </c>
      <c r="W882">
        <v>0</v>
      </c>
      <c r="X882">
        <v>0</v>
      </c>
      <c r="Y882">
        <v>0</v>
      </c>
      <c r="Z882">
        <v>0</v>
      </c>
      <c r="AA882">
        <v>0</v>
      </c>
      <c r="AB882">
        <v>0</v>
      </c>
      <c r="AC882">
        <v>0</v>
      </c>
      <c r="AD882">
        <v>0</v>
      </c>
      <c r="AE882">
        <v>0</v>
      </c>
      <c r="AF882">
        <v>0</v>
      </c>
      <c r="AG882">
        <v>0</v>
      </c>
      <c r="AH882">
        <v>0</v>
      </c>
      <c r="AI882">
        <v>0</v>
      </c>
      <c r="AJ882">
        <v>0</v>
      </c>
      <c r="AK882">
        <v>0</v>
      </c>
      <c r="AL882">
        <v>0</v>
      </c>
      <c r="AM882">
        <v>0</v>
      </c>
      <c r="AN882">
        <v>0</v>
      </c>
      <c r="AO882">
        <v>0</v>
      </c>
      <c r="AP882">
        <v>0</v>
      </c>
      <c r="AQ882">
        <v>0</v>
      </c>
      <c r="AR882">
        <v>0</v>
      </c>
      <c r="AS882" t="s">
        <v>1635</v>
      </c>
      <c r="AT882">
        <v>0</v>
      </c>
      <c r="AU882" t="s">
        <v>1639</v>
      </c>
    </row>
    <row r="883" spans="1:47" hidden="1" x14ac:dyDescent="0.35">
      <c r="A883" t="s">
        <v>927</v>
      </c>
      <c r="B883" t="s">
        <v>1482</v>
      </c>
      <c r="C883" t="s">
        <v>1515</v>
      </c>
      <c r="D883">
        <v>0</v>
      </c>
      <c r="E883" t="s">
        <v>1535</v>
      </c>
      <c r="F883" t="s">
        <v>1559</v>
      </c>
      <c r="G883" t="s">
        <v>1612</v>
      </c>
      <c r="H883" t="s">
        <v>1619</v>
      </c>
      <c r="I883">
        <v>6.58</v>
      </c>
      <c r="J883">
        <v>13.2</v>
      </c>
      <c r="K883">
        <v>33</v>
      </c>
      <c r="L883" s="2">
        <v>44754</v>
      </c>
      <c r="M883" t="s">
        <v>1620</v>
      </c>
      <c r="N883" t="s">
        <v>1624</v>
      </c>
      <c r="O883" t="s">
        <v>1626</v>
      </c>
      <c r="P883" t="s">
        <v>1632</v>
      </c>
      <c r="Q883">
        <v>0</v>
      </c>
      <c r="R883">
        <v>0</v>
      </c>
      <c r="S883">
        <v>0</v>
      </c>
      <c r="T883">
        <v>0</v>
      </c>
      <c r="U883">
        <v>0</v>
      </c>
      <c r="V883">
        <v>0</v>
      </c>
      <c r="W883">
        <v>0</v>
      </c>
      <c r="X883">
        <v>0</v>
      </c>
      <c r="Y883">
        <v>0</v>
      </c>
      <c r="Z883">
        <v>0</v>
      </c>
      <c r="AA883">
        <v>0</v>
      </c>
      <c r="AB883">
        <v>0</v>
      </c>
      <c r="AC883">
        <v>0</v>
      </c>
      <c r="AD883">
        <v>0</v>
      </c>
      <c r="AE883">
        <v>0</v>
      </c>
      <c r="AF883">
        <v>0</v>
      </c>
      <c r="AG883">
        <v>0</v>
      </c>
      <c r="AH883">
        <v>0</v>
      </c>
      <c r="AI883">
        <v>0</v>
      </c>
      <c r="AJ883">
        <v>0</v>
      </c>
      <c r="AK883">
        <v>0</v>
      </c>
      <c r="AL883">
        <v>0</v>
      </c>
      <c r="AM883">
        <v>0</v>
      </c>
      <c r="AN883">
        <v>0</v>
      </c>
      <c r="AO883">
        <v>0</v>
      </c>
      <c r="AP883">
        <v>0</v>
      </c>
      <c r="AQ883">
        <v>0</v>
      </c>
      <c r="AR883">
        <v>0</v>
      </c>
      <c r="AS883" t="s">
        <v>1635</v>
      </c>
      <c r="AT883">
        <v>0</v>
      </c>
      <c r="AU883" t="s">
        <v>1639</v>
      </c>
    </row>
    <row r="884" spans="1:47" hidden="1" x14ac:dyDescent="0.35">
      <c r="A884" t="s">
        <v>928</v>
      </c>
      <c r="B884" t="s">
        <v>1482</v>
      </c>
      <c r="C884" t="s">
        <v>1515</v>
      </c>
      <c r="D884">
        <v>0</v>
      </c>
      <c r="E884" t="s">
        <v>1536</v>
      </c>
      <c r="F884" t="s">
        <v>1559</v>
      </c>
      <c r="G884" t="s">
        <v>1612</v>
      </c>
      <c r="H884" t="s">
        <v>1619</v>
      </c>
      <c r="I884">
        <v>6.58</v>
      </c>
      <c r="J884">
        <v>13.2</v>
      </c>
      <c r="K884">
        <v>33</v>
      </c>
      <c r="L884" s="2">
        <v>44754</v>
      </c>
      <c r="M884" t="s">
        <v>1620</v>
      </c>
      <c r="N884" t="s">
        <v>1624</v>
      </c>
      <c r="O884" t="s">
        <v>1626</v>
      </c>
      <c r="P884" t="s">
        <v>1632</v>
      </c>
      <c r="Q884">
        <v>0</v>
      </c>
      <c r="R884">
        <v>0</v>
      </c>
      <c r="S884">
        <v>0</v>
      </c>
      <c r="T884">
        <v>0</v>
      </c>
      <c r="U884">
        <v>0</v>
      </c>
      <c r="V884">
        <v>0</v>
      </c>
      <c r="W884">
        <v>0</v>
      </c>
      <c r="X884">
        <v>0</v>
      </c>
      <c r="Y884">
        <v>0</v>
      </c>
      <c r="Z884">
        <v>0</v>
      </c>
      <c r="AA884">
        <v>0</v>
      </c>
      <c r="AB884">
        <v>0</v>
      </c>
      <c r="AC884">
        <v>0</v>
      </c>
      <c r="AD884">
        <v>0</v>
      </c>
      <c r="AE884">
        <v>0</v>
      </c>
      <c r="AF884">
        <v>0</v>
      </c>
      <c r="AG884">
        <v>0</v>
      </c>
      <c r="AH884">
        <v>0</v>
      </c>
      <c r="AI884">
        <v>0</v>
      </c>
      <c r="AJ884">
        <v>0</v>
      </c>
      <c r="AK884">
        <v>0</v>
      </c>
      <c r="AL884">
        <v>0</v>
      </c>
      <c r="AM884">
        <v>0</v>
      </c>
      <c r="AN884">
        <v>0</v>
      </c>
      <c r="AO884">
        <v>0</v>
      </c>
      <c r="AP884">
        <v>0</v>
      </c>
      <c r="AQ884">
        <v>0</v>
      </c>
      <c r="AR884">
        <v>0</v>
      </c>
      <c r="AS884" t="s">
        <v>1635</v>
      </c>
      <c r="AT884">
        <v>0</v>
      </c>
      <c r="AU884" t="s">
        <v>1639</v>
      </c>
    </row>
    <row r="885" spans="1:47" hidden="1" x14ac:dyDescent="0.35">
      <c r="A885" t="s">
        <v>929</v>
      </c>
      <c r="B885" t="s">
        <v>1482</v>
      </c>
      <c r="C885" t="s">
        <v>1515</v>
      </c>
      <c r="D885">
        <v>0</v>
      </c>
      <c r="E885" t="s">
        <v>1533</v>
      </c>
      <c r="F885" t="s">
        <v>1553</v>
      </c>
      <c r="G885" t="s">
        <v>1612</v>
      </c>
      <c r="H885" t="s">
        <v>1619</v>
      </c>
      <c r="I885">
        <v>6.58</v>
      </c>
      <c r="J885">
        <v>13.2</v>
      </c>
      <c r="K885">
        <v>33</v>
      </c>
      <c r="L885" s="2">
        <v>44754</v>
      </c>
      <c r="M885" t="s">
        <v>1620</v>
      </c>
      <c r="N885" t="s">
        <v>1624</v>
      </c>
      <c r="O885" t="s">
        <v>1626</v>
      </c>
      <c r="P885" t="s">
        <v>1632</v>
      </c>
      <c r="Q885">
        <v>0</v>
      </c>
      <c r="R885">
        <v>0</v>
      </c>
      <c r="S885">
        <v>0</v>
      </c>
      <c r="T885">
        <v>0</v>
      </c>
      <c r="U885">
        <v>0</v>
      </c>
      <c r="V885">
        <v>0</v>
      </c>
      <c r="W885">
        <v>0</v>
      </c>
      <c r="X885">
        <v>0</v>
      </c>
      <c r="Y885">
        <v>0</v>
      </c>
      <c r="Z885">
        <v>0</v>
      </c>
      <c r="AA885">
        <v>0</v>
      </c>
      <c r="AB885">
        <v>0</v>
      </c>
      <c r="AC885">
        <v>0</v>
      </c>
      <c r="AD885">
        <v>0</v>
      </c>
      <c r="AE885">
        <v>0</v>
      </c>
      <c r="AF885">
        <v>0</v>
      </c>
      <c r="AG885">
        <v>0</v>
      </c>
      <c r="AH885">
        <v>0</v>
      </c>
      <c r="AI885">
        <v>0</v>
      </c>
      <c r="AJ885">
        <v>0</v>
      </c>
      <c r="AK885">
        <v>0</v>
      </c>
      <c r="AL885">
        <v>0</v>
      </c>
      <c r="AM885">
        <v>0</v>
      </c>
      <c r="AN885">
        <v>0</v>
      </c>
      <c r="AO885">
        <v>0</v>
      </c>
      <c r="AP885">
        <v>0</v>
      </c>
      <c r="AQ885">
        <v>0</v>
      </c>
      <c r="AR885">
        <v>0</v>
      </c>
      <c r="AS885" t="s">
        <v>1635</v>
      </c>
      <c r="AT885">
        <v>0</v>
      </c>
      <c r="AU885" t="s">
        <v>1638</v>
      </c>
    </row>
    <row r="886" spans="1:47" hidden="1" x14ac:dyDescent="0.35">
      <c r="A886" t="s">
        <v>930</v>
      </c>
      <c r="B886" t="s">
        <v>1482</v>
      </c>
      <c r="C886" t="s">
        <v>1515</v>
      </c>
      <c r="D886">
        <v>0</v>
      </c>
      <c r="E886" t="s">
        <v>1534</v>
      </c>
      <c r="F886" t="s">
        <v>1553</v>
      </c>
      <c r="G886" t="s">
        <v>1612</v>
      </c>
      <c r="H886" t="s">
        <v>1619</v>
      </c>
      <c r="I886">
        <v>6.58</v>
      </c>
      <c r="J886">
        <v>13.2</v>
      </c>
      <c r="K886">
        <v>33</v>
      </c>
      <c r="L886" s="2">
        <v>44754</v>
      </c>
      <c r="M886" t="s">
        <v>1620</v>
      </c>
      <c r="N886" t="s">
        <v>1624</v>
      </c>
      <c r="O886" t="s">
        <v>1626</v>
      </c>
      <c r="P886" t="s">
        <v>1632</v>
      </c>
      <c r="Q886">
        <v>0</v>
      </c>
      <c r="R886">
        <v>0</v>
      </c>
      <c r="S886">
        <v>0</v>
      </c>
      <c r="T886">
        <v>0</v>
      </c>
      <c r="U886">
        <v>0</v>
      </c>
      <c r="V886">
        <v>0</v>
      </c>
      <c r="W886">
        <v>0</v>
      </c>
      <c r="X886">
        <v>0</v>
      </c>
      <c r="Y886">
        <v>0</v>
      </c>
      <c r="Z886">
        <v>0</v>
      </c>
      <c r="AA886">
        <v>0</v>
      </c>
      <c r="AB886">
        <v>0</v>
      </c>
      <c r="AC886">
        <v>0</v>
      </c>
      <c r="AD886">
        <v>0</v>
      </c>
      <c r="AE886">
        <v>0</v>
      </c>
      <c r="AF886">
        <v>0</v>
      </c>
      <c r="AG886">
        <v>0</v>
      </c>
      <c r="AH886">
        <v>0</v>
      </c>
      <c r="AI886">
        <v>0</v>
      </c>
      <c r="AJ886">
        <v>0</v>
      </c>
      <c r="AK886">
        <v>0</v>
      </c>
      <c r="AL886">
        <v>0</v>
      </c>
      <c r="AM886">
        <v>0</v>
      </c>
      <c r="AN886">
        <v>0</v>
      </c>
      <c r="AO886">
        <v>0</v>
      </c>
      <c r="AP886">
        <v>0</v>
      </c>
      <c r="AQ886">
        <v>0</v>
      </c>
      <c r="AR886">
        <v>0</v>
      </c>
      <c r="AS886" t="s">
        <v>1635</v>
      </c>
      <c r="AT886">
        <v>0</v>
      </c>
      <c r="AU886" t="s">
        <v>1638</v>
      </c>
    </row>
    <row r="887" spans="1:47" hidden="1" x14ac:dyDescent="0.35">
      <c r="A887" t="s">
        <v>931</v>
      </c>
      <c r="B887" t="s">
        <v>1482</v>
      </c>
      <c r="C887" t="s">
        <v>1515</v>
      </c>
      <c r="D887">
        <v>0</v>
      </c>
      <c r="E887" t="s">
        <v>1535</v>
      </c>
      <c r="F887" t="s">
        <v>1553</v>
      </c>
      <c r="G887" t="s">
        <v>1612</v>
      </c>
      <c r="H887" t="s">
        <v>1619</v>
      </c>
      <c r="I887">
        <v>6.58</v>
      </c>
      <c r="J887">
        <v>13.2</v>
      </c>
      <c r="K887">
        <v>33</v>
      </c>
      <c r="L887" s="2">
        <v>44754</v>
      </c>
      <c r="M887" t="s">
        <v>1620</v>
      </c>
      <c r="N887" t="s">
        <v>1624</v>
      </c>
      <c r="O887" t="s">
        <v>1626</v>
      </c>
      <c r="P887" t="s">
        <v>1632</v>
      </c>
      <c r="Q887">
        <v>0</v>
      </c>
      <c r="R887">
        <v>0</v>
      </c>
      <c r="S887">
        <v>0</v>
      </c>
      <c r="T887">
        <v>0</v>
      </c>
      <c r="U887">
        <v>0</v>
      </c>
      <c r="V887">
        <v>0</v>
      </c>
      <c r="W887">
        <v>0</v>
      </c>
      <c r="X887">
        <v>0</v>
      </c>
      <c r="Y887">
        <v>0</v>
      </c>
      <c r="Z887">
        <v>0</v>
      </c>
      <c r="AA887">
        <v>0</v>
      </c>
      <c r="AB887">
        <v>0</v>
      </c>
      <c r="AC887">
        <v>0</v>
      </c>
      <c r="AD887">
        <v>0</v>
      </c>
      <c r="AE887">
        <v>0</v>
      </c>
      <c r="AF887">
        <v>0</v>
      </c>
      <c r="AG887">
        <v>0</v>
      </c>
      <c r="AH887">
        <v>0</v>
      </c>
      <c r="AI887">
        <v>0</v>
      </c>
      <c r="AJ887">
        <v>0</v>
      </c>
      <c r="AK887">
        <v>0</v>
      </c>
      <c r="AL887">
        <v>0</v>
      </c>
      <c r="AM887">
        <v>0</v>
      </c>
      <c r="AN887">
        <v>0</v>
      </c>
      <c r="AO887">
        <v>0</v>
      </c>
      <c r="AP887">
        <v>0</v>
      </c>
      <c r="AQ887">
        <v>0</v>
      </c>
      <c r="AR887">
        <v>0</v>
      </c>
      <c r="AS887" t="s">
        <v>1635</v>
      </c>
      <c r="AT887">
        <v>0</v>
      </c>
      <c r="AU887" t="s">
        <v>1638</v>
      </c>
    </row>
    <row r="888" spans="1:47" hidden="1" x14ac:dyDescent="0.35">
      <c r="A888" t="s">
        <v>932</v>
      </c>
      <c r="B888" t="s">
        <v>1482</v>
      </c>
      <c r="C888" t="s">
        <v>1515</v>
      </c>
      <c r="D888">
        <v>0</v>
      </c>
      <c r="E888" t="s">
        <v>1536</v>
      </c>
      <c r="F888" t="s">
        <v>1553</v>
      </c>
      <c r="G888" t="s">
        <v>1612</v>
      </c>
      <c r="H888" t="s">
        <v>1619</v>
      </c>
      <c r="I888">
        <v>6.58</v>
      </c>
      <c r="J888">
        <v>13.2</v>
      </c>
      <c r="K888">
        <v>33</v>
      </c>
      <c r="L888" s="2">
        <v>44754</v>
      </c>
      <c r="M888" t="s">
        <v>1620</v>
      </c>
      <c r="N888" t="s">
        <v>1624</v>
      </c>
      <c r="O888" t="s">
        <v>1626</v>
      </c>
      <c r="P888" t="s">
        <v>1632</v>
      </c>
      <c r="Q888">
        <v>0</v>
      </c>
      <c r="R888">
        <v>0</v>
      </c>
      <c r="S888">
        <v>0</v>
      </c>
      <c r="T888">
        <v>0</v>
      </c>
      <c r="U888">
        <v>0</v>
      </c>
      <c r="V888">
        <v>0</v>
      </c>
      <c r="W888">
        <v>0</v>
      </c>
      <c r="X888">
        <v>0</v>
      </c>
      <c r="Y888">
        <v>0</v>
      </c>
      <c r="Z888">
        <v>0</v>
      </c>
      <c r="AA888">
        <v>0</v>
      </c>
      <c r="AB888">
        <v>0</v>
      </c>
      <c r="AC888">
        <v>0</v>
      </c>
      <c r="AD888">
        <v>0</v>
      </c>
      <c r="AE888">
        <v>0</v>
      </c>
      <c r="AF888">
        <v>0</v>
      </c>
      <c r="AG888">
        <v>0</v>
      </c>
      <c r="AH888">
        <v>0</v>
      </c>
      <c r="AI888">
        <v>0</v>
      </c>
      <c r="AJ888">
        <v>0</v>
      </c>
      <c r="AK888">
        <v>0</v>
      </c>
      <c r="AL888">
        <v>0</v>
      </c>
      <c r="AM888">
        <v>0</v>
      </c>
      <c r="AN888">
        <v>0</v>
      </c>
      <c r="AO888">
        <v>0</v>
      </c>
      <c r="AP888">
        <v>0</v>
      </c>
      <c r="AQ888">
        <v>0</v>
      </c>
      <c r="AR888">
        <v>0</v>
      </c>
      <c r="AS888" t="s">
        <v>1635</v>
      </c>
      <c r="AT888">
        <v>0</v>
      </c>
      <c r="AU888" t="s">
        <v>1638</v>
      </c>
    </row>
    <row r="889" spans="1:47" hidden="1" x14ac:dyDescent="0.35">
      <c r="A889" t="s">
        <v>933</v>
      </c>
      <c r="B889" t="s">
        <v>1474</v>
      </c>
      <c r="C889" t="s">
        <v>1515</v>
      </c>
      <c r="D889">
        <v>0</v>
      </c>
      <c r="E889" t="s">
        <v>1541</v>
      </c>
      <c r="F889" t="s">
        <v>1551</v>
      </c>
      <c r="G889" t="s">
        <v>1612</v>
      </c>
      <c r="H889" t="s">
        <v>1619</v>
      </c>
      <c r="I889">
        <v>8.77</v>
      </c>
      <c r="J889">
        <v>17.2</v>
      </c>
      <c r="K889">
        <v>43</v>
      </c>
      <c r="L889" s="2">
        <v>44754</v>
      </c>
      <c r="M889" t="s">
        <v>1622</v>
      </c>
      <c r="N889" t="s">
        <v>1624</v>
      </c>
      <c r="O889" t="s">
        <v>1626</v>
      </c>
      <c r="P889" t="s">
        <v>1632</v>
      </c>
      <c r="Q889">
        <v>0</v>
      </c>
      <c r="R889">
        <v>0</v>
      </c>
      <c r="S889">
        <v>0</v>
      </c>
      <c r="T889">
        <v>0</v>
      </c>
      <c r="U889">
        <v>0</v>
      </c>
      <c r="V889">
        <v>0</v>
      </c>
      <c r="W889">
        <v>0</v>
      </c>
      <c r="X889">
        <v>0</v>
      </c>
      <c r="Y889">
        <v>0</v>
      </c>
      <c r="Z889">
        <v>0</v>
      </c>
      <c r="AA889">
        <v>0</v>
      </c>
      <c r="AB889">
        <v>0</v>
      </c>
      <c r="AC889">
        <v>0</v>
      </c>
      <c r="AD889">
        <v>0</v>
      </c>
      <c r="AE889">
        <v>0</v>
      </c>
      <c r="AF889">
        <v>0</v>
      </c>
      <c r="AG889">
        <v>0</v>
      </c>
      <c r="AH889">
        <v>0</v>
      </c>
      <c r="AI889">
        <v>0</v>
      </c>
      <c r="AJ889">
        <v>0</v>
      </c>
      <c r="AK889">
        <v>0</v>
      </c>
      <c r="AL889">
        <v>0</v>
      </c>
      <c r="AM889">
        <v>0</v>
      </c>
      <c r="AN889">
        <v>0</v>
      </c>
      <c r="AO889">
        <v>0</v>
      </c>
      <c r="AP889">
        <v>0</v>
      </c>
      <c r="AQ889">
        <v>0</v>
      </c>
      <c r="AR889">
        <v>0</v>
      </c>
      <c r="AS889" t="s">
        <v>1635</v>
      </c>
      <c r="AT889">
        <v>0</v>
      </c>
      <c r="AU889" t="s">
        <v>1639</v>
      </c>
    </row>
    <row r="890" spans="1:47" hidden="1" x14ac:dyDescent="0.35">
      <c r="A890" t="s">
        <v>934</v>
      </c>
      <c r="B890" t="s">
        <v>1474</v>
      </c>
      <c r="C890" t="s">
        <v>1515</v>
      </c>
      <c r="D890">
        <v>0</v>
      </c>
      <c r="E890" t="s">
        <v>1542</v>
      </c>
      <c r="F890" t="s">
        <v>1551</v>
      </c>
      <c r="G890" t="s">
        <v>1612</v>
      </c>
      <c r="H890" t="s">
        <v>1619</v>
      </c>
      <c r="I890">
        <v>8.77</v>
      </c>
      <c r="J890">
        <v>17.2</v>
      </c>
      <c r="K890">
        <v>43</v>
      </c>
      <c r="L890" s="2">
        <v>44754</v>
      </c>
      <c r="M890" t="s">
        <v>1622</v>
      </c>
      <c r="N890" t="s">
        <v>1624</v>
      </c>
      <c r="O890" t="s">
        <v>1626</v>
      </c>
      <c r="P890" t="s">
        <v>1632</v>
      </c>
      <c r="Q890">
        <v>0</v>
      </c>
      <c r="R890">
        <v>0</v>
      </c>
      <c r="S890">
        <v>0</v>
      </c>
      <c r="T890">
        <v>0</v>
      </c>
      <c r="U890">
        <v>0</v>
      </c>
      <c r="V890">
        <v>0</v>
      </c>
      <c r="W890">
        <v>0</v>
      </c>
      <c r="X890">
        <v>0</v>
      </c>
      <c r="Y890">
        <v>0</v>
      </c>
      <c r="Z890">
        <v>0</v>
      </c>
      <c r="AA890">
        <v>0</v>
      </c>
      <c r="AB890">
        <v>0</v>
      </c>
      <c r="AC890">
        <v>0</v>
      </c>
      <c r="AD890">
        <v>0</v>
      </c>
      <c r="AE890">
        <v>0</v>
      </c>
      <c r="AF890">
        <v>0</v>
      </c>
      <c r="AG890">
        <v>0</v>
      </c>
      <c r="AH890">
        <v>0</v>
      </c>
      <c r="AI890">
        <v>0</v>
      </c>
      <c r="AJ890">
        <v>0</v>
      </c>
      <c r="AK890">
        <v>0</v>
      </c>
      <c r="AL890">
        <v>0</v>
      </c>
      <c r="AM890">
        <v>0</v>
      </c>
      <c r="AN890">
        <v>0</v>
      </c>
      <c r="AO890">
        <v>0</v>
      </c>
      <c r="AP890">
        <v>0</v>
      </c>
      <c r="AQ890">
        <v>0</v>
      </c>
      <c r="AR890">
        <v>0</v>
      </c>
      <c r="AS890" t="s">
        <v>1635</v>
      </c>
      <c r="AT890">
        <v>0</v>
      </c>
      <c r="AU890" t="s">
        <v>1639</v>
      </c>
    </row>
    <row r="891" spans="1:47" hidden="1" x14ac:dyDescent="0.35">
      <c r="A891" t="s">
        <v>935</v>
      </c>
      <c r="B891" t="s">
        <v>1474</v>
      </c>
      <c r="C891" t="s">
        <v>1515</v>
      </c>
      <c r="D891">
        <v>0</v>
      </c>
      <c r="E891" t="s">
        <v>1543</v>
      </c>
      <c r="F891" t="s">
        <v>1551</v>
      </c>
      <c r="G891" t="s">
        <v>1612</v>
      </c>
      <c r="H891" t="s">
        <v>1619</v>
      </c>
      <c r="I891">
        <v>8.77</v>
      </c>
      <c r="J891">
        <v>17.2</v>
      </c>
      <c r="K891">
        <v>43</v>
      </c>
      <c r="L891" s="2">
        <v>44754</v>
      </c>
      <c r="M891" t="s">
        <v>1622</v>
      </c>
      <c r="N891" t="s">
        <v>1624</v>
      </c>
      <c r="O891" t="s">
        <v>1626</v>
      </c>
      <c r="P891" t="s">
        <v>1632</v>
      </c>
      <c r="Q891">
        <v>0</v>
      </c>
      <c r="R891">
        <v>0</v>
      </c>
      <c r="S891">
        <v>0</v>
      </c>
      <c r="T891">
        <v>0</v>
      </c>
      <c r="U891">
        <v>0</v>
      </c>
      <c r="V891">
        <v>0</v>
      </c>
      <c r="W891">
        <v>0</v>
      </c>
      <c r="X891">
        <v>0</v>
      </c>
      <c r="Y891">
        <v>0</v>
      </c>
      <c r="Z891">
        <v>0</v>
      </c>
      <c r="AA891">
        <v>0</v>
      </c>
      <c r="AB891">
        <v>0</v>
      </c>
      <c r="AC891">
        <v>0</v>
      </c>
      <c r="AD891">
        <v>0</v>
      </c>
      <c r="AE891">
        <v>0</v>
      </c>
      <c r="AF891">
        <v>0</v>
      </c>
      <c r="AG891">
        <v>0</v>
      </c>
      <c r="AH891">
        <v>0</v>
      </c>
      <c r="AI891">
        <v>0</v>
      </c>
      <c r="AJ891">
        <v>0</v>
      </c>
      <c r="AK891">
        <v>0</v>
      </c>
      <c r="AL891">
        <v>0</v>
      </c>
      <c r="AM891">
        <v>0</v>
      </c>
      <c r="AN891">
        <v>0</v>
      </c>
      <c r="AO891">
        <v>0</v>
      </c>
      <c r="AP891">
        <v>0</v>
      </c>
      <c r="AQ891">
        <v>0</v>
      </c>
      <c r="AR891">
        <v>0</v>
      </c>
      <c r="AS891" t="s">
        <v>1635</v>
      </c>
      <c r="AT891">
        <v>0</v>
      </c>
      <c r="AU891" t="s">
        <v>1639</v>
      </c>
    </row>
    <row r="892" spans="1:47" hidden="1" x14ac:dyDescent="0.35">
      <c r="A892" t="s">
        <v>936</v>
      </c>
      <c r="B892" t="s">
        <v>1474</v>
      </c>
      <c r="C892" t="s">
        <v>1515</v>
      </c>
      <c r="D892">
        <v>0</v>
      </c>
      <c r="E892" t="s">
        <v>1541</v>
      </c>
      <c r="F892" t="s">
        <v>1586</v>
      </c>
      <c r="G892" t="s">
        <v>1612</v>
      </c>
      <c r="H892" t="s">
        <v>1619</v>
      </c>
      <c r="I892">
        <v>8.77</v>
      </c>
      <c r="J892">
        <v>17.2</v>
      </c>
      <c r="K892">
        <v>43</v>
      </c>
      <c r="L892" s="2">
        <v>44754</v>
      </c>
      <c r="M892" t="s">
        <v>1622</v>
      </c>
      <c r="N892" t="s">
        <v>1624</v>
      </c>
      <c r="O892" t="s">
        <v>1626</v>
      </c>
      <c r="P892" t="s">
        <v>1632</v>
      </c>
      <c r="Q892">
        <v>0</v>
      </c>
      <c r="R892">
        <v>0</v>
      </c>
      <c r="S892">
        <v>0</v>
      </c>
      <c r="T892">
        <v>0</v>
      </c>
      <c r="U892">
        <v>0</v>
      </c>
      <c r="V892">
        <v>0</v>
      </c>
      <c r="W892">
        <v>0</v>
      </c>
      <c r="X892">
        <v>0</v>
      </c>
      <c r="Y892">
        <v>0</v>
      </c>
      <c r="Z892">
        <v>0</v>
      </c>
      <c r="AA892">
        <v>0</v>
      </c>
      <c r="AB892">
        <v>0</v>
      </c>
      <c r="AC892">
        <v>0</v>
      </c>
      <c r="AD892">
        <v>0</v>
      </c>
      <c r="AE892">
        <v>0</v>
      </c>
      <c r="AF892">
        <v>0</v>
      </c>
      <c r="AG892">
        <v>0</v>
      </c>
      <c r="AH892">
        <v>0</v>
      </c>
      <c r="AI892">
        <v>0</v>
      </c>
      <c r="AJ892">
        <v>0</v>
      </c>
      <c r="AK892">
        <v>0</v>
      </c>
      <c r="AL892">
        <v>0</v>
      </c>
      <c r="AM892">
        <v>0</v>
      </c>
      <c r="AN892">
        <v>0</v>
      </c>
      <c r="AO892">
        <v>0</v>
      </c>
      <c r="AP892">
        <v>0</v>
      </c>
      <c r="AQ892">
        <v>0</v>
      </c>
      <c r="AR892">
        <v>0</v>
      </c>
      <c r="AS892" t="s">
        <v>1635</v>
      </c>
      <c r="AT892">
        <v>0</v>
      </c>
      <c r="AU892" t="s">
        <v>1638</v>
      </c>
    </row>
    <row r="893" spans="1:47" hidden="1" x14ac:dyDescent="0.35">
      <c r="A893" t="s">
        <v>937</v>
      </c>
      <c r="B893" t="s">
        <v>1474</v>
      </c>
      <c r="C893" t="s">
        <v>1515</v>
      </c>
      <c r="D893">
        <v>0</v>
      </c>
      <c r="E893" t="s">
        <v>1542</v>
      </c>
      <c r="F893" t="s">
        <v>1586</v>
      </c>
      <c r="G893" t="s">
        <v>1612</v>
      </c>
      <c r="H893" t="s">
        <v>1619</v>
      </c>
      <c r="I893">
        <v>8.77</v>
      </c>
      <c r="J893">
        <v>17.2</v>
      </c>
      <c r="K893">
        <v>43</v>
      </c>
      <c r="L893" s="2">
        <v>44754</v>
      </c>
      <c r="M893" t="s">
        <v>1622</v>
      </c>
      <c r="N893" t="s">
        <v>1624</v>
      </c>
      <c r="O893" t="s">
        <v>1626</v>
      </c>
      <c r="P893" t="s">
        <v>1632</v>
      </c>
      <c r="Q893">
        <v>0</v>
      </c>
      <c r="R893">
        <v>0</v>
      </c>
      <c r="S893">
        <v>0</v>
      </c>
      <c r="T893">
        <v>0</v>
      </c>
      <c r="U893">
        <v>0</v>
      </c>
      <c r="V893">
        <v>0</v>
      </c>
      <c r="W893">
        <v>0</v>
      </c>
      <c r="X893">
        <v>0</v>
      </c>
      <c r="Y893">
        <v>0</v>
      </c>
      <c r="Z893">
        <v>0</v>
      </c>
      <c r="AA893">
        <v>0</v>
      </c>
      <c r="AB893">
        <v>0</v>
      </c>
      <c r="AC893">
        <v>0</v>
      </c>
      <c r="AD893">
        <v>0</v>
      </c>
      <c r="AE893">
        <v>0</v>
      </c>
      <c r="AF893">
        <v>0</v>
      </c>
      <c r="AG893">
        <v>0</v>
      </c>
      <c r="AH893">
        <v>0</v>
      </c>
      <c r="AI893">
        <v>0</v>
      </c>
      <c r="AJ893">
        <v>0</v>
      </c>
      <c r="AK893">
        <v>0</v>
      </c>
      <c r="AL893">
        <v>0</v>
      </c>
      <c r="AM893">
        <v>0</v>
      </c>
      <c r="AN893">
        <v>0</v>
      </c>
      <c r="AO893">
        <v>0</v>
      </c>
      <c r="AP893">
        <v>0</v>
      </c>
      <c r="AQ893">
        <v>0</v>
      </c>
      <c r="AR893">
        <v>0</v>
      </c>
      <c r="AS893" t="s">
        <v>1635</v>
      </c>
      <c r="AT893">
        <v>0</v>
      </c>
      <c r="AU893" t="s">
        <v>1638</v>
      </c>
    </row>
    <row r="894" spans="1:47" hidden="1" x14ac:dyDescent="0.35">
      <c r="A894" t="s">
        <v>938</v>
      </c>
      <c r="B894" t="s">
        <v>1474</v>
      </c>
      <c r="C894" t="s">
        <v>1515</v>
      </c>
      <c r="D894">
        <v>0</v>
      </c>
      <c r="E894" t="s">
        <v>1543</v>
      </c>
      <c r="F894" t="s">
        <v>1586</v>
      </c>
      <c r="G894" t="s">
        <v>1612</v>
      </c>
      <c r="H894" t="s">
        <v>1619</v>
      </c>
      <c r="I894">
        <v>8.77</v>
      </c>
      <c r="J894">
        <v>17.2</v>
      </c>
      <c r="K894">
        <v>43</v>
      </c>
      <c r="L894" s="2">
        <v>44754</v>
      </c>
      <c r="M894" t="s">
        <v>1622</v>
      </c>
      <c r="N894" t="s">
        <v>1624</v>
      </c>
      <c r="O894" t="s">
        <v>1626</v>
      </c>
      <c r="P894" t="s">
        <v>1632</v>
      </c>
      <c r="Q894">
        <v>0</v>
      </c>
      <c r="R894">
        <v>0</v>
      </c>
      <c r="S894">
        <v>0</v>
      </c>
      <c r="T894">
        <v>0</v>
      </c>
      <c r="U894">
        <v>0</v>
      </c>
      <c r="V894">
        <v>0</v>
      </c>
      <c r="W894">
        <v>0</v>
      </c>
      <c r="X894">
        <v>0</v>
      </c>
      <c r="Y894">
        <v>0</v>
      </c>
      <c r="Z894">
        <v>0</v>
      </c>
      <c r="AA894">
        <v>0</v>
      </c>
      <c r="AB894">
        <v>0</v>
      </c>
      <c r="AC894">
        <v>0</v>
      </c>
      <c r="AD894">
        <v>0</v>
      </c>
      <c r="AE894">
        <v>0</v>
      </c>
      <c r="AF894">
        <v>0</v>
      </c>
      <c r="AG894">
        <v>0</v>
      </c>
      <c r="AH894">
        <v>0</v>
      </c>
      <c r="AI894">
        <v>0</v>
      </c>
      <c r="AJ894">
        <v>0</v>
      </c>
      <c r="AK894">
        <v>0</v>
      </c>
      <c r="AL894">
        <v>0</v>
      </c>
      <c r="AM894">
        <v>0</v>
      </c>
      <c r="AN894">
        <v>0</v>
      </c>
      <c r="AO894">
        <v>0</v>
      </c>
      <c r="AP894">
        <v>0</v>
      </c>
      <c r="AQ894">
        <v>0</v>
      </c>
      <c r="AR894">
        <v>0</v>
      </c>
      <c r="AS894" t="s">
        <v>1635</v>
      </c>
      <c r="AT894">
        <v>0</v>
      </c>
      <c r="AU894" t="s">
        <v>1638</v>
      </c>
    </row>
    <row r="895" spans="1:47" hidden="1" x14ac:dyDescent="0.35">
      <c r="A895" t="s">
        <v>939</v>
      </c>
      <c r="B895" t="s">
        <v>1474</v>
      </c>
      <c r="C895" t="s">
        <v>1515</v>
      </c>
      <c r="D895">
        <v>0</v>
      </c>
      <c r="E895" t="s">
        <v>1541</v>
      </c>
      <c r="F895" t="s">
        <v>1587</v>
      </c>
      <c r="G895" t="s">
        <v>1612</v>
      </c>
      <c r="H895" t="s">
        <v>1619</v>
      </c>
      <c r="I895">
        <v>8.77</v>
      </c>
      <c r="J895">
        <v>17.2</v>
      </c>
      <c r="K895">
        <v>43</v>
      </c>
      <c r="L895" s="2">
        <v>44754</v>
      </c>
      <c r="M895" t="s">
        <v>1620</v>
      </c>
      <c r="N895" t="s">
        <v>1624</v>
      </c>
      <c r="O895" t="s">
        <v>1626</v>
      </c>
      <c r="P895" t="s">
        <v>1632</v>
      </c>
      <c r="Q895">
        <v>0</v>
      </c>
      <c r="R895">
        <v>0</v>
      </c>
      <c r="S895">
        <v>0</v>
      </c>
      <c r="T895">
        <v>0</v>
      </c>
      <c r="U895">
        <v>0</v>
      </c>
      <c r="V895">
        <v>0</v>
      </c>
      <c r="W895">
        <v>0</v>
      </c>
      <c r="X895">
        <v>0</v>
      </c>
      <c r="Y895">
        <v>0</v>
      </c>
      <c r="Z895">
        <v>0</v>
      </c>
      <c r="AA895">
        <v>0</v>
      </c>
      <c r="AB895">
        <v>0</v>
      </c>
      <c r="AC895">
        <v>0</v>
      </c>
      <c r="AD895">
        <v>0</v>
      </c>
      <c r="AE895">
        <v>0</v>
      </c>
      <c r="AF895">
        <v>0</v>
      </c>
      <c r="AG895">
        <v>0</v>
      </c>
      <c r="AH895">
        <v>0</v>
      </c>
      <c r="AI895">
        <v>0</v>
      </c>
      <c r="AJ895">
        <v>0</v>
      </c>
      <c r="AK895">
        <v>0</v>
      </c>
      <c r="AL895">
        <v>0</v>
      </c>
      <c r="AM895">
        <v>0</v>
      </c>
      <c r="AN895">
        <v>0</v>
      </c>
      <c r="AO895">
        <v>0</v>
      </c>
      <c r="AP895">
        <v>0</v>
      </c>
      <c r="AQ895">
        <v>0</v>
      </c>
      <c r="AR895">
        <v>0</v>
      </c>
      <c r="AS895" t="s">
        <v>1635</v>
      </c>
      <c r="AT895">
        <v>0</v>
      </c>
      <c r="AU895" t="s">
        <v>1638</v>
      </c>
    </row>
    <row r="896" spans="1:47" hidden="1" x14ac:dyDescent="0.35">
      <c r="A896" t="s">
        <v>940</v>
      </c>
      <c r="B896" t="s">
        <v>1474</v>
      </c>
      <c r="C896" t="s">
        <v>1515</v>
      </c>
      <c r="D896">
        <v>0</v>
      </c>
      <c r="E896" t="s">
        <v>1542</v>
      </c>
      <c r="F896" t="s">
        <v>1587</v>
      </c>
      <c r="G896" t="s">
        <v>1612</v>
      </c>
      <c r="H896" t="s">
        <v>1619</v>
      </c>
      <c r="I896">
        <v>8.77</v>
      </c>
      <c r="J896">
        <v>17.2</v>
      </c>
      <c r="K896">
        <v>43</v>
      </c>
      <c r="L896" s="2">
        <v>44754</v>
      </c>
      <c r="M896" t="s">
        <v>1620</v>
      </c>
      <c r="N896" t="s">
        <v>1624</v>
      </c>
      <c r="O896" t="s">
        <v>1626</v>
      </c>
      <c r="P896" t="s">
        <v>1632</v>
      </c>
      <c r="Q896">
        <v>0</v>
      </c>
      <c r="R896">
        <v>0</v>
      </c>
      <c r="S896">
        <v>0</v>
      </c>
      <c r="T896">
        <v>0</v>
      </c>
      <c r="U896">
        <v>0</v>
      </c>
      <c r="V896">
        <v>0</v>
      </c>
      <c r="W896">
        <v>0</v>
      </c>
      <c r="X896">
        <v>0</v>
      </c>
      <c r="Y896">
        <v>0</v>
      </c>
      <c r="Z896">
        <v>0</v>
      </c>
      <c r="AA896">
        <v>0</v>
      </c>
      <c r="AB896">
        <v>0</v>
      </c>
      <c r="AC896">
        <v>0</v>
      </c>
      <c r="AD896">
        <v>0</v>
      </c>
      <c r="AE896">
        <v>0</v>
      </c>
      <c r="AF896">
        <v>0</v>
      </c>
      <c r="AG896">
        <v>0</v>
      </c>
      <c r="AH896">
        <v>0</v>
      </c>
      <c r="AI896">
        <v>0</v>
      </c>
      <c r="AJ896">
        <v>0</v>
      </c>
      <c r="AK896">
        <v>0</v>
      </c>
      <c r="AL896">
        <v>0</v>
      </c>
      <c r="AM896">
        <v>0</v>
      </c>
      <c r="AN896">
        <v>0</v>
      </c>
      <c r="AO896">
        <v>0</v>
      </c>
      <c r="AP896">
        <v>0</v>
      </c>
      <c r="AQ896">
        <v>0</v>
      </c>
      <c r="AR896">
        <v>0</v>
      </c>
      <c r="AS896" t="s">
        <v>1635</v>
      </c>
      <c r="AT896">
        <v>0</v>
      </c>
      <c r="AU896" t="s">
        <v>1638</v>
      </c>
    </row>
    <row r="897" spans="1:47" hidden="1" x14ac:dyDescent="0.35">
      <c r="A897" t="s">
        <v>941</v>
      </c>
      <c r="B897" t="s">
        <v>1474</v>
      </c>
      <c r="C897" t="s">
        <v>1515</v>
      </c>
      <c r="D897">
        <v>0</v>
      </c>
      <c r="E897" t="s">
        <v>1543</v>
      </c>
      <c r="F897" t="s">
        <v>1587</v>
      </c>
      <c r="G897" t="s">
        <v>1612</v>
      </c>
      <c r="H897" t="s">
        <v>1619</v>
      </c>
      <c r="I897">
        <v>8.77</v>
      </c>
      <c r="J897">
        <v>17.2</v>
      </c>
      <c r="K897">
        <v>43</v>
      </c>
      <c r="L897" s="2">
        <v>44754</v>
      </c>
      <c r="M897" t="s">
        <v>1620</v>
      </c>
      <c r="N897" t="s">
        <v>1624</v>
      </c>
      <c r="O897" t="s">
        <v>1626</v>
      </c>
      <c r="P897" t="s">
        <v>1632</v>
      </c>
      <c r="Q897">
        <v>0</v>
      </c>
      <c r="R897">
        <v>0</v>
      </c>
      <c r="S897">
        <v>0</v>
      </c>
      <c r="T897">
        <v>0</v>
      </c>
      <c r="U897">
        <v>0</v>
      </c>
      <c r="V897">
        <v>0</v>
      </c>
      <c r="W897">
        <v>0</v>
      </c>
      <c r="X897">
        <v>0</v>
      </c>
      <c r="Y897">
        <v>0</v>
      </c>
      <c r="Z897">
        <v>0</v>
      </c>
      <c r="AA897">
        <v>0</v>
      </c>
      <c r="AB897">
        <v>0</v>
      </c>
      <c r="AC897">
        <v>0</v>
      </c>
      <c r="AD897">
        <v>0</v>
      </c>
      <c r="AE897">
        <v>0</v>
      </c>
      <c r="AF897">
        <v>0</v>
      </c>
      <c r="AG897">
        <v>0</v>
      </c>
      <c r="AH897">
        <v>0</v>
      </c>
      <c r="AI897">
        <v>0</v>
      </c>
      <c r="AJ897">
        <v>0</v>
      </c>
      <c r="AK897">
        <v>0</v>
      </c>
      <c r="AL897">
        <v>0</v>
      </c>
      <c r="AM897">
        <v>0</v>
      </c>
      <c r="AN897">
        <v>0</v>
      </c>
      <c r="AO897">
        <v>0</v>
      </c>
      <c r="AP897">
        <v>0</v>
      </c>
      <c r="AQ897">
        <v>0</v>
      </c>
      <c r="AR897">
        <v>0</v>
      </c>
      <c r="AS897" t="s">
        <v>1635</v>
      </c>
      <c r="AT897">
        <v>0</v>
      </c>
      <c r="AU897" t="s">
        <v>1638</v>
      </c>
    </row>
    <row r="898" spans="1:47" x14ac:dyDescent="0.35">
      <c r="A898" t="s">
        <v>942</v>
      </c>
      <c r="B898" t="s">
        <v>1466</v>
      </c>
      <c r="C898" t="s">
        <v>1515</v>
      </c>
      <c r="D898">
        <v>0</v>
      </c>
      <c r="E898" t="s">
        <v>1533</v>
      </c>
      <c r="F898" t="s">
        <v>1551</v>
      </c>
      <c r="G898" t="s">
        <v>1612</v>
      </c>
      <c r="H898" t="s">
        <v>1619</v>
      </c>
      <c r="I898">
        <v>8.1</v>
      </c>
      <c r="J898">
        <v>16</v>
      </c>
      <c r="K898">
        <v>40</v>
      </c>
      <c r="L898" s="2">
        <v>44985</v>
      </c>
      <c r="M898" t="s">
        <v>1622</v>
      </c>
      <c r="N898" t="s">
        <v>1624</v>
      </c>
      <c r="O898" t="s">
        <v>1626</v>
      </c>
      <c r="P898" t="s">
        <v>1632</v>
      </c>
      <c r="Q898">
        <v>0</v>
      </c>
      <c r="R898">
        <v>0</v>
      </c>
      <c r="S898">
        <v>0</v>
      </c>
      <c r="T898">
        <v>30</v>
      </c>
      <c r="U898">
        <v>0</v>
      </c>
      <c r="V898">
        <v>-30</v>
      </c>
      <c r="W898">
        <v>0</v>
      </c>
      <c r="X898">
        <v>0</v>
      </c>
      <c r="Y898">
        <v>0</v>
      </c>
      <c r="Z898">
        <v>0</v>
      </c>
      <c r="AA898">
        <v>0</v>
      </c>
      <c r="AB898">
        <v>0</v>
      </c>
      <c r="AC898">
        <v>0</v>
      </c>
      <c r="AD898">
        <v>0</v>
      </c>
      <c r="AE898">
        <v>0</v>
      </c>
      <c r="AF898">
        <v>0</v>
      </c>
      <c r="AG898">
        <v>0</v>
      </c>
      <c r="AH898">
        <v>0</v>
      </c>
      <c r="AI898">
        <v>0</v>
      </c>
      <c r="AJ898">
        <v>0</v>
      </c>
      <c r="AK898">
        <v>0</v>
      </c>
      <c r="AL898">
        <v>0</v>
      </c>
      <c r="AM898">
        <v>0</v>
      </c>
      <c r="AN898">
        <v>0</v>
      </c>
      <c r="AO898">
        <v>0</v>
      </c>
      <c r="AP898">
        <v>0</v>
      </c>
      <c r="AQ898">
        <v>0</v>
      </c>
      <c r="AR898">
        <v>0</v>
      </c>
      <c r="AS898" t="s">
        <v>1636</v>
      </c>
      <c r="AT898">
        <v>-30</v>
      </c>
      <c r="AU898" t="s">
        <v>1639</v>
      </c>
    </row>
    <row r="899" spans="1:47" x14ac:dyDescent="0.35">
      <c r="A899" t="s">
        <v>943</v>
      </c>
      <c r="B899" t="s">
        <v>1466</v>
      </c>
      <c r="C899" t="s">
        <v>1515</v>
      </c>
      <c r="D899">
        <v>0</v>
      </c>
      <c r="E899" t="s">
        <v>1534</v>
      </c>
      <c r="F899" t="s">
        <v>1551</v>
      </c>
      <c r="G899" t="s">
        <v>1612</v>
      </c>
      <c r="H899" t="s">
        <v>1619</v>
      </c>
      <c r="I899">
        <v>8.1</v>
      </c>
      <c r="J899">
        <v>16</v>
      </c>
      <c r="K899">
        <v>40</v>
      </c>
      <c r="L899" s="2">
        <v>44985</v>
      </c>
      <c r="M899" t="s">
        <v>1622</v>
      </c>
      <c r="N899" t="s">
        <v>1624</v>
      </c>
      <c r="O899" t="s">
        <v>1626</v>
      </c>
      <c r="P899" t="s">
        <v>1632</v>
      </c>
      <c r="Q899">
        <v>0</v>
      </c>
      <c r="R899">
        <v>0</v>
      </c>
      <c r="S899">
        <v>0</v>
      </c>
      <c r="T899">
        <v>46</v>
      </c>
      <c r="U899">
        <v>0</v>
      </c>
      <c r="V899">
        <v>-46</v>
      </c>
      <c r="W899">
        <v>0</v>
      </c>
      <c r="X899">
        <v>0</v>
      </c>
      <c r="Y899">
        <v>0</v>
      </c>
      <c r="Z899">
        <v>0</v>
      </c>
      <c r="AA899">
        <v>0</v>
      </c>
      <c r="AB899">
        <v>0</v>
      </c>
      <c r="AC899">
        <v>0</v>
      </c>
      <c r="AD899">
        <v>0</v>
      </c>
      <c r="AE899">
        <v>0</v>
      </c>
      <c r="AF899">
        <v>0</v>
      </c>
      <c r="AG899">
        <v>0</v>
      </c>
      <c r="AH899">
        <v>0</v>
      </c>
      <c r="AI899">
        <v>0</v>
      </c>
      <c r="AJ899">
        <v>0</v>
      </c>
      <c r="AK899">
        <v>0</v>
      </c>
      <c r="AL899">
        <v>0</v>
      </c>
      <c r="AM899">
        <v>0</v>
      </c>
      <c r="AN899">
        <v>0</v>
      </c>
      <c r="AO899">
        <v>0</v>
      </c>
      <c r="AP899">
        <v>0</v>
      </c>
      <c r="AQ899">
        <v>0</v>
      </c>
      <c r="AR899">
        <v>0</v>
      </c>
      <c r="AS899" t="s">
        <v>1636</v>
      </c>
      <c r="AT899">
        <v>-46</v>
      </c>
      <c r="AU899" t="s">
        <v>1639</v>
      </c>
    </row>
    <row r="900" spans="1:47" x14ac:dyDescent="0.35">
      <c r="A900" t="s">
        <v>944</v>
      </c>
      <c r="B900" t="s">
        <v>1466</v>
      </c>
      <c r="C900" t="s">
        <v>1515</v>
      </c>
      <c r="D900">
        <v>0</v>
      </c>
      <c r="E900" t="s">
        <v>1535</v>
      </c>
      <c r="F900" t="s">
        <v>1551</v>
      </c>
      <c r="G900" t="s">
        <v>1612</v>
      </c>
      <c r="H900" t="s">
        <v>1619</v>
      </c>
      <c r="I900">
        <v>8.1</v>
      </c>
      <c r="J900">
        <v>16</v>
      </c>
      <c r="K900">
        <v>40</v>
      </c>
      <c r="L900" s="2">
        <v>44985</v>
      </c>
      <c r="M900" t="s">
        <v>1622</v>
      </c>
      <c r="N900" t="s">
        <v>1624</v>
      </c>
      <c r="O900" t="s">
        <v>1626</v>
      </c>
      <c r="P900" t="s">
        <v>1632</v>
      </c>
      <c r="Q900">
        <v>0</v>
      </c>
      <c r="R900">
        <v>0</v>
      </c>
      <c r="S900">
        <v>0</v>
      </c>
      <c r="T900">
        <v>27</v>
      </c>
      <c r="U900">
        <v>0</v>
      </c>
      <c r="V900">
        <v>-27</v>
      </c>
      <c r="W900">
        <v>0</v>
      </c>
      <c r="X900">
        <v>0</v>
      </c>
      <c r="Y900">
        <v>0</v>
      </c>
      <c r="Z900">
        <v>0</v>
      </c>
      <c r="AA900">
        <v>0</v>
      </c>
      <c r="AB900">
        <v>0</v>
      </c>
      <c r="AC900">
        <v>0</v>
      </c>
      <c r="AD900">
        <v>0</v>
      </c>
      <c r="AE900">
        <v>0</v>
      </c>
      <c r="AF900">
        <v>0</v>
      </c>
      <c r="AG900">
        <v>0</v>
      </c>
      <c r="AH900">
        <v>0</v>
      </c>
      <c r="AI900">
        <v>0</v>
      </c>
      <c r="AJ900">
        <v>0</v>
      </c>
      <c r="AK900">
        <v>0</v>
      </c>
      <c r="AL900">
        <v>0</v>
      </c>
      <c r="AM900">
        <v>0</v>
      </c>
      <c r="AN900">
        <v>0</v>
      </c>
      <c r="AO900">
        <v>0</v>
      </c>
      <c r="AP900">
        <v>0</v>
      </c>
      <c r="AQ900">
        <v>0</v>
      </c>
      <c r="AR900">
        <v>0</v>
      </c>
      <c r="AS900" t="s">
        <v>1636</v>
      </c>
      <c r="AT900">
        <v>-27</v>
      </c>
      <c r="AU900" t="s">
        <v>1639</v>
      </c>
    </row>
    <row r="901" spans="1:47" x14ac:dyDescent="0.35">
      <c r="A901" t="s">
        <v>945</v>
      </c>
      <c r="B901" t="s">
        <v>1466</v>
      </c>
      <c r="C901" t="s">
        <v>1515</v>
      </c>
      <c r="D901">
        <v>0</v>
      </c>
      <c r="E901" t="s">
        <v>1536</v>
      </c>
      <c r="F901" t="s">
        <v>1551</v>
      </c>
      <c r="G901" t="s">
        <v>1612</v>
      </c>
      <c r="H901" t="s">
        <v>1619</v>
      </c>
      <c r="I901">
        <v>8.1</v>
      </c>
      <c r="J901">
        <v>16</v>
      </c>
      <c r="K901">
        <v>40</v>
      </c>
      <c r="L901" s="2">
        <v>44985</v>
      </c>
      <c r="M901" t="s">
        <v>1622</v>
      </c>
      <c r="N901" t="s">
        <v>1624</v>
      </c>
      <c r="O901" t="s">
        <v>1626</v>
      </c>
      <c r="P901" t="s">
        <v>1632</v>
      </c>
      <c r="Q901">
        <v>0</v>
      </c>
      <c r="R901">
        <v>0</v>
      </c>
      <c r="S901">
        <v>0</v>
      </c>
      <c r="T901">
        <v>17</v>
      </c>
      <c r="U901">
        <v>0</v>
      </c>
      <c r="V901">
        <v>-17</v>
      </c>
      <c r="W901">
        <v>0</v>
      </c>
      <c r="X901">
        <v>0</v>
      </c>
      <c r="Y901">
        <v>0</v>
      </c>
      <c r="Z901">
        <v>0</v>
      </c>
      <c r="AA901">
        <v>0</v>
      </c>
      <c r="AB901">
        <v>0</v>
      </c>
      <c r="AC901">
        <v>0</v>
      </c>
      <c r="AD901">
        <v>0</v>
      </c>
      <c r="AE901">
        <v>0</v>
      </c>
      <c r="AF901">
        <v>0</v>
      </c>
      <c r="AG901">
        <v>0</v>
      </c>
      <c r="AH901">
        <v>0</v>
      </c>
      <c r="AI901">
        <v>0</v>
      </c>
      <c r="AJ901">
        <v>0</v>
      </c>
      <c r="AK901">
        <v>0</v>
      </c>
      <c r="AL901">
        <v>0</v>
      </c>
      <c r="AM901">
        <v>0</v>
      </c>
      <c r="AN901">
        <v>0</v>
      </c>
      <c r="AO901">
        <v>0</v>
      </c>
      <c r="AP901">
        <v>0</v>
      </c>
      <c r="AQ901">
        <v>0</v>
      </c>
      <c r="AR901">
        <v>0</v>
      </c>
      <c r="AS901" t="s">
        <v>1636</v>
      </c>
      <c r="AT901">
        <v>-17</v>
      </c>
      <c r="AU901" t="s">
        <v>1639</v>
      </c>
    </row>
    <row r="902" spans="1:47" hidden="1" x14ac:dyDescent="0.35">
      <c r="A902" t="s">
        <v>946</v>
      </c>
      <c r="B902" t="s">
        <v>1466</v>
      </c>
      <c r="C902" t="s">
        <v>1515</v>
      </c>
      <c r="D902">
        <v>0</v>
      </c>
      <c r="E902" t="s">
        <v>1533</v>
      </c>
      <c r="F902" t="s">
        <v>1559</v>
      </c>
      <c r="G902" t="s">
        <v>1612</v>
      </c>
      <c r="H902" t="s">
        <v>1619</v>
      </c>
      <c r="I902">
        <v>8.1</v>
      </c>
      <c r="J902">
        <v>16</v>
      </c>
      <c r="K902">
        <v>40</v>
      </c>
      <c r="L902" s="2">
        <v>44985</v>
      </c>
      <c r="M902" t="s">
        <v>1622</v>
      </c>
      <c r="N902" t="s">
        <v>1624</v>
      </c>
      <c r="O902" t="s">
        <v>1626</v>
      </c>
      <c r="P902" t="s">
        <v>1632</v>
      </c>
      <c r="Q902">
        <v>0</v>
      </c>
      <c r="R902">
        <v>0</v>
      </c>
      <c r="S902">
        <v>0</v>
      </c>
      <c r="T902">
        <v>0</v>
      </c>
      <c r="U902">
        <v>0</v>
      </c>
      <c r="V902">
        <v>0</v>
      </c>
      <c r="W902">
        <v>0</v>
      </c>
      <c r="X902">
        <v>0</v>
      </c>
      <c r="Y902">
        <v>0</v>
      </c>
      <c r="Z902">
        <v>0</v>
      </c>
      <c r="AA902">
        <v>0</v>
      </c>
      <c r="AB902">
        <v>0</v>
      </c>
      <c r="AC902">
        <v>0</v>
      </c>
      <c r="AD902">
        <v>0</v>
      </c>
      <c r="AE902">
        <v>0</v>
      </c>
      <c r="AF902">
        <v>0</v>
      </c>
      <c r="AG902">
        <v>0</v>
      </c>
      <c r="AH902">
        <v>0</v>
      </c>
      <c r="AI902">
        <v>0</v>
      </c>
      <c r="AJ902">
        <v>0</v>
      </c>
      <c r="AK902">
        <v>0</v>
      </c>
      <c r="AL902">
        <v>0</v>
      </c>
      <c r="AM902">
        <v>0</v>
      </c>
      <c r="AN902">
        <v>0</v>
      </c>
      <c r="AO902">
        <v>0</v>
      </c>
      <c r="AP902">
        <v>0</v>
      </c>
      <c r="AQ902">
        <v>0</v>
      </c>
      <c r="AR902">
        <v>0</v>
      </c>
      <c r="AS902" t="s">
        <v>1635</v>
      </c>
      <c r="AT902">
        <v>0</v>
      </c>
      <c r="AU902" t="s">
        <v>1638</v>
      </c>
    </row>
    <row r="903" spans="1:47" hidden="1" x14ac:dyDescent="0.35">
      <c r="A903" t="s">
        <v>947</v>
      </c>
      <c r="B903" t="s">
        <v>1466</v>
      </c>
      <c r="C903" t="s">
        <v>1515</v>
      </c>
      <c r="D903">
        <v>0</v>
      </c>
      <c r="E903" t="s">
        <v>1534</v>
      </c>
      <c r="F903" t="s">
        <v>1559</v>
      </c>
      <c r="G903" t="s">
        <v>1612</v>
      </c>
      <c r="H903" t="s">
        <v>1619</v>
      </c>
      <c r="I903">
        <v>8.1</v>
      </c>
      <c r="J903">
        <v>16</v>
      </c>
      <c r="K903">
        <v>40</v>
      </c>
      <c r="L903" s="2">
        <v>44985</v>
      </c>
      <c r="M903" t="s">
        <v>1622</v>
      </c>
      <c r="N903" t="s">
        <v>1624</v>
      </c>
      <c r="O903" t="s">
        <v>1626</v>
      </c>
      <c r="P903" t="s">
        <v>1632</v>
      </c>
      <c r="Q903">
        <v>0</v>
      </c>
      <c r="R903">
        <v>0</v>
      </c>
      <c r="S903">
        <v>0</v>
      </c>
      <c r="T903">
        <v>0</v>
      </c>
      <c r="U903">
        <v>0</v>
      </c>
      <c r="V903">
        <v>0</v>
      </c>
      <c r="W903">
        <v>0</v>
      </c>
      <c r="X903">
        <v>0</v>
      </c>
      <c r="Y903">
        <v>0</v>
      </c>
      <c r="Z903">
        <v>0</v>
      </c>
      <c r="AA903">
        <v>0</v>
      </c>
      <c r="AB903">
        <v>0</v>
      </c>
      <c r="AC903">
        <v>0</v>
      </c>
      <c r="AD903">
        <v>0</v>
      </c>
      <c r="AE903">
        <v>0</v>
      </c>
      <c r="AF903">
        <v>0</v>
      </c>
      <c r="AG903">
        <v>0</v>
      </c>
      <c r="AH903">
        <v>0</v>
      </c>
      <c r="AI903">
        <v>0</v>
      </c>
      <c r="AJ903">
        <v>0</v>
      </c>
      <c r="AK903">
        <v>0</v>
      </c>
      <c r="AL903">
        <v>0</v>
      </c>
      <c r="AM903">
        <v>0</v>
      </c>
      <c r="AN903">
        <v>0</v>
      </c>
      <c r="AO903">
        <v>0</v>
      </c>
      <c r="AP903">
        <v>0</v>
      </c>
      <c r="AQ903">
        <v>0</v>
      </c>
      <c r="AR903">
        <v>0</v>
      </c>
      <c r="AS903" t="s">
        <v>1635</v>
      </c>
      <c r="AT903">
        <v>0</v>
      </c>
      <c r="AU903" t="s">
        <v>1638</v>
      </c>
    </row>
    <row r="904" spans="1:47" hidden="1" x14ac:dyDescent="0.35">
      <c r="A904" t="s">
        <v>948</v>
      </c>
      <c r="B904" t="s">
        <v>1466</v>
      </c>
      <c r="C904" t="s">
        <v>1515</v>
      </c>
      <c r="D904">
        <v>0</v>
      </c>
      <c r="E904" t="s">
        <v>1535</v>
      </c>
      <c r="F904" t="s">
        <v>1559</v>
      </c>
      <c r="G904" t="s">
        <v>1612</v>
      </c>
      <c r="H904" t="s">
        <v>1619</v>
      </c>
      <c r="I904">
        <v>8.1</v>
      </c>
      <c r="J904">
        <v>16</v>
      </c>
      <c r="K904">
        <v>40</v>
      </c>
      <c r="L904" s="2">
        <v>44985</v>
      </c>
      <c r="M904" t="s">
        <v>1622</v>
      </c>
      <c r="N904" t="s">
        <v>1624</v>
      </c>
      <c r="O904" t="s">
        <v>1626</v>
      </c>
      <c r="P904" t="s">
        <v>1632</v>
      </c>
      <c r="Q904">
        <v>0</v>
      </c>
      <c r="R904">
        <v>0</v>
      </c>
      <c r="S904">
        <v>0</v>
      </c>
      <c r="T904">
        <v>0</v>
      </c>
      <c r="U904">
        <v>0</v>
      </c>
      <c r="V904">
        <v>0</v>
      </c>
      <c r="W904">
        <v>0</v>
      </c>
      <c r="X904">
        <v>0</v>
      </c>
      <c r="Y904">
        <v>0</v>
      </c>
      <c r="Z904">
        <v>0</v>
      </c>
      <c r="AA904">
        <v>0</v>
      </c>
      <c r="AB904">
        <v>0</v>
      </c>
      <c r="AC904">
        <v>0</v>
      </c>
      <c r="AD904">
        <v>0</v>
      </c>
      <c r="AE904">
        <v>0</v>
      </c>
      <c r="AF904">
        <v>0</v>
      </c>
      <c r="AG904">
        <v>0</v>
      </c>
      <c r="AH904">
        <v>0</v>
      </c>
      <c r="AI904">
        <v>0</v>
      </c>
      <c r="AJ904">
        <v>0</v>
      </c>
      <c r="AK904">
        <v>0</v>
      </c>
      <c r="AL904">
        <v>0</v>
      </c>
      <c r="AM904">
        <v>0</v>
      </c>
      <c r="AN904">
        <v>0</v>
      </c>
      <c r="AO904">
        <v>0</v>
      </c>
      <c r="AP904">
        <v>0</v>
      </c>
      <c r="AQ904">
        <v>0</v>
      </c>
      <c r="AR904">
        <v>0</v>
      </c>
      <c r="AS904" t="s">
        <v>1635</v>
      </c>
      <c r="AT904">
        <v>0</v>
      </c>
      <c r="AU904" t="s">
        <v>1638</v>
      </c>
    </row>
    <row r="905" spans="1:47" hidden="1" x14ac:dyDescent="0.35">
      <c r="A905" t="s">
        <v>949</v>
      </c>
      <c r="B905" t="s">
        <v>1466</v>
      </c>
      <c r="C905" t="s">
        <v>1515</v>
      </c>
      <c r="D905">
        <v>0</v>
      </c>
      <c r="E905" t="s">
        <v>1536</v>
      </c>
      <c r="F905" t="s">
        <v>1559</v>
      </c>
      <c r="G905" t="s">
        <v>1612</v>
      </c>
      <c r="H905" t="s">
        <v>1619</v>
      </c>
      <c r="I905">
        <v>8.1</v>
      </c>
      <c r="J905">
        <v>16</v>
      </c>
      <c r="K905">
        <v>40</v>
      </c>
      <c r="L905" s="2">
        <v>44985</v>
      </c>
      <c r="M905" t="s">
        <v>1622</v>
      </c>
      <c r="N905" t="s">
        <v>1624</v>
      </c>
      <c r="O905" t="s">
        <v>1626</v>
      </c>
      <c r="P905" t="s">
        <v>1632</v>
      </c>
      <c r="Q905">
        <v>0</v>
      </c>
      <c r="R905">
        <v>0</v>
      </c>
      <c r="S905">
        <v>0</v>
      </c>
      <c r="T905">
        <v>0</v>
      </c>
      <c r="U905">
        <v>0</v>
      </c>
      <c r="V905">
        <v>0</v>
      </c>
      <c r="W905">
        <v>0</v>
      </c>
      <c r="X905">
        <v>0</v>
      </c>
      <c r="Y905">
        <v>0</v>
      </c>
      <c r="Z905">
        <v>0</v>
      </c>
      <c r="AA905">
        <v>0</v>
      </c>
      <c r="AB905">
        <v>0</v>
      </c>
      <c r="AC905">
        <v>0</v>
      </c>
      <c r="AD905">
        <v>0</v>
      </c>
      <c r="AE905">
        <v>0</v>
      </c>
      <c r="AF905">
        <v>0</v>
      </c>
      <c r="AG905">
        <v>0</v>
      </c>
      <c r="AH905">
        <v>0</v>
      </c>
      <c r="AI905">
        <v>0</v>
      </c>
      <c r="AJ905">
        <v>0</v>
      </c>
      <c r="AK905">
        <v>0</v>
      </c>
      <c r="AL905">
        <v>0</v>
      </c>
      <c r="AM905">
        <v>0</v>
      </c>
      <c r="AN905">
        <v>0</v>
      </c>
      <c r="AO905">
        <v>0</v>
      </c>
      <c r="AP905">
        <v>0</v>
      </c>
      <c r="AQ905">
        <v>0</v>
      </c>
      <c r="AR905">
        <v>0</v>
      </c>
      <c r="AS905" t="s">
        <v>1635</v>
      </c>
      <c r="AT905">
        <v>0</v>
      </c>
      <c r="AU905" t="s">
        <v>1638</v>
      </c>
    </row>
    <row r="906" spans="1:47" x14ac:dyDescent="0.35">
      <c r="A906" t="s">
        <v>950</v>
      </c>
      <c r="B906" t="s">
        <v>1466</v>
      </c>
      <c r="C906" t="s">
        <v>1515</v>
      </c>
      <c r="D906">
        <v>0</v>
      </c>
      <c r="E906" t="s">
        <v>1533</v>
      </c>
      <c r="F906" t="s">
        <v>1589</v>
      </c>
      <c r="G906" t="s">
        <v>1612</v>
      </c>
      <c r="H906" t="s">
        <v>1619</v>
      </c>
      <c r="I906">
        <v>8.1</v>
      </c>
      <c r="J906">
        <v>16</v>
      </c>
      <c r="K906">
        <v>40</v>
      </c>
      <c r="L906" s="2">
        <v>44991</v>
      </c>
      <c r="M906" t="s">
        <v>1622</v>
      </c>
      <c r="N906" t="s">
        <v>1624</v>
      </c>
      <c r="O906" t="s">
        <v>1626</v>
      </c>
      <c r="P906" t="s">
        <v>1632</v>
      </c>
      <c r="Q906">
        <v>0</v>
      </c>
      <c r="R906">
        <v>0</v>
      </c>
      <c r="S906">
        <v>0</v>
      </c>
      <c r="T906">
        <v>20</v>
      </c>
      <c r="U906">
        <v>0</v>
      </c>
      <c r="V906">
        <v>-20</v>
      </c>
      <c r="W906">
        <v>0</v>
      </c>
      <c r="X906">
        <v>0</v>
      </c>
      <c r="Y906">
        <v>0</v>
      </c>
      <c r="Z906">
        <v>0</v>
      </c>
      <c r="AA906">
        <v>0</v>
      </c>
      <c r="AB906">
        <v>0</v>
      </c>
      <c r="AC906">
        <v>0</v>
      </c>
      <c r="AD906">
        <v>0</v>
      </c>
      <c r="AE906">
        <v>0</v>
      </c>
      <c r="AF906">
        <v>0</v>
      </c>
      <c r="AG906">
        <v>0</v>
      </c>
      <c r="AH906">
        <v>0</v>
      </c>
      <c r="AI906">
        <v>0</v>
      </c>
      <c r="AJ906">
        <v>0</v>
      </c>
      <c r="AK906">
        <v>0</v>
      </c>
      <c r="AL906">
        <v>0</v>
      </c>
      <c r="AM906">
        <v>0</v>
      </c>
      <c r="AN906">
        <v>0</v>
      </c>
      <c r="AO906">
        <v>0</v>
      </c>
      <c r="AP906">
        <v>0</v>
      </c>
      <c r="AQ906">
        <v>0</v>
      </c>
      <c r="AR906">
        <v>0</v>
      </c>
      <c r="AS906" t="s">
        <v>1636</v>
      </c>
      <c r="AT906">
        <v>-20</v>
      </c>
      <c r="AU906" t="s">
        <v>1638</v>
      </c>
    </row>
    <row r="907" spans="1:47" x14ac:dyDescent="0.35">
      <c r="A907" t="s">
        <v>951</v>
      </c>
      <c r="B907" t="s">
        <v>1466</v>
      </c>
      <c r="C907" t="s">
        <v>1515</v>
      </c>
      <c r="D907">
        <v>0</v>
      </c>
      <c r="E907" t="s">
        <v>1534</v>
      </c>
      <c r="F907" t="s">
        <v>1589</v>
      </c>
      <c r="G907" t="s">
        <v>1612</v>
      </c>
      <c r="H907" t="s">
        <v>1619</v>
      </c>
      <c r="I907">
        <v>8.1</v>
      </c>
      <c r="J907">
        <v>16</v>
      </c>
      <c r="K907">
        <v>40</v>
      </c>
      <c r="L907" s="2">
        <v>44985</v>
      </c>
      <c r="M907" t="s">
        <v>1622</v>
      </c>
      <c r="N907" t="s">
        <v>1624</v>
      </c>
      <c r="O907" t="s">
        <v>1626</v>
      </c>
      <c r="P907" t="s">
        <v>1632</v>
      </c>
      <c r="Q907">
        <v>0</v>
      </c>
      <c r="R907">
        <v>0</v>
      </c>
      <c r="S907">
        <v>0</v>
      </c>
      <c r="T907">
        <v>31</v>
      </c>
      <c r="U907">
        <v>0</v>
      </c>
      <c r="V907">
        <v>-31</v>
      </c>
      <c r="W907">
        <v>0</v>
      </c>
      <c r="X907">
        <v>0</v>
      </c>
      <c r="Y907">
        <v>0</v>
      </c>
      <c r="Z907">
        <v>0</v>
      </c>
      <c r="AA907">
        <v>0</v>
      </c>
      <c r="AB907">
        <v>0</v>
      </c>
      <c r="AC907">
        <v>0</v>
      </c>
      <c r="AD907">
        <v>0</v>
      </c>
      <c r="AE907">
        <v>0</v>
      </c>
      <c r="AF907">
        <v>0</v>
      </c>
      <c r="AG907">
        <v>0</v>
      </c>
      <c r="AH907">
        <v>0</v>
      </c>
      <c r="AI907">
        <v>0</v>
      </c>
      <c r="AJ907">
        <v>0</v>
      </c>
      <c r="AK907">
        <v>0</v>
      </c>
      <c r="AL907">
        <v>0</v>
      </c>
      <c r="AM907">
        <v>0</v>
      </c>
      <c r="AN907">
        <v>0</v>
      </c>
      <c r="AO907">
        <v>0</v>
      </c>
      <c r="AP907">
        <v>0</v>
      </c>
      <c r="AQ907">
        <v>0</v>
      </c>
      <c r="AR907">
        <v>0</v>
      </c>
      <c r="AS907" t="s">
        <v>1636</v>
      </c>
      <c r="AT907">
        <v>-31</v>
      </c>
      <c r="AU907" t="s">
        <v>1638</v>
      </c>
    </row>
    <row r="908" spans="1:47" x14ac:dyDescent="0.35">
      <c r="A908" t="s">
        <v>952</v>
      </c>
      <c r="B908" t="s">
        <v>1466</v>
      </c>
      <c r="C908" t="s">
        <v>1515</v>
      </c>
      <c r="D908">
        <v>0</v>
      </c>
      <c r="E908" t="s">
        <v>1535</v>
      </c>
      <c r="F908" t="s">
        <v>1589</v>
      </c>
      <c r="G908" t="s">
        <v>1612</v>
      </c>
      <c r="H908" t="s">
        <v>1619</v>
      </c>
      <c r="I908">
        <v>8.1</v>
      </c>
      <c r="J908">
        <v>16</v>
      </c>
      <c r="K908">
        <v>40</v>
      </c>
      <c r="L908" s="2">
        <v>44985</v>
      </c>
      <c r="M908" t="s">
        <v>1622</v>
      </c>
      <c r="N908" t="s">
        <v>1624</v>
      </c>
      <c r="O908" t="s">
        <v>1626</v>
      </c>
      <c r="P908" t="s">
        <v>1632</v>
      </c>
      <c r="Q908">
        <v>0</v>
      </c>
      <c r="R908">
        <v>0</v>
      </c>
      <c r="S908">
        <v>0</v>
      </c>
      <c r="T908">
        <v>18</v>
      </c>
      <c r="U908">
        <v>0</v>
      </c>
      <c r="V908">
        <v>-18</v>
      </c>
      <c r="W908">
        <v>0</v>
      </c>
      <c r="X908">
        <v>0</v>
      </c>
      <c r="Y908">
        <v>0</v>
      </c>
      <c r="Z908">
        <v>0</v>
      </c>
      <c r="AA908">
        <v>0</v>
      </c>
      <c r="AB908">
        <v>0</v>
      </c>
      <c r="AC908">
        <v>0</v>
      </c>
      <c r="AD908">
        <v>0</v>
      </c>
      <c r="AE908">
        <v>0</v>
      </c>
      <c r="AF908">
        <v>0</v>
      </c>
      <c r="AG908">
        <v>0</v>
      </c>
      <c r="AH908">
        <v>0</v>
      </c>
      <c r="AI908">
        <v>0</v>
      </c>
      <c r="AJ908">
        <v>0</v>
      </c>
      <c r="AK908">
        <v>0</v>
      </c>
      <c r="AL908">
        <v>0</v>
      </c>
      <c r="AM908">
        <v>0</v>
      </c>
      <c r="AN908">
        <v>0</v>
      </c>
      <c r="AO908">
        <v>0</v>
      </c>
      <c r="AP908">
        <v>0</v>
      </c>
      <c r="AQ908">
        <v>0</v>
      </c>
      <c r="AR908">
        <v>0</v>
      </c>
      <c r="AS908" t="s">
        <v>1636</v>
      </c>
      <c r="AT908">
        <v>-18</v>
      </c>
      <c r="AU908" t="s">
        <v>1638</v>
      </c>
    </row>
    <row r="909" spans="1:47" x14ac:dyDescent="0.35">
      <c r="A909" t="s">
        <v>953</v>
      </c>
      <c r="B909" t="s">
        <v>1466</v>
      </c>
      <c r="C909" t="s">
        <v>1515</v>
      </c>
      <c r="D909">
        <v>0</v>
      </c>
      <c r="E909" t="s">
        <v>1536</v>
      </c>
      <c r="F909" t="s">
        <v>1589</v>
      </c>
      <c r="G909" t="s">
        <v>1612</v>
      </c>
      <c r="H909" t="s">
        <v>1619</v>
      </c>
      <c r="I909">
        <v>8.1</v>
      </c>
      <c r="J909">
        <v>16</v>
      </c>
      <c r="K909">
        <v>40</v>
      </c>
      <c r="L909" s="2">
        <v>44985</v>
      </c>
      <c r="M909" t="s">
        <v>1622</v>
      </c>
      <c r="N909" t="s">
        <v>1624</v>
      </c>
      <c r="O909" t="s">
        <v>1626</v>
      </c>
      <c r="P909" t="s">
        <v>1632</v>
      </c>
      <c r="Q909">
        <v>0</v>
      </c>
      <c r="R909">
        <v>0</v>
      </c>
      <c r="S909">
        <v>0</v>
      </c>
      <c r="T909">
        <v>11</v>
      </c>
      <c r="U909">
        <v>0</v>
      </c>
      <c r="V909">
        <v>-11</v>
      </c>
      <c r="W909">
        <v>0</v>
      </c>
      <c r="X909">
        <v>0</v>
      </c>
      <c r="Y909">
        <v>0</v>
      </c>
      <c r="Z909">
        <v>0</v>
      </c>
      <c r="AA909">
        <v>0</v>
      </c>
      <c r="AB909">
        <v>0</v>
      </c>
      <c r="AC909">
        <v>0</v>
      </c>
      <c r="AD909">
        <v>0</v>
      </c>
      <c r="AE909">
        <v>0</v>
      </c>
      <c r="AF909">
        <v>0</v>
      </c>
      <c r="AG909">
        <v>0</v>
      </c>
      <c r="AH909">
        <v>0</v>
      </c>
      <c r="AI909">
        <v>0</v>
      </c>
      <c r="AJ909">
        <v>0</v>
      </c>
      <c r="AK909">
        <v>0</v>
      </c>
      <c r="AL909">
        <v>0</v>
      </c>
      <c r="AM909">
        <v>0</v>
      </c>
      <c r="AN909">
        <v>0</v>
      </c>
      <c r="AO909">
        <v>0</v>
      </c>
      <c r="AP909">
        <v>0</v>
      </c>
      <c r="AQ909">
        <v>0</v>
      </c>
      <c r="AR909">
        <v>0</v>
      </c>
      <c r="AS909" t="s">
        <v>1636</v>
      </c>
      <c r="AT909">
        <v>-11</v>
      </c>
      <c r="AU909" t="s">
        <v>1638</v>
      </c>
    </row>
    <row r="910" spans="1:47" x14ac:dyDescent="0.35">
      <c r="A910" t="s">
        <v>954</v>
      </c>
      <c r="B910" t="s">
        <v>1466</v>
      </c>
      <c r="C910" t="s">
        <v>1515</v>
      </c>
      <c r="D910">
        <v>0</v>
      </c>
      <c r="E910" t="s">
        <v>1533</v>
      </c>
      <c r="F910" t="s">
        <v>1553</v>
      </c>
      <c r="G910" t="s">
        <v>1612</v>
      </c>
      <c r="H910" t="s">
        <v>1619</v>
      </c>
      <c r="I910">
        <v>8.1</v>
      </c>
      <c r="J910">
        <v>16</v>
      </c>
      <c r="K910">
        <v>40</v>
      </c>
      <c r="L910" s="2">
        <v>44985</v>
      </c>
      <c r="M910" t="s">
        <v>1622</v>
      </c>
      <c r="N910" t="s">
        <v>1624</v>
      </c>
      <c r="O910" t="s">
        <v>1626</v>
      </c>
      <c r="P910" t="s">
        <v>1632</v>
      </c>
      <c r="Q910">
        <v>0</v>
      </c>
      <c r="R910">
        <v>0</v>
      </c>
      <c r="S910">
        <v>0</v>
      </c>
      <c r="T910">
        <v>18</v>
      </c>
      <c r="U910">
        <v>0</v>
      </c>
      <c r="V910">
        <v>-18</v>
      </c>
      <c r="W910">
        <v>0</v>
      </c>
      <c r="X910">
        <v>0</v>
      </c>
      <c r="Y910">
        <v>0</v>
      </c>
      <c r="Z910">
        <v>0</v>
      </c>
      <c r="AA910">
        <v>0</v>
      </c>
      <c r="AB910">
        <v>0</v>
      </c>
      <c r="AC910">
        <v>0</v>
      </c>
      <c r="AD910">
        <v>0</v>
      </c>
      <c r="AE910">
        <v>0</v>
      </c>
      <c r="AF910">
        <v>0</v>
      </c>
      <c r="AG910">
        <v>0</v>
      </c>
      <c r="AH910">
        <v>0</v>
      </c>
      <c r="AI910">
        <v>0</v>
      </c>
      <c r="AJ910">
        <v>0</v>
      </c>
      <c r="AK910">
        <v>0</v>
      </c>
      <c r="AL910">
        <v>0</v>
      </c>
      <c r="AM910">
        <v>0</v>
      </c>
      <c r="AN910">
        <v>0</v>
      </c>
      <c r="AO910">
        <v>0</v>
      </c>
      <c r="AP910">
        <v>0</v>
      </c>
      <c r="AQ910">
        <v>0</v>
      </c>
      <c r="AR910">
        <v>0</v>
      </c>
      <c r="AS910" t="s">
        <v>1636</v>
      </c>
      <c r="AT910">
        <v>-18</v>
      </c>
      <c r="AU910" t="s">
        <v>1638</v>
      </c>
    </row>
    <row r="911" spans="1:47" x14ac:dyDescent="0.35">
      <c r="A911" t="s">
        <v>955</v>
      </c>
      <c r="B911" t="s">
        <v>1466</v>
      </c>
      <c r="C911" t="s">
        <v>1515</v>
      </c>
      <c r="D911">
        <v>0</v>
      </c>
      <c r="E911" t="s">
        <v>1534</v>
      </c>
      <c r="F911" t="s">
        <v>1553</v>
      </c>
      <c r="G911" t="s">
        <v>1612</v>
      </c>
      <c r="H911" t="s">
        <v>1619</v>
      </c>
      <c r="I911">
        <v>8.1</v>
      </c>
      <c r="J911">
        <v>16</v>
      </c>
      <c r="K911">
        <v>40</v>
      </c>
      <c r="L911" s="2">
        <v>44985</v>
      </c>
      <c r="M911" t="s">
        <v>1622</v>
      </c>
      <c r="N911" t="s">
        <v>1624</v>
      </c>
      <c r="O911" t="s">
        <v>1626</v>
      </c>
      <c r="P911" t="s">
        <v>1632</v>
      </c>
      <c r="Q911">
        <v>0</v>
      </c>
      <c r="R911">
        <v>0</v>
      </c>
      <c r="S911">
        <v>0</v>
      </c>
      <c r="T911">
        <v>26</v>
      </c>
      <c r="U911">
        <v>0</v>
      </c>
      <c r="V911">
        <v>-26</v>
      </c>
      <c r="W911">
        <v>0</v>
      </c>
      <c r="X911">
        <v>0</v>
      </c>
      <c r="Y911">
        <v>0</v>
      </c>
      <c r="Z911">
        <v>0</v>
      </c>
      <c r="AA911">
        <v>0</v>
      </c>
      <c r="AB911">
        <v>0</v>
      </c>
      <c r="AC911">
        <v>0</v>
      </c>
      <c r="AD911">
        <v>0</v>
      </c>
      <c r="AE911">
        <v>0</v>
      </c>
      <c r="AF911">
        <v>0</v>
      </c>
      <c r="AG911">
        <v>0</v>
      </c>
      <c r="AH911">
        <v>0</v>
      </c>
      <c r="AI911">
        <v>0</v>
      </c>
      <c r="AJ911">
        <v>0</v>
      </c>
      <c r="AK911">
        <v>0</v>
      </c>
      <c r="AL911">
        <v>0</v>
      </c>
      <c r="AM911">
        <v>0</v>
      </c>
      <c r="AN911">
        <v>0</v>
      </c>
      <c r="AO911">
        <v>0</v>
      </c>
      <c r="AP911">
        <v>0</v>
      </c>
      <c r="AQ911">
        <v>0</v>
      </c>
      <c r="AR911">
        <v>0</v>
      </c>
      <c r="AS911" t="s">
        <v>1636</v>
      </c>
      <c r="AT911">
        <v>-26</v>
      </c>
      <c r="AU911" t="s">
        <v>1638</v>
      </c>
    </row>
    <row r="912" spans="1:47" x14ac:dyDescent="0.35">
      <c r="A912" t="s">
        <v>956</v>
      </c>
      <c r="B912" t="s">
        <v>1466</v>
      </c>
      <c r="C912" t="s">
        <v>1515</v>
      </c>
      <c r="D912">
        <v>0</v>
      </c>
      <c r="E912" t="s">
        <v>1535</v>
      </c>
      <c r="F912" t="s">
        <v>1553</v>
      </c>
      <c r="G912" t="s">
        <v>1612</v>
      </c>
      <c r="H912" t="s">
        <v>1619</v>
      </c>
      <c r="I912">
        <v>8.1</v>
      </c>
      <c r="J912">
        <v>16</v>
      </c>
      <c r="K912">
        <v>40</v>
      </c>
      <c r="L912" s="2">
        <v>44985</v>
      </c>
      <c r="M912" t="s">
        <v>1622</v>
      </c>
      <c r="N912" t="s">
        <v>1624</v>
      </c>
      <c r="O912" t="s">
        <v>1626</v>
      </c>
      <c r="P912" t="s">
        <v>1632</v>
      </c>
      <c r="Q912">
        <v>0</v>
      </c>
      <c r="R912">
        <v>0</v>
      </c>
      <c r="S912">
        <v>0</v>
      </c>
      <c r="T912">
        <v>16</v>
      </c>
      <c r="U912">
        <v>0</v>
      </c>
      <c r="V912">
        <v>-16</v>
      </c>
      <c r="W912">
        <v>0</v>
      </c>
      <c r="X912">
        <v>0</v>
      </c>
      <c r="Y912">
        <v>0</v>
      </c>
      <c r="Z912">
        <v>0</v>
      </c>
      <c r="AA912">
        <v>0</v>
      </c>
      <c r="AB912">
        <v>0</v>
      </c>
      <c r="AC912">
        <v>0</v>
      </c>
      <c r="AD912">
        <v>0</v>
      </c>
      <c r="AE912">
        <v>0</v>
      </c>
      <c r="AF912">
        <v>0</v>
      </c>
      <c r="AG912">
        <v>0</v>
      </c>
      <c r="AH912">
        <v>0</v>
      </c>
      <c r="AI912">
        <v>0</v>
      </c>
      <c r="AJ912">
        <v>0</v>
      </c>
      <c r="AK912">
        <v>0</v>
      </c>
      <c r="AL912">
        <v>0</v>
      </c>
      <c r="AM912">
        <v>0</v>
      </c>
      <c r="AN912">
        <v>0</v>
      </c>
      <c r="AO912">
        <v>0</v>
      </c>
      <c r="AP912">
        <v>0</v>
      </c>
      <c r="AQ912">
        <v>0</v>
      </c>
      <c r="AR912">
        <v>0</v>
      </c>
      <c r="AS912" t="s">
        <v>1636</v>
      </c>
      <c r="AT912">
        <v>-16</v>
      </c>
      <c r="AU912" t="s">
        <v>1638</v>
      </c>
    </row>
    <row r="913" spans="1:47" x14ac:dyDescent="0.35">
      <c r="A913" t="s">
        <v>957</v>
      </c>
      <c r="B913" t="s">
        <v>1466</v>
      </c>
      <c r="C913" t="s">
        <v>1515</v>
      </c>
      <c r="D913">
        <v>0</v>
      </c>
      <c r="E913" t="s">
        <v>1536</v>
      </c>
      <c r="F913" t="s">
        <v>1553</v>
      </c>
      <c r="G913" t="s">
        <v>1612</v>
      </c>
      <c r="H913" t="s">
        <v>1619</v>
      </c>
      <c r="I913">
        <v>8.1</v>
      </c>
      <c r="J913">
        <v>16</v>
      </c>
      <c r="K913">
        <v>40</v>
      </c>
      <c r="L913" s="2">
        <v>44985</v>
      </c>
      <c r="M913" t="s">
        <v>1622</v>
      </c>
      <c r="N913" t="s">
        <v>1624</v>
      </c>
      <c r="O913" t="s">
        <v>1626</v>
      </c>
      <c r="P913" t="s">
        <v>1632</v>
      </c>
      <c r="Q913">
        <v>0</v>
      </c>
      <c r="R913">
        <v>0</v>
      </c>
      <c r="S913">
        <v>0</v>
      </c>
      <c r="T913">
        <v>10</v>
      </c>
      <c r="U913">
        <v>0</v>
      </c>
      <c r="V913">
        <v>-10</v>
      </c>
      <c r="W913">
        <v>0</v>
      </c>
      <c r="X913">
        <v>0</v>
      </c>
      <c r="Y913">
        <v>0</v>
      </c>
      <c r="Z913">
        <v>0</v>
      </c>
      <c r="AA913">
        <v>0</v>
      </c>
      <c r="AB913">
        <v>0</v>
      </c>
      <c r="AC913">
        <v>0</v>
      </c>
      <c r="AD913">
        <v>0</v>
      </c>
      <c r="AE913">
        <v>0</v>
      </c>
      <c r="AF913">
        <v>0</v>
      </c>
      <c r="AG913">
        <v>0</v>
      </c>
      <c r="AH913">
        <v>0</v>
      </c>
      <c r="AI913">
        <v>0</v>
      </c>
      <c r="AJ913">
        <v>0</v>
      </c>
      <c r="AK913">
        <v>0</v>
      </c>
      <c r="AL913">
        <v>0</v>
      </c>
      <c r="AM913">
        <v>0</v>
      </c>
      <c r="AN913">
        <v>0</v>
      </c>
      <c r="AO913">
        <v>0</v>
      </c>
      <c r="AP913">
        <v>0</v>
      </c>
      <c r="AQ913">
        <v>0</v>
      </c>
      <c r="AR913">
        <v>0</v>
      </c>
      <c r="AS913" t="s">
        <v>1636</v>
      </c>
      <c r="AT913">
        <v>-10</v>
      </c>
      <c r="AU913" t="s">
        <v>1638</v>
      </c>
    </row>
    <row r="914" spans="1:47" hidden="1" x14ac:dyDescent="0.35">
      <c r="A914" t="s">
        <v>958</v>
      </c>
      <c r="B914" t="s">
        <v>1478</v>
      </c>
      <c r="C914" t="s">
        <v>1515</v>
      </c>
      <c r="D914">
        <v>0</v>
      </c>
      <c r="E914" t="s">
        <v>1541</v>
      </c>
      <c r="F914" t="s">
        <v>1551</v>
      </c>
      <c r="G914" t="s">
        <v>1612</v>
      </c>
      <c r="H914" t="s">
        <v>1619</v>
      </c>
      <c r="I914">
        <v>10.37</v>
      </c>
      <c r="J914">
        <v>20.8</v>
      </c>
      <c r="K914">
        <v>52</v>
      </c>
      <c r="L914" s="2">
        <v>45050</v>
      </c>
      <c r="M914" t="s">
        <v>1620</v>
      </c>
      <c r="N914" t="s">
        <v>1624</v>
      </c>
      <c r="O914" t="s">
        <v>1626</v>
      </c>
      <c r="P914" t="s">
        <v>1632</v>
      </c>
      <c r="Q914">
        <v>0</v>
      </c>
      <c r="R914">
        <v>0</v>
      </c>
      <c r="S914">
        <v>0</v>
      </c>
      <c r="T914">
        <v>0</v>
      </c>
      <c r="U914">
        <v>0</v>
      </c>
      <c r="V914">
        <v>0</v>
      </c>
      <c r="W914">
        <v>0</v>
      </c>
      <c r="X914">
        <v>0</v>
      </c>
      <c r="Y914">
        <v>0</v>
      </c>
      <c r="Z914">
        <v>0</v>
      </c>
      <c r="AA914">
        <v>0</v>
      </c>
      <c r="AB914">
        <v>0</v>
      </c>
      <c r="AC914">
        <v>0</v>
      </c>
      <c r="AD914">
        <v>0</v>
      </c>
      <c r="AE914">
        <v>0</v>
      </c>
      <c r="AF914">
        <v>0</v>
      </c>
      <c r="AG914">
        <v>0</v>
      </c>
      <c r="AH914">
        <v>0</v>
      </c>
      <c r="AI914">
        <v>0</v>
      </c>
      <c r="AJ914">
        <v>0</v>
      </c>
      <c r="AK914">
        <v>0</v>
      </c>
      <c r="AL914">
        <v>0</v>
      </c>
      <c r="AM914">
        <v>0</v>
      </c>
      <c r="AN914">
        <v>0</v>
      </c>
      <c r="AO914">
        <v>0</v>
      </c>
      <c r="AP914">
        <v>0</v>
      </c>
      <c r="AQ914">
        <v>0</v>
      </c>
      <c r="AR914">
        <v>0</v>
      </c>
      <c r="AS914" t="s">
        <v>1635</v>
      </c>
      <c r="AT914">
        <v>0</v>
      </c>
      <c r="AU914" t="s">
        <v>1638</v>
      </c>
    </row>
    <row r="915" spans="1:47" hidden="1" x14ac:dyDescent="0.35">
      <c r="A915" t="s">
        <v>959</v>
      </c>
      <c r="B915" t="s">
        <v>1478</v>
      </c>
      <c r="C915" t="s">
        <v>1515</v>
      </c>
      <c r="D915">
        <v>0</v>
      </c>
      <c r="E915" t="s">
        <v>1542</v>
      </c>
      <c r="F915" t="s">
        <v>1551</v>
      </c>
      <c r="G915" t="s">
        <v>1612</v>
      </c>
      <c r="H915" t="s">
        <v>1619</v>
      </c>
      <c r="I915">
        <v>10.37</v>
      </c>
      <c r="J915">
        <v>20.8</v>
      </c>
      <c r="K915">
        <v>52</v>
      </c>
      <c r="L915" s="2">
        <v>45050</v>
      </c>
      <c r="M915" t="s">
        <v>1620</v>
      </c>
      <c r="N915" t="s">
        <v>1624</v>
      </c>
      <c r="O915" t="s">
        <v>1626</v>
      </c>
      <c r="P915" t="s">
        <v>1632</v>
      </c>
      <c r="Q915">
        <v>0</v>
      </c>
      <c r="R915">
        <v>0</v>
      </c>
      <c r="S915">
        <v>0</v>
      </c>
      <c r="T915">
        <v>0</v>
      </c>
      <c r="U915">
        <v>0</v>
      </c>
      <c r="V915">
        <v>0</v>
      </c>
      <c r="W915">
        <v>0</v>
      </c>
      <c r="X915">
        <v>0</v>
      </c>
      <c r="Y915">
        <v>0</v>
      </c>
      <c r="Z915">
        <v>0</v>
      </c>
      <c r="AA915">
        <v>0</v>
      </c>
      <c r="AB915">
        <v>0</v>
      </c>
      <c r="AC915">
        <v>0</v>
      </c>
      <c r="AD915">
        <v>0</v>
      </c>
      <c r="AE915">
        <v>0</v>
      </c>
      <c r="AF915">
        <v>0</v>
      </c>
      <c r="AG915">
        <v>0</v>
      </c>
      <c r="AH915">
        <v>0</v>
      </c>
      <c r="AI915">
        <v>0</v>
      </c>
      <c r="AJ915">
        <v>0</v>
      </c>
      <c r="AK915">
        <v>0</v>
      </c>
      <c r="AL915">
        <v>0</v>
      </c>
      <c r="AM915">
        <v>0</v>
      </c>
      <c r="AN915">
        <v>0</v>
      </c>
      <c r="AO915">
        <v>0</v>
      </c>
      <c r="AP915">
        <v>0</v>
      </c>
      <c r="AQ915">
        <v>0</v>
      </c>
      <c r="AR915">
        <v>0</v>
      </c>
      <c r="AS915" t="s">
        <v>1635</v>
      </c>
      <c r="AT915">
        <v>0</v>
      </c>
      <c r="AU915" t="s">
        <v>1638</v>
      </c>
    </row>
    <row r="916" spans="1:47" hidden="1" x14ac:dyDescent="0.35">
      <c r="A916" t="s">
        <v>960</v>
      </c>
      <c r="B916" t="s">
        <v>1478</v>
      </c>
      <c r="C916" t="s">
        <v>1515</v>
      </c>
      <c r="D916">
        <v>0</v>
      </c>
      <c r="E916" t="s">
        <v>1543</v>
      </c>
      <c r="F916" t="s">
        <v>1551</v>
      </c>
      <c r="G916" t="s">
        <v>1612</v>
      </c>
      <c r="H916" t="s">
        <v>1619</v>
      </c>
      <c r="I916">
        <v>10.37</v>
      </c>
      <c r="J916">
        <v>20.8</v>
      </c>
      <c r="K916">
        <v>52</v>
      </c>
      <c r="L916" s="2">
        <v>45050</v>
      </c>
      <c r="M916" t="s">
        <v>1620</v>
      </c>
      <c r="N916" t="s">
        <v>1624</v>
      </c>
      <c r="O916" t="s">
        <v>1626</v>
      </c>
      <c r="P916" t="s">
        <v>1632</v>
      </c>
      <c r="Q916">
        <v>0</v>
      </c>
      <c r="R916">
        <v>0</v>
      </c>
      <c r="S916">
        <v>0</v>
      </c>
      <c r="T916">
        <v>0</v>
      </c>
      <c r="U916">
        <v>0</v>
      </c>
      <c r="V916">
        <v>0</v>
      </c>
      <c r="W916">
        <v>0</v>
      </c>
      <c r="X916">
        <v>0</v>
      </c>
      <c r="Y916">
        <v>0</v>
      </c>
      <c r="Z916">
        <v>0</v>
      </c>
      <c r="AA916">
        <v>0</v>
      </c>
      <c r="AB916">
        <v>0</v>
      </c>
      <c r="AC916">
        <v>0</v>
      </c>
      <c r="AD916">
        <v>0</v>
      </c>
      <c r="AE916">
        <v>0</v>
      </c>
      <c r="AF916">
        <v>0</v>
      </c>
      <c r="AG916">
        <v>0</v>
      </c>
      <c r="AH916">
        <v>0</v>
      </c>
      <c r="AI916">
        <v>0</v>
      </c>
      <c r="AJ916">
        <v>0</v>
      </c>
      <c r="AK916">
        <v>0</v>
      </c>
      <c r="AL916">
        <v>0</v>
      </c>
      <c r="AM916">
        <v>0</v>
      </c>
      <c r="AN916">
        <v>0</v>
      </c>
      <c r="AO916">
        <v>0</v>
      </c>
      <c r="AP916">
        <v>0</v>
      </c>
      <c r="AQ916">
        <v>0</v>
      </c>
      <c r="AR916">
        <v>0</v>
      </c>
      <c r="AS916" t="s">
        <v>1635</v>
      </c>
      <c r="AT916">
        <v>0</v>
      </c>
      <c r="AU916" t="s">
        <v>1638</v>
      </c>
    </row>
    <row r="917" spans="1:47" hidden="1" x14ac:dyDescent="0.35">
      <c r="A917" t="s">
        <v>961</v>
      </c>
      <c r="B917" t="s">
        <v>1478</v>
      </c>
      <c r="C917" t="s">
        <v>1515</v>
      </c>
      <c r="D917">
        <v>0</v>
      </c>
      <c r="E917" t="s">
        <v>1541</v>
      </c>
      <c r="F917" t="s">
        <v>1593</v>
      </c>
      <c r="G917" t="s">
        <v>1612</v>
      </c>
      <c r="H917" t="s">
        <v>1619</v>
      </c>
      <c r="I917">
        <v>10.37</v>
      </c>
      <c r="J917">
        <v>20.8</v>
      </c>
      <c r="K917">
        <v>52</v>
      </c>
      <c r="L917" s="2">
        <v>44971</v>
      </c>
      <c r="M917" t="s">
        <v>1620</v>
      </c>
      <c r="N917" t="s">
        <v>1624</v>
      </c>
      <c r="O917" t="s">
        <v>1626</v>
      </c>
      <c r="P917" t="s">
        <v>1632</v>
      </c>
      <c r="Q917">
        <v>0</v>
      </c>
      <c r="R917">
        <v>0</v>
      </c>
      <c r="S917">
        <v>0</v>
      </c>
      <c r="T917">
        <v>0</v>
      </c>
      <c r="U917">
        <v>0</v>
      </c>
      <c r="V917">
        <v>0</v>
      </c>
      <c r="W917">
        <v>0</v>
      </c>
      <c r="X917">
        <v>0</v>
      </c>
      <c r="Y917">
        <v>0</v>
      </c>
      <c r="Z917">
        <v>0</v>
      </c>
      <c r="AA917">
        <v>0</v>
      </c>
      <c r="AB917">
        <v>0</v>
      </c>
      <c r="AC917">
        <v>0</v>
      </c>
      <c r="AD917">
        <v>0</v>
      </c>
      <c r="AE917">
        <v>0</v>
      </c>
      <c r="AF917">
        <v>0</v>
      </c>
      <c r="AG917">
        <v>0</v>
      </c>
      <c r="AH917">
        <v>0</v>
      </c>
      <c r="AI917">
        <v>0</v>
      </c>
      <c r="AJ917">
        <v>0</v>
      </c>
      <c r="AK917">
        <v>0</v>
      </c>
      <c r="AL917">
        <v>0</v>
      </c>
      <c r="AM917">
        <v>0</v>
      </c>
      <c r="AN917">
        <v>0</v>
      </c>
      <c r="AO917">
        <v>0</v>
      </c>
      <c r="AP917">
        <v>0</v>
      </c>
      <c r="AQ917">
        <v>0</v>
      </c>
      <c r="AR917">
        <v>0</v>
      </c>
      <c r="AS917" t="s">
        <v>1635</v>
      </c>
      <c r="AT917">
        <v>0</v>
      </c>
      <c r="AU917" t="s">
        <v>1638</v>
      </c>
    </row>
    <row r="918" spans="1:47" hidden="1" x14ac:dyDescent="0.35">
      <c r="A918" t="s">
        <v>962</v>
      </c>
      <c r="B918" t="s">
        <v>1478</v>
      </c>
      <c r="C918" t="s">
        <v>1515</v>
      </c>
      <c r="D918">
        <v>0</v>
      </c>
      <c r="E918" t="s">
        <v>1542</v>
      </c>
      <c r="F918" t="s">
        <v>1593</v>
      </c>
      <c r="G918" t="s">
        <v>1612</v>
      </c>
      <c r="H918" t="s">
        <v>1619</v>
      </c>
      <c r="I918">
        <v>10.37</v>
      </c>
      <c r="J918">
        <v>20.8</v>
      </c>
      <c r="K918">
        <v>52</v>
      </c>
      <c r="L918" s="2">
        <v>44971</v>
      </c>
      <c r="M918" t="s">
        <v>1620</v>
      </c>
      <c r="N918" t="s">
        <v>1624</v>
      </c>
      <c r="O918" t="s">
        <v>1626</v>
      </c>
      <c r="P918" t="s">
        <v>1632</v>
      </c>
      <c r="Q918">
        <v>0</v>
      </c>
      <c r="R918">
        <v>0</v>
      </c>
      <c r="S918">
        <v>0</v>
      </c>
      <c r="T918">
        <v>0</v>
      </c>
      <c r="U918">
        <v>0</v>
      </c>
      <c r="V918">
        <v>0</v>
      </c>
      <c r="W918">
        <v>0</v>
      </c>
      <c r="X918">
        <v>0</v>
      </c>
      <c r="Y918">
        <v>0</v>
      </c>
      <c r="Z918">
        <v>0</v>
      </c>
      <c r="AA918">
        <v>0</v>
      </c>
      <c r="AB918">
        <v>0</v>
      </c>
      <c r="AC918">
        <v>0</v>
      </c>
      <c r="AD918">
        <v>0</v>
      </c>
      <c r="AE918">
        <v>0</v>
      </c>
      <c r="AF918">
        <v>0</v>
      </c>
      <c r="AG918">
        <v>0</v>
      </c>
      <c r="AH918">
        <v>0</v>
      </c>
      <c r="AI918">
        <v>0</v>
      </c>
      <c r="AJ918">
        <v>0</v>
      </c>
      <c r="AK918">
        <v>0</v>
      </c>
      <c r="AL918">
        <v>0</v>
      </c>
      <c r="AM918">
        <v>0</v>
      </c>
      <c r="AN918">
        <v>0</v>
      </c>
      <c r="AO918">
        <v>0</v>
      </c>
      <c r="AP918">
        <v>0</v>
      </c>
      <c r="AQ918">
        <v>0</v>
      </c>
      <c r="AR918">
        <v>0</v>
      </c>
      <c r="AS918" t="s">
        <v>1635</v>
      </c>
      <c r="AT918">
        <v>0</v>
      </c>
      <c r="AU918" t="s">
        <v>1638</v>
      </c>
    </row>
    <row r="919" spans="1:47" hidden="1" x14ac:dyDescent="0.35">
      <c r="A919" t="s">
        <v>963</v>
      </c>
      <c r="B919" t="s">
        <v>1478</v>
      </c>
      <c r="C919" t="s">
        <v>1515</v>
      </c>
      <c r="D919">
        <v>0</v>
      </c>
      <c r="E919" t="s">
        <v>1543</v>
      </c>
      <c r="F919" t="s">
        <v>1593</v>
      </c>
      <c r="G919" t="s">
        <v>1612</v>
      </c>
      <c r="H919" t="s">
        <v>1619</v>
      </c>
      <c r="I919">
        <v>10.37</v>
      </c>
      <c r="J919">
        <v>20.8</v>
      </c>
      <c r="K919">
        <v>52</v>
      </c>
      <c r="L919" s="2">
        <v>44971</v>
      </c>
      <c r="M919" t="s">
        <v>1620</v>
      </c>
      <c r="N919" t="s">
        <v>1624</v>
      </c>
      <c r="O919" t="s">
        <v>1626</v>
      </c>
      <c r="P919" t="s">
        <v>1632</v>
      </c>
      <c r="Q919">
        <v>0</v>
      </c>
      <c r="R919">
        <v>0</v>
      </c>
      <c r="S919">
        <v>0</v>
      </c>
      <c r="T919">
        <v>0</v>
      </c>
      <c r="U919">
        <v>0</v>
      </c>
      <c r="V919">
        <v>0</v>
      </c>
      <c r="W919">
        <v>0</v>
      </c>
      <c r="X919">
        <v>0</v>
      </c>
      <c r="Y919">
        <v>0</v>
      </c>
      <c r="Z919">
        <v>0</v>
      </c>
      <c r="AA919">
        <v>0</v>
      </c>
      <c r="AB919">
        <v>0</v>
      </c>
      <c r="AC919">
        <v>0</v>
      </c>
      <c r="AD919">
        <v>0</v>
      </c>
      <c r="AE919">
        <v>0</v>
      </c>
      <c r="AF919">
        <v>0</v>
      </c>
      <c r="AG919">
        <v>0</v>
      </c>
      <c r="AH919">
        <v>0</v>
      </c>
      <c r="AI919">
        <v>0</v>
      </c>
      <c r="AJ919">
        <v>0</v>
      </c>
      <c r="AK919">
        <v>0</v>
      </c>
      <c r="AL919">
        <v>0</v>
      </c>
      <c r="AM919">
        <v>0</v>
      </c>
      <c r="AN919">
        <v>0</v>
      </c>
      <c r="AO919">
        <v>0</v>
      </c>
      <c r="AP919">
        <v>0</v>
      </c>
      <c r="AQ919">
        <v>0</v>
      </c>
      <c r="AR919">
        <v>0</v>
      </c>
      <c r="AS919" t="s">
        <v>1635</v>
      </c>
      <c r="AT919">
        <v>0</v>
      </c>
      <c r="AU919" t="s">
        <v>1638</v>
      </c>
    </row>
    <row r="920" spans="1:47" hidden="1" x14ac:dyDescent="0.35">
      <c r="A920" t="s">
        <v>964</v>
      </c>
      <c r="B920" t="s">
        <v>1483</v>
      </c>
      <c r="C920" t="s">
        <v>1516</v>
      </c>
      <c r="D920" s="2">
        <v>45043</v>
      </c>
      <c r="E920" t="s">
        <v>1540</v>
      </c>
      <c r="F920" t="s">
        <v>1551</v>
      </c>
      <c r="G920" t="s">
        <v>1613</v>
      </c>
      <c r="H920" t="s">
        <v>1619</v>
      </c>
      <c r="I920">
        <v>5.48</v>
      </c>
      <c r="J920">
        <v>10.4</v>
      </c>
      <c r="K920">
        <v>26</v>
      </c>
      <c r="L920" s="2">
        <v>44754</v>
      </c>
      <c r="M920" t="s">
        <v>1620</v>
      </c>
      <c r="N920" t="s">
        <v>1624</v>
      </c>
      <c r="O920" t="s">
        <v>1626</v>
      </c>
      <c r="P920" t="s">
        <v>1633</v>
      </c>
      <c r="Q920">
        <v>0</v>
      </c>
      <c r="R920">
        <v>0</v>
      </c>
      <c r="S920">
        <v>0</v>
      </c>
      <c r="T920">
        <v>0</v>
      </c>
      <c r="U920">
        <v>0</v>
      </c>
      <c r="V920">
        <v>0</v>
      </c>
      <c r="W920">
        <v>0</v>
      </c>
      <c r="X920">
        <v>0</v>
      </c>
      <c r="Y920">
        <v>0</v>
      </c>
      <c r="Z920">
        <v>0</v>
      </c>
      <c r="AA920">
        <v>0</v>
      </c>
      <c r="AB920">
        <v>0</v>
      </c>
      <c r="AC920">
        <v>0</v>
      </c>
      <c r="AD920">
        <v>0</v>
      </c>
      <c r="AE920">
        <v>0</v>
      </c>
      <c r="AF920">
        <v>0</v>
      </c>
      <c r="AG920">
        <v>0</v>
      </c>
      <c r="AH920">
        <v>0</v>
      </c>
      <c r="AI920">
        <v>0</v>
      </c>
      <c r="AJ920">
        <v>0</v>
      </c>
      <c r="AK920">
        <v>3</v>
      </c>
      <c r="AL920">
        <v>9</v>
      </c>
      <c r="AM920">
        <v>0</v>
      </c>
      <c r="AN920">
        <v>0</v>
      </c>
      <c r="AO920">
        <v>0</v>
      </c>
      <c r="AP920">
        <v>0</v>
      </c>
      <c r="AQ920">
        <v>0</v>
      </c>
      <c r="AR920">
        <v>0</v>
      </c>
      <c r="AS920" t="s">
        <v>1635</v>
      </c>
      <c r="AT920">
        <v>0</v>
      </c>
      <c r="AU920" t="s">
        <v>1638</v>
      </c>
    </row>
    <row r="921" spans="1:47" hidden="1" x14ac:dyDescent="0.35">
      <c r="A921" t="s">
        <v>965</v>
      </c>
      <c r="B921" t="s">
        <v>1483</v>
      </c>
      <c r="C921" t="s">
        <v>1516</v>
      </c>
      <c r="D921" s="2">
        <v>45046</v>
      </c>
      <c r="E921" t="s">
        <v>1518</v>
      </c>
      <c r="F921" t="s">
        <v>1551</v>
      </c>
      <c r="G921" t="s">
        <v>1613</v>
      </c>
      <c r="H921" t="s">
        <v>1619</v>
      </c>
      <c r="I921">
        <v>5.48</v>
      </c>
      <c r="J921">
        <v>10.4</v>
      </c>
      <c r="K921">
        <v>26</v>
      </c>
      <c r="L921" s="2">
        <v>44754</v>
      </c>
      <c r="M921" t="s">
        <v>1620</v>
      </c>
      <c r="N921" t="s">
        <v>1624</v>
      </c>
      <c r="O921" t="s">
        <v>1626</v>
      </c>
      <c r="P921" t="s">
        <v>1633</v>
      </c>
      <c r="Q921">
        <v>0</v>
      </c>
      <c r="R921">
        <v>0</v>
      </c>
      <c r="S921">
        <v>0</v>
      </c>
      <c r="T921">
        <v>0</v>
      </c>
      <c r="U921">
        <v>0</v>
      </c>
      <c r="V921">
        <v>0</v>
      </c>
      <c r="W921">
        <v>0</v>
      </c>
      <c r="X921">
        <v>0</v>
      </c>
      <c r="Y921">
        <v>0</v>
      </c>
      <c r="Z921">
        <v>0</v>
      </c>
      <c r="AA921">
        <v>0</v>
      </c>
      <c r="AB921">
        <v>0</v>
      </c>
      <c r="AC921">
        <v>0</v>
      </c>
      <c r="AD921">
        <v>0</v>
      </c>
      <c r="AE921">
        <v>0</v>
      </c>
      <c r="AF921">
        <v>0</v>
      </c>
      <c r="AG921">
        <v>0</v>
      </c>
      <c r="AH921">
        <v>0</v>
      </c>
      <c r="AI921">
        <v>0</v>
      </c>
      <c r="AJ921">
        <v>0</v>
      </c>
      <c r="AK921">
        <v>6</v>
      </c>
      <c r="AL921">
        <v>9</v>
      </c>
      <c r="AM921">
        <v>0</v>
      </c>
      <c r="AN921">
        <v>0</v>
      </c>
      <c r="AO921">
        <v>0</v>
      </c>
      <c r="AP921">
        <v>0</v>
      </c>
      <c r="AQ921">
        <v>0</v>
      </c>
      <c r="AR921">
        <v>0</v>
      </c>
      <c r="AS921" t="s">
        <v>1635</v>
      </c>
      <c r="AT921">
        <v>0</v>
      </c>
      <c r="AU921" t="s">
        <v>1638</v>
      </c>
    </row>
    <row r="922" spans="1:47" hidden="1" x14ac:dyDescent="0.35">
      <c r="A922" t="s">
        <v>966</v>
      </c>
      <c r="B922" t="s">
        <v>1483</v>
      </c>
      <c r="C922" t="s">
        <v>1516</v>
      </c>
      <c r="D922" s="2">
        <v>45046</v>
      </c>
      <c r="E922" t="s">
        <v>1540</v>
      </c>
      <c r="F922" t="s">
        <v>1594</v>
      </c>
      <c r="G922" t="s">
        <v>1613</v>
      </c>
      <c r="H922" t="s">
        <v>1619</v>
      </c>
      <c r="I922">
        <v>5.48</v>
      </c>
      <c r="J922">
        <v>10.4</v>
      </c>
      <c r="K922">
        <v>26</v>
      </c>
      <c r="L922" s="2">
        <v>44754</v>
      </c>
      <c r="M922" t="s">
        <v>1621</v>
      </c>
      <c r="N922" t="s">
        <v>1624</v>
      </c>
      <c r="O922" t="s">
        <v>1626</v>
      </c>
      <c r="P922" t="s">
        <v>1633</v>
      </c>
      <c r="Q922">
        <v>0</v>
      </c>
      <c r="R922">
        <v>0</v>
      </c>
      <c r="S922">
        <v>0</v>
      </c>
      <c r="T922">
        <v>0</v>
      </c>
      <c r="U922">
        <v>0</v>
      </c>
      <c r="V922">
        <v>0</v>
      </c>
      <c r="W922">
        <v>0</v>
      </c>
      <c r="X922">
        <v>0</v>
      </c>
      <c r="Y922">
        <v>0</v>
      </c>
      <c r="Z922">
        <v>0</v>
      </c>
      <c r="AA922">
        <v>0</v>
      </c>
      <c r="AB922">
        <v>0</v>
      </c>
      <c r="AC922">
        <v>0</v>
      </c>
      <c r="AD922">
        <v>0</v>
      </c>
      <c r="AE922">
        <v>0</v>
      </c>
      <c r="AF922">
        <v>0</v>
      </c>
      <c r="AG922">
        <v>0</v>
      </c>
      <c r="AH922">
        <v>0</v>
      </c>
      <c r="AI922">
        <v>0</v>
      </c>
      <c r="AJ922">
        <v>0</v>
      </c>
      <c r="AK922">
        <v>0</v>
      </c>
      <c r="AL922">
        <v>9</v>
      </c>
      <c r="AM922">
        <v>0</v>
      </c>
      <c r="AN922">
        <v>0</v>
      </c>
      <c r="AO922">
        <v>0</v>
      </c>
      <c r="AP922">
        <v>0</v>
      </c>
      <c r="AQ922">
        <v>0</v>
      </c>
      <c r="AR922">
        <v>0</v>
      </c>
      <c r="AS922" t="s">
        <v>1635</v>
      </c>
      <c r="AT922">
        <v>0</v>
      </c>
      <c r="AU922" t="s">
        <v>1638</v>
      </c>
    </row>
    <row r="923" spans="1:47" hidden="1" x14ac:dyDescent="0.35">
      <c r="A923" t="s">
        <v>967</v>
      </c>
      <c r="B923" t="s">
        <v>1483</v>
      </c>
      <c r="C923" t="s">
        <v>1516</v>
      </c>
      <c r="D923" s="2">
        <v>45046</v>
      </c>
      <c r="E923" t="s">
        <v>1518</v>
      </c>
      <c r="F923" t="s">
        <v>1594</v>
      </c>
      <c r="G923" t="s">
        <v>1613</v>
      </c>
      <c r="H923" t="s">
        <v>1619</v>
      </c>
      <c r="I923">
        <v>5.48</v>
      </c>
      <c r="J923">
        <v>10.4</v>
      </c>
      <c r="K923">
        <v>26</v>
      </c>
      <c r="L923" s="2">
        <v>44754</v>
      </c>
      <c r="M923" t="s">
        <v>1621</v>
      </c>
      <c r="N923" t="s">
        <v>1624</v>
      </c>
      <c r="O923" t="s">
        <v>1626</v>
      </c>
      <c r="P923" t="s">
        <v>1633</v>
      </c>
      <c r="Q923">
        <v>0</v>
      </c>
      <c r="R923">
        <v>0</v>
      </c>
      <c r="S923">
        <v>0</v>
      </c>
      <c r="T923">
        <v>0</v>
      </c>
      <c r="U923">
        <v>0</v>
      </c>
      <c r="V923">
        <v>0</v>
      </c>
      <c r="W923">
        <v>0</v>
      </c>
      <c r="X923">
        <v>0</v>
      </c>
      <c r="Y923">
        <v>0</v>
      </c>
      <c r="Z923">
        <v>0</v>
      </c>
      <c r="AA923">
        <v>0</v>
      </c>
      <c r="AB923">
        <v>0</v>
      </c>
      <c r="AC923">
        <v>0</v>
      </c>
      <c r="AD923">
        <v>0</v>
      </c>
      <c r="AE923">
        <v>0</v>
      </c>
      <c r="AF923">
        <v>0</v>
      </c>
      <c r="AG923">
        <v>0</v>
      </c>
      <c r="AH923">
        <v>0</v>
      </c>
      <c r="AI923">
        <v>0</v>
      </c>
      <c r="AJ923">
        <v>0</v>
      </c>
      <c r="AK923">
        <v>0</v>
      </c>
      <c r="AL923">
        <v>9</v>
      </c>
      <c r="AM923">
        <v>0</v>
      </c>
      <c r="AN923">
        <v>0</v>
      </c>
      <c r="AO923">
        <v>0</v>
      </c>
      <c r="AP923">
        <v>0</v>
      </c>
      <c r="AQ923">
        <v>0</v>
      </c>
      <c r="AR923">
        <v>0</v>
      </c>
      <c r="AS923" t="s">
        <v>1635</v>
      </c>
      <c r="AT923">
        <v>0</v>
      </c>
      <c r="AU923" t="s">
        <v>1638</v>
      </c>
    </row>
    <row r="924" spans="1:47" x14ac:dyDescent="0.35">
      <c r="A924" t="s">
        <v>968</v>
      </c>
      <c r="B924" t="s">
        <v>1484</v>
      </c>
      <c r="C924" t="s">
        <v>1516</v>
      </c>
      <c r="D924" s="2">
        <v>45057</v>
      </c>
      <c r="E924" t="s">
        <v>1540</v>
      </c>
      <c r="F924" t="s">
        <v>1556</v>
      </c>
      <c r="G924" t="s">
        <v>1614</v>
      </c>
      <c r="H924" t="s">
        <v>1619</v>
      </c>
      <c r="I924">
        <v>4.75</v>
      </c>
      <c r="J924">
        <v>8.4</v>
      </c>
      <c r="K924">
        <v>21</v>
      </c>
      <c r="L924" s="2">
        <v>42260</v>
      </c>
      <c r="M924" t="s">
        <v>1620</v>
      </c>
      <c r="N924" t="s">
        <v>1624</v>
      </c>
      <c r="O924" t="s">
        <v>1626</v>
      </c>
      <c r="P924" t="s">
        <v>1633</v>
      </c>
      <c r="Q924">
        <v>0</v>
      </c>
      <c r="R924">
        <v>65</v>
      </c>
      <c r="S924">
        <v>0</v>
      </c>
      <c r="T924">
        <v>0</v>
      </c>
      <c r="U924">
        <v>0</v>
      </c>
      <c r="V924">
        <v>65</v>
      </c>
      <c r="W924">
        <v>4</v>
      </c>
      <c r="X924">
        <v>3</v>
      </c>
      <c r="Y924">
        <v>103</v>
      </c>
      <c r="Z924">
        <v>37</v>
      </c>
      <c r="AA924">
        <v>92</v>
      </c>
      <c r="AB924">
        <v>18</v>
      </c>
      <c r="AC924">
        <v>51</v>
      </c>
      <c r="AD924">
        <v>24</v>
      </c>
      <c r="AE924">
        <v>49</v>
      </c>
      <c r="AF924">
        <v>105</v>
      </c>
      <c r="AG924">
        <v>39</v>
      </c>
      <c r="AH924">
        <v>23</v>
      </c>
      <c r="AI924">
        <v>7</v>
      </c>
      <c r="AJ924">
        <v>14</v>
      </c>
      <c r="AK924">
        <v>14</v>
      </c>
      <c r="AL924">
        <v>20</v>
      </c>
      <c r="AM924">
        <v>12</v>
      </c>
      <c r="AN924">
        <v>115</v>
      </c>
      <c r="AO924">
        <v>0</v>
      </c>
      <c r="AP924">
        <v>178</v>
      </c>
      <c r="AQ924">
        <v>178</v>
      </c>
      <c r="AR924">
        <v>178</v>
      </c>
      <c r="AS924" t="s">
        <v>1636</v>
      </c>
      <c r="AT924">
        <v>-50</v>
      </c>
      <c r="AU924" t="s">
        <v>1638</v>
      </c>
    </row>
    <row r="925" spans="1:47" x14ac:dyDescent="0.35">
      <c r="A925" t="s">
        <v>969</v>
      </c>
      <c r="B925" t="s">
        <v>1484</v>
      </c>
      <c r="C925" t="s">
        <v>1516</v>
      </c>
      <c r="D925" s="2">
        <v>45057</v>
      </c>
      <c r="E925" t="s">
        <v>1518</v>
      </c>
      <c r="F925" t="s">
        <v>1556</v>
      </c>
      <c r="G925" t="s">
        <v>1614</v>
      </c>
      <c r="H925" t="s">
        <v>1619</v>
      </c>
      <c r="I925">
        <v>4.75</v>
      </c>
      <c r="J925">
        <v>8.4</v>
      </c>
      <c r="K925">
        <v>21</v>
      </c>
      <c r="L925" s="2">
        <v>42260</v>
      </c>
      <c r="M925" t="s">
        <v>1620</v>
      </c>
      <c r="N925" t="s">
        <v>1624</v>
      </c>
      <c r="O925" t="s">
        <v>1626</v>
      </c>
      <c r="P925" t="s">
        <v>1633</v>
      </c>
      <c r="Q925">
        <v>0</v>
      </c>
      <c r="R925">
        <v>106</v>
      </c>
      <c r="S925">
        <v>0</v>
      </c>
      <c r="T925">
        <v>0</v>
      </c>
      <c r="U925">
        <v>0</v>
      </c>
      <c r="V925">
        <v>106</v>
      </c>
      <c r="W925">
        <v>5</v>
      </c>
      <c r="X925">
        <v>3</v>
      </c>
      <c r="Y925">
        <v>105</v>
      </c>
      <c r="Z925">
        <v>47</v>
      </c>
      <c r="AA925">
        <v>99</v>
      </c>
      <c r="AB925">
        <v>15</v>
      </c>
      <c r="AC925">
        <v>67</v>
      </c>
      <c r="AD925">
        <v>39</v>
      </c>
      <c r="AE925">
        <v>55</v>
      </c>
      <c r="AF925">
        <v>44</v>
      </c>
      <c r="AG925">
        <v>15</v>
      </c>
      <c r="AH925">
        <v>8</v>
      </c>
      <c r="AI925">
        <v>16</v>
      </c>
      <c r="AJ925">
        <v>21</v>
      </c>
      <c r="AK925">
        <v>7</v>
      </c>
      <c r="AL925">
        <v>27</v>
      </c>
      <c r="AM925">
        <v>9</v>
      </c>
      <c r="AN925">
        <v>132</v>
      </c>
      <c r="AO925">
        <v>0</v>
      </c>
      <c r="AP925">
        <v>138</v>
      </c>
      <c r="AQ925">
        <v>138</v>
      </c>
      <c r="AR925">
        <v>138</v>
      </c>
      <c r="AS925" t="s">
        <v>1636</v>
      </c>
      <c r="AT925">
        <v>-26</v>
      </c>
      <c r="AU925" t="s">
        <v>1638</v>
      </c>
    </row>
    <row r="926" spans="1:47" x14ac:dyDescent="0.35">
      <c r="A926" t="s">
        <v>970</v>
      </c>
      <c r="B926" t="s">
        <v>1484</v>
      </c>
      <c r="C926" t="s">
        <v>1516</v>
      </c>
      <c r="D926" s="2">
        <v>45045</v>
      </c>
      <c r="E926" t="s">
        <v>1540</v>
      </c>
      <c r="F926" t="s">
        <v>1551</v>
      </c>
      <c r="G926" t="s">
        <v>1614</v>
      </c>
      <c r="H926" t="s">
        <v>1619</v>
      </c>
      <c r="I926">
        <v>4.75</v>
      </c>
      <c r="J926">
        <v>8.4</v>
      </c>
      <c r="K926">
        <v>21</v>
      </c>
      <c r="L926" s="2">
        <v>42260</v>
      </c>
      <c r="M926" t="s">
        <v>1620</v>
      </c>
      <c r="N926" t="s">
        <v>1624</v>
      </c>
      <c r="O926" t="s">
        <v>1626</v>
      </c>
      <c r="P926" t="s">
        <v>1633</v>
      </c>
      <c r="Q926">
        <v>0</v>
      </c>
      <c r="R926">
        <v>0</v>
      </c>
      <c r="S926">
        <v>0</v>
      </c>
      <c r="T926">
        <v>0</v>
      </c>
      <c r="U926">
        <v>0</v>
      </c>
      <c r="V926">
        <v>0</v>
      </c>
      <c r="W926">
        <v>116</v>
      </c>
      <c r="X926">
        <v>93</v>
      </c>
      <c r="Y926">
        <v>96</v>
      </c>
      <c r="Z926">
        <v>36</v>
      </c>
      <c r="AA926">
        <v>75</v>
      </c>
      <c r="AB926">
        <v>19</v>
      </c>
      <c r="AC926">
        <v>78</v>
      </c>
      <c r="AD926">
        <v>53</v>
      </c>
      <c r="AE926">
        <v>103</v>
      </c>
      <c r="AF926">
        <v>189</v>
      </c>
      <c r="AG926">
        <v>124</v>
      </c>
      <c r="AH926">
        <v>50</v>
      </c>
      <c r="AI926">
        <v>87</v>
      </c>
      <c r="AJ926">
        <v>76</v>
      </c>
      <c r="AK926">
        <v>86</v>
      </c>
      <c r="AL926">
        <v>38</v>
      </c>
      <c r="AM926">
        <v>0</v>
      </c>
      <c r="AN926">
        <v>135</v>
      </c>
      <c r="AO926">
        <v>0</v>
      </c>
      <c r="AP926">
        <v>345</v>
      </c>
      <c r="AQ926">
        <v>345</v>
      </c>
      <c r="AR926">
        <v>345</v>
      </c>
      <c r="AS926" t="s">
        <v>1636</v>
      </c>
      <c r="AT926">
        <v>-135</v>
      </c>
      <c r="AU926" t="s">
        <v>1638</v>
      </c>
    </row>
    <row r="927" spans="1:47" x14ac:dyDescent="0.35">
      <c r="A927" s="5" t="s">
        <v>971</v>
      </c>
      <c r="B927" t="s">
        <v>1484</v>
      </c>
      <c r="C927" t="s">
        <v>1516</v>
      </c>
      <c r="D927" s="2">
        <v>44956</v>
      </c>
      <c r="E927" t="s">
        <v>1518</v>
      </c>
      <c r="F927" t="s">
        <v>1551</v>
      </c>
      <c r="G927" t="s">
        <v>1614</v>
      </c>
      <c r="H927" t="s">
        <v>1619</v>
      </c>
      <c r="I927">
        <v>4.75</v>
      </c>
      <c r="J927">
        <v>8.4</v>
      </c>
      <c r="K927">
        <v>21</v>
      </c>
      <c r="L927" s="2">
        <v>42260</v>
      </c>
      <c r="M927" t="s">
        <v>1620</v>
      </c>
      <c r="N927" t="s">
        <v>1624</v>
      </c>
      <c r="O927" t="s">
        <v>1626</v>
      </c>
      <c r="P927" t="s">
        <v>1633</v>
      </c>
      <c r="Q927">
        <v>0</v>
      </c>
      <c r="R927">
        <v>0</v>
      </c>
      <c r="S927">
        <v>0</v>
      </c>
      <c r="T927">
        <v>3</v>
      </c>
      <c r="U927">
        <v>0</v>
      </c>
      <c r="V927">
        <v>-3</v>
      </c>
      <c r="W927">
        <v>107</v>
      </c>
      <c r="X927">
        <v>131</v>
      </c>
      <c r="Y927">
        <v>161</v>
      </c>
      <c r="Z927">
        <v>116</v>
      </c>
      <c r="AA927">
        <v>122</v>
      </c>
      <c r="AB927">
        <v>23</v>
      </c>
      <c r="AC927">
        <v>71</v>
      </c>
      <c r="AD927">
        <v>83</v>
      </c>
      <c r="AE927">
        <v>307</v>
      </c>
      <c r="AF927">
        <v>205</v>
      </c>
      <c r="AG927">
        <v>0</v>
      </c>
      <c r="AH927">
        <v>0</v>
      </c>
      <c r="AI927">
        <v>-3</v>
      </c>
      <c r="AJ927">
        <v>0</v>
      </c>
      <c r="AK927">
        <v>0</v>
      </c>
      <c r="AL927">
        <v>0</v>
      </c>
      <c r="AM927">
        <v>0</v>
      </c>
      <c r="AN927">
        <v>155</v>
      </c>
      <c r="AO927">
        <v>0</v>
      </c>
      <c r="AP927">
        <v>595</v>
      </c>
      <c r="AQ927">
        <v>595</v>
      </c>
      <c r="AR927">
        <v>595</v>
      </c>
      <c r="AS927" t="s">
        <v>1636</v>
      </c>
      <c r="AT927">
        <v>-158</v>
      </c>
      <c r="AU927" t="s">
        <v>1638</v>
      </c>
    </row>
    <row r="928" spans="1:47" x14ac:dyDescent="0.35">
      <c r="A928" t="s">
        <v>972</v>
      </c>
      <c r="B928" t="s">
        <v>1484</v>
      </c>
      <c r="C928" t="s">
        <v>1516</v>
      </c>
      <c r="D928" s="2">
        <v>45022</v>
      </c>
      <c r="E928" t="s">
        <v>1540</v>
      </c>
      <c r="F928" t="s">
        <v>1557</v>
      </c>
      <c r="G928" t="s">
        <v>1614</v>
      </c>
      <c r="H928" t="s">
        <v>1619</v>
      </c>
      <c r="I928">
        <v>4.75</v>
      </c>
      <c r="J928">
        <v>8.4</v>
      </c>
      <c r="K928">
        <v>21</v>
      </c>
      <c r="L928" s="2">
        <v>43703</v>
      </c>
      <c r="M928" t="s">
        <v>1620</v>
      </c>
      <c r="N928" t="s">
        <v>1624</v>
      </c>
      <c r="O928" t="s">
        <v>1626</v>
      </c>
      <c r="P928" t="s">
        <v>1633</v>
      </c>
      <c r="Q928">
        <v>0</v>
      </c>
      <c r="R928">
        <v>-6</v>
      </c>
      <c r="S928">
        <v>0</v>
      </c>
      <c r="T928">
        <v>0</v>
      </c>
      <c r="U928">
        <v>0</v>
      </c>
      <c r="V928">
        <v>-6</v>
      </c>
      <c r="W928">
        <v>33</v>
      </c>
      <c r="X928">
        <v>25</v>
      </c>
      <c r="Y928">
        <v>38</v>
      </c>
      <c r="Z928">
        <v>17</v>
      </c>
      <c r="AA928">
        <v>45</v>
      </c>
      <c r="AB928">
        <v>-12</v>
      </c>
      <c r="AC928">
        <v>25</v>
      </c>
      <c r="AD928">
        <v>21</v>
      </c>
      <c r="AE928">
        <v>32</v>
      </c>
      <c r="AF928">
        <v>60</v>
      </c>
      <c r="AG928">
        <v>28</v>
      </c>
      <c r="AH928">
        <v>37</v>
      </c>
      <c r="AI928">
        <v>29</v>
      </c>
      <c r="AJ928">
        <v>27</v>
      </c>
      <c r="AK928">
        <v>6</v>
      </c>
      <c r="AL928">
        <v>6</v>
      </c>
      <c r="AM928">
        <v>0</v>
      </c>
      <c r="AN928">
        <v>36</v>
      </c>
      <c r="AO928">
        <v>0</v>
      </c>
      <c r="AP928">
        <v>113</v>
      </c>
      <c r="AQ928">
        <v>113</v>
      </c>
      <c r="AR928">
        <v>113</v>
      </c>
      <c r="AS928" t="s">
        <v>1636</v>
      </c>
      <c r="AT928">
        <v>-42</v>
      </c>
      <c r="AU928" t="s">
        <v>1638</v>
      </c>
    </row>
    <row r="929" spans="1:47" x14ac:dyDescent="0.35">
      <c r="A929" t="s">
        <v>973</v>
      </c>
      <c r="B929" t="s">
        <v>1484</v>
      </c>
      <c r="C929" t="s">
        <v>1516</v>
      </c>
      <c r="D929" s="2">
        <v>44958</v>
      </c>
      <c r="E929" t="s">
        <v>1518</v>
      </c>
      <c r="F929" t="s">
        <v>1557</v>
      </c>
      <c r="G929" t="s">
        <v>1614</v>
      </c>
      <c r="H929" t="s">
        <v>1619</v>
      </c>
      <c r="I929">
        <v>4.75</v>
      </c>
      <c r="J929">
        <v>8.4</v>
      </c>
      <c r="K929">
        <v>21</v>
      </c>
      <c r="L929" s="2">
        <v>43703</v>
      </c>
      <c r="M929" t="s">
        <v>1620</v>
      </c>
      <c r="N929" t="s">
        <v>1624</v>
      </c>
      <c r="O929" t="s">
        <v>1626</v>
      </c>
      <c r="P929" t="s">
        <v>1633</v>
      </c>
      <c r="Q929">
        <v>0</v>
      </c>
      <c r="R929">
        <v>-2</v>
      </c>
      <c r="S929">
        <v>0</v>
      </c>
      <c r="T929">
        <v>0</v>
      </c>
      <c r="U929">
        <v>0</v>
      </c>
      <c r="V929">
        <v>-2</v>
      </c>
      <c r="W929">
        <v>38</v>
      </c>
      <c r="X929">
        <v>12</v>
      </c>
      <c r="Y929">
        <v>75</v>
      </c>
      <c r="Z929">
        <v>18</v>
      </c>
      <c r="AA929">
        <v>46</v>
      </c>
      <c r="AB929">
        <v>-11</v>
      </c>
      <c r="AC929">
        <v>14</v>
      </c>
      <c r="AD929">
        <v>35</v>
      </c>
      <c r="AE929">
        <v>45</v>
      </c>
      <c r="AF929">
        <v>60</v>
      </c>
      <c r="AG929">
        <v>29</v>
      </c>
      <c r="AH929">
        <v>31</v>
      </c>
      <c r="AI929">
        <v>18</v>
      </c>
      <c r="AJ929">
        <v>9</v>
      </c>
      <c r="AK929">
        <v>0</v>
      </c>
      <c r="AL929">
        <v>0</v>
      </c>
      <c r="AM929">
        <v>0</v>
      </c>
      <c r="AN929">
        <v>26</v>
      </c>
      <c r="AO929">
        <v>0</v>
      </c>
      <c r="AP929">
        <v>140</v>
      </c>
      <c r="AQ929">
        <v>140</v>
      </c>
      <c r="AR929">
        <v>140</v>
      </c>
      <c r="AS929" t="s">
        <v>1636</v>
      </c>
      <c r="AT929">
        <v>-28</v>
      </c>
      <c r="AU929" t="s">
        <v>1638</v>
      </c>
    </row>
    <row r="930" spans="1:47" hidden="1" x14ac:dyDescent="0.35">
      <c r="A930" t="s">
        <v>974</v>
      </c>
      <c r="B930" t="s">
        <v>1484</v>
      </c>
      <c r="C930" t="s">
        <v>1516</v>
      </c>
      <c r="D930" s="2">
        <v>45057</v>
      </c>
      <c r="E930" t="s">
        <v>1540</v>
      </c>
      <c r="F930" t="s">
        <v>1595</v>
      </c>
      <c r="G930" t="s">
        <v>1614</v>
      </c>
      <c r="H930" t="s">
        <v>1619</v>
      </c>
      <c r="I930">
        <v>4.75</v>
      </c>
      <c r="J930">
        <v>8.4</v>
      </c>
      <c r="K930">
        <v>21</v>
      </c>
      <c r="L930" s="2">
        <v>42260</v>
      </c>
      <c r="M930" t="s">
        <v>1620</v>
      </c>
      <c r="N930" t="s">
        <v>1624</v>
      </c>
      <c r="O930" t="s">
        <v>1626</v>
      </c>
      <c r="P930" t="s">
        <v>1633</v>
      </c>
      <c r="Q930">
        <v>0</v>
      </c>
      <c r="R930">
        <v>90</v>
      </c>
      <c r="S930">
        <v>0</v>
      </c>
      <c r="T930">
        <v>0</v>
      </c>
      <c r="U930">
        <v>0</v>
      </c>
      <c r="V930">
        <v>90</v>
      </c>
      <c r="W930">
        <v>0</v>
      </c>
      <c r="X930">
        <v>0</v>
      </c>
      <c r="Y930">
        <v>22</v>
      </c>
      <c r="Z930">
        <v>24</v>
      </c>
      <c r="AA930">
        <v>59</v>
      </c>
      <c r="AB930">
        <v>40</v>
      </c>
      <c r="AC930">
        <v>14</v>
      </c>
      <c r="AD930">
        <v>22</v>
      </c>
      <c r="AE930">
        <v>29</v>
      </c>
      <c r="AF930">
        <v>32</v>
      </c>
      <c r="AG930">
        <v>28</v>
      </c>
      <c r="AH930">
        <v>0</v>
      </c>
      <c r="AI930">
        <v>30</v>
      </c>
      <c r="AJ930">
        <v>16</v>
      </c>
      <c r="AK930">
        <v>55</v>
      </c>
      <c r="AL930">
        <v>26</v>
      </c>
      <c r="AM930">
        <v>17</v>
      </c>
      <c r="AN930">
        <v>84</v>
      </c>
      <c r="AO930">
        <v>6</v>
      </c>
      <c r="AP930">
        <v>83</v>
      </c>
      <c r="AQ930">
        <v>77</v>
      </c>
      <c r="AR930">
        <v>77</v>
      </c>
      <c r="AS930" t="s">
        <v>1635</v>
      </c>
      <c r="AT930">
        <v>0</v>
      </c>
      <c r="AU930" t="s">
        <v>1638</v>
      </c>
    </row>
    <row r="931" spans="1:47" hidden="1" x14ac:dyDescent="0.35">
      <c r="A931" t="s">
        <v>975</v>
      </c>
      <c r="B931" t="s">
        <v>1484</v>
      </c>
      <c r="C931" t="s">
        <v>1516</v>
      </c>
      <c r="D931" s="2">
        <v>45057</v>
      </c>
      <c r="E931" t="s">
        <v>1518</v>
      </c>
      <c r="F931" t="s">
        <v>1595</v>
      </c>
      <c r="G931" t="s">
        <v>1614</v>
      </c>
      <c r="H931" t="s">
        <v>1619</v>
      </c>
      <c r="I931">
        <v>4.75</v>
      </c>
      <c r="J931">
        <v>8.4</v>
      </c>
      <c r="K931">
        <v>21</v>
      </c>
      <c r="L931" s="2">
        <v>42260</v>
      </c>
      <c r="M931" t="s">
        <v>1620</v>
      </c>
      <c r="N931" t="s">
        <v>1624</v>
      </c>
      <c r="O931" t="s">
        <v>1626</v>
      </c>
      <c r="P931" t="s">
        <v>1633</v>
      </c>
      <c r="Q931">
        <v>0</v>
      </c>
      <c r="R931">
        <v>78</v>
      </c>
      <c r="S931">
        <v>0</v>
      </c>
      <c r="T931">
        <v>0</v>
      </c>
      <c r="U931">
        <v>0</v>
      </c>
      <c r="V931">
        <v>78</v>
      </c>
      <c r="W931">
        <v>0</v>
      </c>
      <c r="X931">
        <v>1</v>
      </c>
      <c r="Y931">
        <v>28</v>
      </c>
      <c r="Z931">
        <v>27</v>
      </c>
      <c r="AA931">
        <v>54</v>
      </c>
      <c r="AB931">
        <v>32</v>
      </c>
      <c r="AC931">
        <v>14</v>
      </c>
      <c r="AD931">
        <v>21</v>
      </c>
      <c r="AE931">
        <v>35</v>
      </c>
      <c r="AF931">
        <v>34</v>
      </c>
      <c r="AG931">
        <v>36</v>
      </c>
      <c r="AH931">
        <v>13</v>
      </c>
      <c r="AI931">
        <v>29</v>
      </c>
      <c r="AJ931">
        <v>26</v>
      </c>
      <c r="AK931">
        <v>33</v>
      </c>
      <c r="AL931">
        <v>18</v>
      </c>
      <c r="AM931">
        <v>19</v>
      </c>
      <c r="AN931">
        <v>73</v>
      </c>
      <c r="AO931">
        <v>5</v>
      </c>
      <c r="AP931">
        <v>90</v>
      </c>
      <c r="AQ931">
        <v>85</v>
      </c>
      <c r="AR931">
        <v>85</v>
      </c>
      <c r="AS931" t="s">
        <v>1635</v>
      </c>
      <c r="AT931">
        <v>0</v>
      </c>
      <c r="AU931" t="s">
        <v>1638</v>
      </c>
    </row>
    <row r="932" spans="1:47" hidden="1" x14ac:dyDescent="0.35">
      <c r="A932" t="s">
        <v>976</v>
      </c>
      <c r="B932" t="s">
        <v>1484</v>
      </c>
      <c r="C932" t="s">
        <v>1516</v>
      </c>
      <c r="D932" s="2">
        <v>45046</v>
      </c>
      <c r="E932" t="s">
        <v>1540</v>
      </c>
      <c r="F932" t="s">
        <v>1560</v>
      </c>
      <c r="G932" t="s">
        <v>1614</v>
      </c>
      <c r="H932" t="s">
        <v>1619</v>
      </c>
      <c r="I932">
        <v>4.75</v>
      </c>
      <c r="J932">
        <v>8.4</v>
      </c>
      <c r="K932">
        <v>21</v>
      </c>
      <c r="L932" s="2">
        <v>42260</v>
      </c>
      <c r="M932" t="s">
        <v>1620</v>
      </c>
      <c r="N932" t="s">
        <v>1624</v>
      </c>
      <c r="O932" t="s">
        <v>1626</v>
      </c>
      <c r="P932" t="s">
        <v>1633</v>
      </c>
      <c r="Q932">
        <v>0</v>
      </c>
      <c r="R932">
        <v>79</v>
      </c>
      <c r="S932">
        <v>0</v>
      </c>
      <c r="T932">
        <v>0</v>
      </c>
      <c r="U932">
        <v>0</v>
      </c>
      <c r="V932">
        <v>79</v>
      </c>
      <c r="W932">
        <v>1</v>
      </c>
      <c r="X932">
        <v>6</v>
      </c>
      <c r="Y932">
        <v>27</v>
      </c>
      <c r="Z932">
        <v>1</v>
      </c>
      <c r="AA932">
        <v>12</v>
      </c>
      <c r="AB932">
        <v>0</v>
      </c>
      <c r="AC932">
        <v>11</v>
      </c>
      <c r="AD932">
        <v>0</v>
      </c>
      <c r="AE932">
        <v>2</v>
      </c>
      <c r="AF932">
        <v>7</v>
      </c>
      <c r="AG932">
        <v>14</v>
      </c>
      <c r="AH932">
        <v>5</v>
      </c>
      <c r="AI932">
        <v>0</v>
      </c>
      <c r="AJ932">
        <v>12</v>
      </c>
      <c r="AK932">
        <v>1</v>
      </c>
      <c r="AL932">
        <v>4</v>
      </c>
      <c r="AM932">
        <v>0</v>
      </c>
      <c r="AN932">
        <v>17</v>
      </c>
      <c r="AO932">
        <v>62</v>
      </c>
      <c r="AP932">
        <v>9</v>
      </c>
      <c r="AQ932">
        <v>-53</v>
      </c>
      <c r="AR932">
        <v>0</v>
      </c>
      <c r="AS932" t="s">
        <v>1635</v>
      </c>
      <c r="AT932">
        <v>0</v>
      </c>
      <c r="AU932" t="s">
        <v>1638</v>
      </c>
    </row>
    <row r="933" spans="1:47" x14ac:dyDescent="0.35">
      <c r="A933" t="s">
        <v>977</v>
      </c>
      <c r="B933" t="s">
        <v>1484</v>
      </c>
      <c r="C933" t="s">
        <v>1516</v>
      </c>
      <c r="D933" s="2">
        <v>45029</v>
      </c>
      <c r="E933" t="s">
        <v>1518</v>
      </c>
      <c r="F933" t="s">
        <v>1560</v>
      </c>
      <c r="G933" t="s">
        <v>1614</v>
      </c>
      <c r="H933" t="s">
        <v>1619</v>
      </c>
      <c r="I933">
        <v>4.75</v>
      </c>
      <c r="J933">
        <v>8.4</v>
      </c>
      <c r="K933">
        <v>21</v>
      </c>
      <c r="L933" s="2">
        <v>42260</v>
      </c>
      <c r="M933" t="s">
        <v>1620</v>
      </c>
      <c r="N933" t="s">
        <v>1624</v>
      </c>
      <c r="O933" t="s">
        <v>1626</v>
      </c>
      <c r="P933" t="s">
        <v>1633</v>
      </c>
      <c r="Q933">
        <v>0</v>
      </c>
      <c r="R933">
        <v>0</v>
      </c>
      <c r="S933">
        <v>0</v>
      </c>
      <c r="T933">
        <v>0</v>
      </c>
      <c r="U933">
        <v>0</v>
      </c>
      <c r="V933">
        <v>0</v>
      </c>
      <c r="W933">
        <v>2</v>
      </c>
      <c r="X933">
        <v>4</v>
      </c>
      <c r="Y933">
        <v>9</v>
      </c>
      <c r="Z933">
        <v>6</v>
      </c>
      <c r="AA933">
        <v>12</v>
      </c>
      <c r="AB933">
        <v>6</v>
      </c>
      <c r="AC933">
        <v>5</v>
      </c>
      <c r="AD933">
        <v>5</v>
      </c>
      <c r="AE933">
        <v>3</v>
      </c>
      <c r="AF933">
        <v>10</v>
      </c>
      <c r="AG933">
        <v>18</v>
      </c>
      <c r="AH933">
        <v>10</v>
      </c>
      <c r="AI933">
        <v>3</v>
      </c>
      <c r="AJ933">
        <v>21</v>
      </c>
      <c r="AK933">
        <v>0</v>
      </c>
      <c r="AL933">
        <v>1</v>
      </c>
      <c r="AM933">
        <v>0</v>
      </c>
      <c r="AN933">
        <v>17</v>
      </c>
      <c r="AO933">
        <v>0</v>
      </c>
      <c r="AP933">
        <v>18</v>
      </c>
      <c r="AQ933">
        <v>18</v>
      </c>
      <c r="AR933">
        <v>18</v>
      </c>
      <c r="AS933" t="s">
        <v>1636</v>
      </c>
      <c r="AT933">
        <v>-17</v>
      </c>
      <c r="AU933" t="s">
        <v>1638</v>
      </c>
    </row>
    <row r="934" spans="1:47" hidden="1" x14ac:dyDescent="0.35">
      <c r="A934" t="s">
        <v>978</v>
      </c>
      <c r="B934" t="s">
        <v>1485</v>
      </c>
      <c r="C934" t="s">
        <v>1516</v>
      </c>
      <c r="D934">
        <v>0</v>
      </c>
      <c r="E934" t="s">
        <v>1540</v>
      </c>
      <c r="F934" t="s">
        <v>1556</v>
      </c>
      <c r="G934" t="s">
        <v>1612</v>
      </c>
      <c r="H934" t="s">
        <v>1619</v>
      </c>
      <c r="I934">
        <v>4.3899999999999997</v>
      </c>
      <c r="J934">
        <v>8.4</v>
      </c>
      <c r="K934">
        <v>21</v>
      </c>
      <c r="L934" s="2">
        <v>44620</v>
      </c>
      <c r="M934" t="s">
        <v>1621</v>
      </c>
      <c r="N934" t="s">
        <v>1624</v>
      </c>
      <c r="O934" t="s">
        <v>1626</v>
      </c>
      <c r="P934" t="s">
        <v>1633</v>
      </c>
      <c r="Q934">
        <v>0</v>
      </c>
      <c r="R934">
        <v>0</v>
      </c>
      <c r="S934">
        <v>0</v>
      </c>
      <c r="T934">
        <v>0</v>
      </c>
      <c r="U934">
        <v>0</v>
      </c>
      <c r="V934">
        <v>0</v>
      </c>
      <c r="W934">
        <v>0</v>
      </c>
      <c r="X934">
        <v>0</v>
      </c>
      <c r="Y934">
        <v>0</v>
      </c>
      <c r="Z934">
        <v>0</v>
      </c>
      <c r="AA934">
        <v>0</v>
      </c>
      <c r="AB934">
        <v>0</v>
      </c>
      <c r="AC934">
        <v>0</v>
      </c>
      <c r="AD934">
        <v>0</v>
      </c>
      <c r="AE934">
        <v>0</v>
      </c>
      <c r="AF934">
        <v>0</v>
      </c>
      <c r="AG934">
        <v>0</v>
      </c>
      <c r="AH934">
        <v>0</v>
      </c>
      <c r="AI934">
        <v>0</v>
      </c>
      <c r="AJ934">
        <v>0</v>
      </c>
      <c r="AK934">
        <v>0</v>
      </c>
      <c r="AL934">
        <v>0</v>
      </c>
      <c r="AM934">
        <v>0</v>
      </c>
      <c r="AN934">
        <v>0</v>
      </c>
      <c r="AO934">
        <v>0</v>
      </c>
      <c r="AP934">
        <v>0</v>
      </c>
      <c r="AQ934">
        <v>0</v>
      </c>
      <c r="AR934">
        <v>0</v>
      </c>
      <c r="AS934" t="s">
        <v>1635</v>
      </c>
      <c r="AT934">
        <v>0</v>
      </c>
      <c r="AU934" t="s">
        <v>1639</v>
      </c>
    </row>
    <row r="935" spans="1:47" hidden="1" x14ac:dyDescent="0.35">
      <c r="A935" t="s">
        <v>979</v>
      </c>
      <c r="B935" t="s">
        <v>1485</v>
      </c>
      <c r="C935" t="s">
        <v>1516</v>
      </c>
      <c r="D935">
        <v>0</v>
      </c>
      <c r="E935" t="s">
        <v>1518</v>
      </c>
      <c r="F935" t="s">
        <v>1556</v>
      </c>
      <c r="G935" t="s">
        <v>1612</v>
      </c>
      <c r="H935" t="s">
        <v>1619</v>
      </c>
      <c r="I935">
        <v>4.3899999999999997</v>
      </c>
      <c r="J935">
        <v>8.4</v>
      </c>
      <c r="K935">
        <v>21</v>
      </c>
      <c r="L935" s="2">
        <v>44620</v>
      </c>
      <c r="M935" t="s">
        <v>1621</v>
      </c>
      <c r="N935" t="s">
        <v>1624</v>
      </c>
      <c r="O935" t="s">
        <v>1626</v>
      </c>
      <c r="P935" t="s">
        <v>1633</v>
      </c>
      <c r="Q935">
        <v>0</v>
      </c>
      <c r="R935">
        <v>0</v>
      </c>
      <c r="S935">
        <v>0</v>
      </c>
      <c r="T935">
        <v>0</v>
      </c>
      <c r="U935">
        <v>0</v>
      </c>
      <c r="V935">
        <v>0</v>
      </c>
      <c r="W935">
        <v>0</v>
      </c>
      <c r="X935">
        <v>0</v>
      </c>
      <c r="Y935">
        <v>0</v>
      </c>
      <c r="Z935">
        <v>0</v>
      </c>
      <c r="AA935">
        <v>0</v>
      </c>
      <c r="AB935">
        <v>0</v>
      </c>
      <c r="AC935">
        <v>0</v>
      </c>
      <c r="AD935">
        <v>0</v>
      </c>
      <c r="AE935">
        <v>0</v>
      </c>
      <c r="AF935">
        <v>0</v>
      </c>
      <c r="AG935">
        <v>0</v>
      </c>
      <c r="AH935">
        <v>0</v>
      </c>
      <c r="AI935">
        <v>0</v>
      </c>
      <c r="AJ935">
        <v>0</v>
      </c>
      <c r="AK935">
        <v>0</v>
      </c>
      <c r="AL935">
        <v>0</v>
      </c>
      <c r="AM935">
        <v>0</v>
      </c>
      <c r="AN935">
        <v>0</v>
      </c>
      <c r="AO935">
        <v>0</v>
      </c>
      <c r="AP935">
        <v>0</v>
      </c>
      <c r="AQ935">
        <v>0</v>
      </c>
      <c r="AR935">
        <v>0</v>
      </c>
      <c r="AS935" t="s">
        <v>1635</v>
      </c>
      <c r="AT935">
        <v>0</v>
      </c>
      <c r="AU935" t="s">
        <v>1639</v>
      </c>
    </row>
    <row r="936" spans="1:47" hidden="1" x14ac:dyDescent="0.35">
      <c r="A936" t="s">
        <v>980</v>
      </c>
      <c r="B936" t="s">
        <v>1485</v>
      </c>
      <c r="C936" t="s">
        <v>1516</v>
      </c>
      <c r="D936">
        <v>0</v>
      </c>
      <c r="E936" t="s">
        <v>1540</v>
      </c>
      <c r="F936" t="s">
        <v>1551</v>
      </c>
      <c r="G936" t="s">
        <v>1612</v>
      </c>
      <c r="H936" t="s">
        <v>1619</v>
      </c>
      <c r="I936">
        <v>4.3899999999999997</v>
      </c>
      <c r="J936">
        <v>8.4</v>
      </c>
      <c r="K936">
        <v>21</v>
      </c>
      <c r="L936" s="2">
        <v>44620</v>
      </c>
      <c r="M936" t="s">
        <v>1621</v>
      </c>
      <c r="N936" t="s">
        <v>1624</v>
      </c>
      <c r="O936" t="s">
        <v>1626</v>
      </c>
      <c r="P936" t="s">
        <v>1633</v>
      </c>
      <c r="Q936">
        <v>0</v>
      </c>
      <c r="R936">
        <v>0</v>
      </c>
      <c r="S936">
        <v>0</v>
      </c>
      <c r="T936">
        <v>0</v>
      </c>
      <c r="U936">
        <v>0</v>
      </c>
      <c r="V936">
        <v>0</v>
      </c>
      <c r="W936">
        <v>0</v>
      </c>
      <c r="X936">
        <v>0</v>
      </c>
      <c r="Y936">
        <v>0</v>
      </c>
      <c r="Z936">
        <v>0</v>
      </c>
      <c r="AA936">
        <v>0</v>
      </c>
      <c r="AB936">
        <v>0</v>
      </c>
      <c r="AC936">
        <v>0</v>
      </c>
      <c r="AD936">
        <v>0</v>
      </c>
      <c r="AE936">
        <v>0</v>
      </c>
      <c r="AF936">
        <v>0</v>
      </c>
      <c r="AG936">
        <v>0</v>
      </c>
      <c r="AH936">
        <v>0</v>
      </c>
      <c r="AI936">
        <v>0</v>
      </c>
      <c r="AJ936">
        <v>0</v>
      </c>
      <c r="AK936">
        <v>0</v>
      </c>
      <c r="AL936">
        <v>0</v>
      </c>
      <c r="AM936">
        <v>0</v>
      </c>
      <c r="AN936">
        <v>0</v>
      </c>
      <c r="AO936">
        <v>0</v>
      </c>
      <c r="AP936">
        <v>0</v>
      </c>
      <c r="AQ936">
        <v>0</v>
      </c>
      <c r="AR936">
        <v>0</v>
      </c>
      <c r="AS936" t="s">
        <v>1635</v>
      </c>
      <c r="AT936">
        <v>0</v>
      </c>
      <c r="AU936" t="s">
        <v>1639</v>
      </c>
    </row>
    <row r="937" spans="1:47" hidden="1" x14ac:dyDescent="0.35">
      <c r="A937" t="s">
        <v>981</v>
      </c>
      <c r="B937" t="s">
        <v>1485</v>
      </c>
      <c r="C937" t="s">
        <v>1516</v>
      </c>
      <c r="D937">
        <v>0</v>
      </c>
      <c r="E937" t="s">
        <v>1518</v>
      </c>
      <c r="F937" t="s">
        <v>1551</v>
      </c>
      <c r="G937" t="s">
        <v>1612</v>
      </c>
      <c r="H937" t="s">
        <v>1619</v>
      </c>
      <c r="I937">
        <v>4.3899999999999997</v>
      </c>
      <c r="J937">
        <v>8.4</v>
      </c>
      <c r="K937">
        <v>21</v>
      </c>
      <c r="L937" s="2">
        <v>44620</v>
      </c>
      <c r="M937" t="s">
        <v>1621</v>
      </c>
      <c r="N937" t="s">
        <v>1624</v>
      </c>
      <c r="O937" t="s">
        <v>1626</v>
      </c>
      <c r="P937" t="s">
        <v>1633</v>
      </c>
      <c r="Q937">
        <v>0</v>
      </c>
      <c r="R937">
        <v>0</v>
      </c>
      <c r="S937">
        <v>0</v>
      </c>
      <c r="T937">
        <v>0</v>
      </c>
      <c r="U937">
        <v>0</v>
      </c>
      <c r="V937">
        <v>0</v>
      </c>
      <c r="W937">
        <v>0</v>
      </c>
      <c r="X937">
        <v>0</v>
      </c>
      <c r="Y937">
        <v>0</v>
      </c>
      <c r="Z937">
        <v>0</v>
      </c>
      <c r="AA937">
        <v>0</v>
      </c>
      <c r="AB937">
        <v>0</v>
      </c>
      <c r="AC937">
        <v>0</v>
      </c>
      <c r="AD937">
        <v>0</v>
      </c>
      <c r="AE937">
        <v>0</v>
      </c>
      <c r="AF937">
        <v>0</v>
      </c>
      <c r="AG937">
        <v>0</v>
      </c>
      <c r="AH937">
        <v>0</v>
      </c>
      <c r="AI937">
        <v>0</v>
      </c>
      <c r="AJ937">
        <v>0</v>
      </c>
      <c r="AK937">
        <v>0</v>
      </c>
      <c r="AL937">
        <v>0</v>
      </c>
      <c r="AM937">
        <v>0</v>
      </c>
      <c r="AN937">
        <v>0</v>
      </c>
      <c r="AO937">
        <v>0</v>
      </c>
      <c r="AP937">
        <v>0</v>
      </c>
      <c r="AQ937">
        <v>0</v>
      </c>
      <c r="AR937">
        <v>0</v>
      </c>
      <c r="AS937" t="s">
        <v>1635</v>
      </c>
      <c r="AT937">
        <v>0</v>
      </c>
      <c r="AU937" t="s">
        <v>1639</v>
      </c>
    </row>
    <row r="938" spans="1:47" hidden="1" x14ac:dyDescent="0.35">
      <c r="A938" t="s">
        <v>982</v>
      </c>
      <c r="B938" t="s">
        <v>1485</v>
      </c>
      <c r="C938" t="s">
        <v>1516</v>
      </c>
      <c r="D938">
        <v>0</v>
      </c>
      <c r="E938" t="s">
        <v>1540</v>
      </c>
      <c r="F938" t="s">
        <v>1557</v>
      </c>
      <c r="G938" t="s">
        <v>1612</v>
      </c>
      <c r="H938" t="s">
        <v>1619</v>
      </c>
      <c r="I938">
        <v>4.3899999999999997</v>
      </c>
      <c r="J938">
        <v>8.4</v>
      </c>
      <c r="K938">
        <v>21</v>
      </c>
      <c r="L938" s="2">
        <v>44620</v>
      </c>
      <c r="M938" t="s">
        <v>1621</v>
      </c>
      <c r="N938" t="s">
        <v>1624</v>
      </c>
      <c r="O938" t="s">
        <v>1626</v>
      </c>
      <c r="P938" t="s">
        <v>1633</v>
      </c>
      <c r="Q938">
        <v>0</v>
      </c>
      <c r="R938">
        <v>3</v>
      </c>
      <c r="S938">
        <v>0</v>
      </c>
      <c r="T938">
        <v>0</v>
      </c>
      <c r="U938">
        <v>0</v>
      </c>
      <c r="V938">
        <v>3</v>
      </c>
      <c r="W938">
        <v>0</v>
      </c>
      <c r="X938">
        <v>0</v>
      </c>
      <c r="Y938">
        <v>0</v>
      </c>
      <c r="Z938">
        <v>0</v>
      </c>
      <c r="AA938">
        <v>0</v>
      </c>
      <c r="AB938">
        <v>0</v>
      </c>
      <c r="AC938">
        <v>0</v>
      </c>
      <c r="AD938">
        <v>0</v>
      </c>
      <c r="AE938">
        <v>0</v>
      </c>
      <c r="AF938">
        <v>0</v>
      </c>
      <c r="AG938">
        <v>0</v>
      </c>
      <c r="AH938">
        <v>0</v>
      </c>
      <c r="AI938">
        <v>0</v>
      </c>
      <c r="AJ938">
        <v>0</v>
      </c>
      <c r="AK938">
        <v>0</v>
      </c>
      <c r="AL938">
        <v>0</v>
      </c>
      <c r="AM938">
        <v>0</v>
      </c>
      <c r="AN938">
        <v>0</v>
      </c>
      <c r="AO938">
        <v>3</v>
      </c>
      <c r="AP938">
        <v>0</v>
      </c>
      <c r="AQ938">
        <v>-3</v>
      </c>
      <c r="AR938">
        <v>0</v>
      </c>
      <c r="AS938" t="s">
        <v>1635</v>
      </c>
      <c r="AT938">
        <v>0</v>
      </c>
      <c r="AU938" t="s">
        <v>1639</v>
      </c>
    </row>
    <row r="939" spans="1:47" hidden="1" x14ac:dyDescent="0.35">
      <c r="A939" t="s">
        <v>983</v>
      </c>
      <c r="B939" t="s">
        <v>1485</v>
      </c>
      <c r="C939" t="s">
        <v>1516</v>
      </c>
      <c r="D939">
        <v>0</v>
      </c>
      <c r="E939" t="s">
        <v>1518</v>
      </c>
      <c r="F939" t="s">
        <v>1557</v>
      </c>
      <c r="G939" t="s">
        <v>1612</v>
      </c>
      <c r="H939" t="s">
        <v>1619</v>
      </c>
      <c r="I939">
        <v>4.3899999999999997</v>
      </c>
      <c r="J939">
        <v>8.4</v>
      </c>
      <c r="K939">
        <v>21</v>
      </c>
      <c r="L939" s="2">
        <v>44620</v>
      </c>
      <c r="M939" t="s">
        <v>1621</v>
      </c>
      <c r="N939" t="s">
        <v>1624</v>
      </c>
      <c r="O939" t="s">
        <v>1626</v>
      </c>
      <c r="P939" t="s">
        <v>1633</v>
      </c>
      <c r="Q939">
        <v>0</v>
      </c>
      <c r="R939">
        <v>3</v>
      </c>
      <c r="S939">
        <v>0</v>
      </c>
      <c r="T939">
        <v>0</v>
      </c>
      <c r="U939">
        <v>0</v>
      </c>
      <c r="V939">
        <v>3</v>
      </c>
      <c r="W939">
        <v>0</v>
      </c>
      <c r="X939">
        <v>0</v>
      </c>
      <c r="Y939">
        <v>0</v>
      </c>
      <c r="Z939">
        <v>0</v>
      </c>
      <c r="AA939">
        <v>0</v>
      </c>
      <c r="AB939">
        <v>0</v>
      </c>
      <c r="AC939">
        <v>0</v>
      </c>
      <c r="AD939">
        <v>0</v>
      </c>
      <c r="AE939">
        <v>0</v>
      </c>
      <c r="AF939">
        <v>0</v>
      </c>
      <c r="AG939">
        <v>0</v>
      </c>
      <c r="AH939">
        <v>0</v>
      </c>
      <c r="AI939">
        <v>0</v>
      </c>
      <c r="AJ939">
        <v>0</v>
      </c>
      <c r="AK939">
        <v>0</v>
      </c>
      <c r="AL939">
        <v>0</v>
      </c>
      <c r="AM939">
        <v>0</v>
      </c>
      <c r="AN939">
        <v>0</v>
      </c>
      <c r="AO939">
        <v>3</v>
      </c>
      <c r="AP939">
        <v>0</v>
      </c>
      <c r="AQ939">
        <v>-3</v>
      </c>
      <c r="AR939">
        <v>0</v>
      </c>
      <c r="AS939" t="s">
        <v>1635</v>
      </c>
      <c r="AT939">
        <v>0</v>
      </c>
      <c r="AU939" t="s">
        <v>1639</v>
      </c>
    </row>
    <row r="940" spans="1:47" hidden="1" x14ac:dyDescent="0.35">
      <c r="A940" t="s">
        <v>984</v>
      </c>
      <c r="B940" t="s">
        <v>1485</v>
      </c>
      <c r="C940" t="s">
        <v>1516</v>
      </c>
      <c r="D940" s="2">
        <v>44985</v>
      </c>
      <c r="E940" t="s">
        <v>1540</v>
      </c>
      <c r="F940" t="s">
        <v>1595</v>
      </c>
      <c r="G940" t="s">
        <v>1612</v>
      </c>
      <c r="H940" t="s">
        <v>1619</v>
      </c>
      <c r="I940">
        <v>4.3899999999999997</v>
      </c>
      <c r="J940">
        <v>8.4</v>
      </c>
      <c r="K940">
        <v>21</v>
      </c>
      <c r="L940" s="2">
        <v>44620</v>
      </c>
      <c r="M940" t="s">
        <v>1620</v>
      </c>
      <c r="N940" t="s">
        <v>1624</v>
      </c>
      <c r="O940" t="s">
        <v>1626</v>
      </c>
      <c r="P940" t="s">
        <v>1633</v>
      </c>
      <c r="Q940">
        <v>0</v>
      </c>
      <c r="R940">
        <v>0</v>
      </c>
      <c r="S940">
        <v>0</v>
      </c>
      <c r="T940">
        <v>0</v>
      </c>
      <c r="U940">
        <v>0</v>
      </c>
      <c r="V940">
        <v>0</v>
      </c>
      <c r="W940">
        <v>0</v>
      </c>
      <c r="X940">
        <v>0</v>
      </c>
      <c r="Y940">
        <v>0</v>
      </c>
      <c r="Z940">
        <v>0</v>
      </c>
      <c r="AA940">
        <v>0</v>
      </c>
      <c r="AB940">
        <v>0</v>
      </c>
      <c r="AC940">
        <v>0</v>
      </c>
      <c r="AD940">
        <v>0</v>
      </c>
      <c r="AE940">
        <v>0</v>
      </c>
      <c r="AF940">
        <v>0</v>
      </c>
      <c r="AG940">
        <v>0</v>
      </c>
      <c r="AH940">
        <v>0</v>
      </c>
      <c r="AI940">
        <v>0</v>
      </c>
      <c r="AJ940">
        <v>3</v>
      </c>
      <c r="AK940">
        <v>0</v>
      </c>
      <c r="AL940">
        <v>0</v>
      </c>
      <c r="AM940">
        <v>0</v>
      </c>
      <c r="AN940">
        <v>0</v>
      </c>
      <c r="AO940">
        <v>0</v>
      </c>
      <c r="AP940">
        <v>0</v>
      </c>
      <c r="AQ940">
        <v>0</v>
      </c>
      <c r="AR940">
        <v>0</v>
      </c>
      <c r="AS940" t="s">
        <v>1635</v>
      </c>
      <c r="AT940">
        <v>0</v>
      </c>
      <c r="AU940" t="s">
        <v>1639</v>
      </c>
    </row>
    <row r="941" spans="1:47" hidden="1" x14ac:dyDescent="0.35">
      <c r="A941" t="s">
        <v>985</v>
      </c>
      <c r="B941" t="s">
        <v>1485</v>
      </c>
      <c r="C941" t="s">
        <v>1516</v>
      </c>
      <c r="D941" s="2">
        <v>44985</v>
      </c>
      <c r="E941" t="s">
        <v>1518</v>
      </c>
      <c r="F941" t="s">
        <v>1595</v>
      </c>
      <c r="G941" t="s">
        <v>1612</v>
      </c>
      <c r="H941" t="s">
        <v>1619</v>
      </c>
      <c r="I941">
        <v>4.3899999999999997</v>
      </c>
      <c r="J941">
        <v>8.4</v>
      </c>
      <c r="K941">
        <v>21</v>
      </c>
      <c r="L941" s="2">
        <v>44620</v>
      </c>
      <c r="M941" t="s">
        <v>1620</v>
      </c>
      <c r="N941" t="s">
        <v>1624</v>
      </c>
      <c r="O941" t="s">
        <v>1626</v>
      </c>
      <c r="P941" t="s">
        <v>1633</v>
      </c>
      <c r="Q941">
        <v>0</v>
      </c>
      <c r="R941">
        <v>0</v>
      </c>
      <c r="S941">
        <v>0</v>
      </c>
      <c r="T941">
        <v>0</v>
      </c>
      <c r="U941">
        <v>0</v>
      </c>
      <c r="V941">
        <v>0</v>
      </c>
      <c r="W941">
        <v>0</v>
      </c>
      <c r="X941">
        <v>0</v>
      </c>
      <c r="Y941">
        <v>0</v>
      </c>
      <c r="Z941">
        <v>0</v>
      </c>
      <c r="AA941">
        <v>0</v>
      </c>
      <c r="AB941">
        <v>0</v>
      </c>
      <c r="AC941">
        <v>0</v>
      </c>
      <c r="AD941">
        <v>0</v>
      </c>
      <c r="AE941">
        <v>0</v>
      </c>
      <c r="AF941">
        <v>0</v>
      </c>
      <c r="AG941">
        <v>0</v>
      </c>
      <c r="AH941">
        <v>0</v>
      </c>
      <c r="AI941">
        <v>0</v>
      </c>
      <c r="AJ941">
        <v>3</v>
      </c>
      <c r="AK941">
        <v>0</v>
      </c>
      <c r="AL941">
        <v>0</v>
      </c>
      <c r="AM941">
        <v>0</v>
      </c>
      <c r="AN941">
        <v>0</v>
      </c>
      <c r="AO941">
        <v>0</v>
      </c>
      <c r="AP941">
        <v>0</v>
      </c>
      <c r="AQ941">
        <v>0</v>
      </c>
      <c r="AR941">
        <v>0</v>
      </c>
      <c r="AS941" t="s">
        <v>1635</v>
      </c>
      <c r="AT941">
        <v>0</v>
      </c>
      <c r="AU941" t="s">
        <v>1639</v>
      </c>
    </row>
    <row r="942" spans="1:47" hidden="1" x14ac:dyDescent="0.35">
      <c r="A942" t="s">
        <v>986</v>
      </c>
      <c r="B942" t="s">
        <v>1485</v>
      </c>
      <c r="C942" t="s">
        <v>1516</v>
      </c>
      <c r="D942">
        <v>0</v>
      </c>
      <c r="E942" t="s">
        <v>1540</v>
      </c>
      <c r="F942" t="s">
        <v>1570</v>
      </c>
      <c r="G942" t="s">
        <v>1612</v>
      </c>
      <c r="H942" t="s">
        <v>1619</v>
      </c>
      <c r="I942">
        <v>4.3899999999999997</v>
      </c>
      <c r="J942">
        <v>8.4</v>
      </c>
      <c r="K942">
        <v>21</v>
      </c>
      <c r="L942" s="2">
        <v>44620</v>
      </c>
      <c r="M942" t="s">
        <v>1621</v>
      </c>
      <c r="N942" t="s">
        <v>1624</v>
      </c>
      <c r="O942" t="s">
        <v>1626</v>
      </c>
      <c r="P942" t="s">
        <v>1633</v>
      </c>
      <c r="Q942">
        <v>0</v>
      </c>
      <c r="R942">
        <v>3</v>
      </c>
      <c r="S942">
        <v>0</v>
      </c>
      <c r="T942">
        <v>0</v>
      </c>
      <c r="U942">
        <v>0</v>
      </c>
      <c r="V942">
        <v>3</v>
      </c>
      <c r="W942">
        <v>0</v>
      </c>
      <c r="X942">
        <v>0</v>
      </c>
      <c r="Y942">
        <v>0</v>
      </c>
      <c r="Z942">
        <v>0</v>
      </c>
      <c r="AA942">
        <v>0</v>
      </c>
      <c r="AB942">
        <v>0</v>
      </c>
      <c r="AC942">
        <v>0</v>
      </c>
      <c r="AD942">
        <v>0</v>
      </c>
      <c r="AE942">
        <v>0</v>
      </c>
      <c r="AF942">
        <v>0</v>
      </c>
      <c r="AG942">
        <v>0</v>
      </c>
      <c r="AH942">
        <v>0</v>
      </c>
      <c r="AI942">
        <v>0</v>
      </c>
      <c r="AJ942">
        <v>0</v>
      </c>
      <c r="AK942">
        <v>0</v>
      </c>
      <c r="AL942">
        <v>0</v>
      </c>
      <c r="AM942">
        <v>0</v>
      </c>
      <c r="AN942">
        <v>0</v>
      </c>
      <c r="AO942">
        <v>3</v>
      </c>
      <c r="AP942">
        <v>0</v>
      </c>
      <c r="AQ942">
        <v>-3</v>
      </c>
      <c r="AR942">
        <v>0</v>
      </c>
      <c r="AS942" t="s">
        <v>1635</v>
      </c>
      <c r="AT942">
        <v>0</v>
      </c>
      <c r="AU942" t="s">
        <v>1639</v>
      </c>
    </row>
    <row r="943" spans="1:47" hidden="1" x14ac:dyDescent="0.35">
      <c r="A943" t="s">
        <v>987</v>
      </c>
      <c r="B943" t="s">
        <v>1485</v>
      </c>
      <c r="C943" t="s">
        <v>1516</v>
      </c>
      <c r="D943">
        <v>0</v>
      </c>
      <c r="E943" t="s">
        <v>1518</v>
      </c>
      <c r="F943" t="s">
        <v>1570</v>
      </c>
      <c r="G943" t="s">
        <v>1612</v>
      </c>
      <c r="H943" t="s">
        <v>1619</v>
      </c>
      <c r="I943">
        <v>4.3899999999999997</v>
      </c>
      <c r="J943">
        <v>8.4</v>
      </c>
      <c r="K943">
        <v>21</v>
      </c>
      <c r="L943" s="2">
        <v>44620</v>
      </c>
      <c r="M943" t="s">
        <v>1620</v>
      </c>
      <c r="N943" t="s">
        <v>1624</v>
      </c>
      <c r="O943" t="s">
        <v>1626</v>
      </c>
      <c r="P943" t="s">
        <v>1633</v>
      </c>
      <c r="Q943">
        <v>0</v>
      </c>
      <c r="R943">
        <v>3</v>
      </c>
      <c r="S943">
        <v>0</v>
      </c>
      <c r="T943">
        <v>0</v>
      </c>
      <c r="U943">
        <v>0</v>
      </c>
      <c r="V943">
        <v>3</v>
      </c>
      <c r="W943">
        <v>0</v>
      </c>
      <c r="X943">
        <v>0</v>
      </c>
      <c r="Y943">
        <v>0</v>
      </c>
      <c r="Z943">
        <v>0</v>
      </c>
      <c r="AA943">
        <v>0</v>
      </c>
      <c r="AB943">
        <v>0</v>
      </c>
      <c r="AC943">
        <v>0</v>
      </c>
      <c r="AD943">
        <v>0</v>
      </c>
      <c r="AE943">
        <v>0</v>
      </c>
      <c r="AF943">
        <v>0</v>
      </c>
      <c r="AG943">
        <v>0</v>
      </c>
      <c r="AH943">
        <v>0</v>
      </c>
      <c r="AI943">
        <v>0</v>
      </c>
      <c r="AJ943">
        <v>0</v>
      </c>
      <c r="AK943">
        <v>0</v>
      </c>
      <c r="AL943">
        <v>0</v>
      </c>
      <c r="AM943">
        <v>0</v>
      </c>
      <c r="AN943">
        <v>0</v>
      </c>
      <c r="AO943">
        <v>3</v>
      </c>
      <c r="AP943">
        <v>0</v>
      </c>
      <c r="AQ943">
        <v>-3</v>
      </c>
      <c r="AR943">
        <v>0</v>
      </c>
      <c r="AS943" t="s">
        <v>1635</v>
      </c>
      <c r="AT943">
        <v>0</v>
      </c>
      <c r="AU943" t="s">
        <v>1639</v>
      </c>
    </row>
    <row r="944" spans="1:47" hidden="1" x14ac:dyDescent="0.35">
      <c r="A944" t="s">
        <v>988</v>
      </c>
      <c r="B944" t="s">
        <v>1486</v>
      </c>
      <c r="C944" t="s">
        <v>1516</v>
      </c>
      <c r="D944" s="2">
        <v>45035</v>
      </c>
      <c r="E944" t="s">
        <v>1540</v>
      </c>
      <c r="F944" t="s">
        <v>1556</v>
      </c>
      <c r="G944" t="s">
        <v>1612</v>
      </c>
      <c r="H944" t="s">
        <v>1619</v>
      </c>
      <c r="I944">
        <v>4.75</v>
      </c>
      <c r="J944">
        <v>9.1999999999999993</v>
      </c>
      <c r="K944">
        <v>23</v>
      </c>
      <c r="L944" s="2">
        <v>44620</v>
      </c>
      <c r="M944" t="s">
        <v>1622</v>
      </c>
      <c r="N944" t="s">
        <v>1624</v>
      </c>
      <c r="O944" t="s">
        <v>1626</v>
      </c>
      <c r="P944" t="s">
        <v>1633</v>
      </c>
      <c r="Q944">
        <v>0</v>
      </c>
      <c r="R944">
        <v>3</v>
      </c>
      <c r="S944">
        <v>0</v>
      </c>
      <c r="T944">
        <v>0</v>
      </c>
      <c r="U944">
        <v>0</v>
      </c>
      <c r="V944">
        <v>3</v>
      </c>
      <c r="W944">
        <v>0</v>
      </c>
      <c r="X944">
        <v>0</v>
      </c>
      <c r="Y944">
        <v>0</v>
      </c>
      <c r="Z944">
        <v>0</v>
      </c>
      <c r="AA944">
        <v>0</v>
      </c>
      <c r="AB944">
        <v>0</v>
      </c>
      <c r="AC944">
        <v>0</v>
      </c>
      <c r="AD944">
        <v>0</v>
      </c>
      <c r="AE944">
        <v>0</v>
      </c>
      <c r="AF944">
        <v>0</v>
      </c>
      <c r="AG944">
        <v>6</v>
      </c>
      <c r="AH944">
        <v>0</v>
      </c>
      <c r="AI944">
        <v>0</v>
      </c>
      <c r="AJ944">
        <v>0</v>
      </c>
      <c r="AK944">
        <v>0</v>
      </c>
      <c r="AL944">
        <v>24</v>
      </c>
      <c r="AM944">
        <v>0</v>
      </c>
      <c r="AN944">
        <v>0</v>
      </c>
      <c r="AO944">
        <v>3</v>
      </c>
      <c r="AP944">
        <v>0</v>
      </c>
      <c r="AQ944">
        <v>-3</v>
      </c>
      <c r="AR944">
        <v>0</v>
      </c>
      <c r="AS944" t="s">
        <v>1635</v>
      </c>
      <c r="AT944">
        <v>0</v>
      </c>
      <c r="AU944" t="s">
        <v>1639</v>
      </c>
    </row>
    <row r="945" spans="1:47" hidden="1" x14ac:dyDescent="0.35">
      <c r="A945" t="s">
        <v>989</v>
      </c>
      <c r="B945" t="s">
        <v>1486</v>
      </c>
      <c r="C945" t="s">
        <v>1516</v>
      </c>
      <c r="D945" s="2">
        <v>45035</v>
      </c>
      <c r="E945" t="s">
        <v>1518</v>
      </c>
      <c r="F945" t="s">
        <v>1556</v>
      </c>
      <c r="G945" t="s">
        <v>1612</v>
      </c>
      <c r="H945" t="s">
        <v>1619</v>
      </c>
      <c r="I945">
        <v>4.75</v>
      </c>
      <c r="J945">
        <v>9.1999999999999993</v>
      </c>
      <c r="K945">
        <v>23</v>
      </c>
      <c r="L945" s="2">
        <v>44620</v>
      </c>
      <c r="M945" t="s">
        <v>1622</v>
      </c>
      <c r="N945" t="s">
        <v>1624</v>
      </c>
      <c r="O945" t="s">
        <v>1626</v>
      </c>
      <c r="P945" t="s">
        <v>1633</v>
      </c>
      <c r="Q945">
        <v>0</v>
      </c>
      <c r="R945">
        <v>3</v>
      </c>
      <c r="S945">
        <v>0</v>
      </c>
      <c r="T945">
        <v>0</v>
      </c>
      <c r="U945">
        <v>0</v>
      </c>
      <c r="V945">
        <v>3</v>
      </c>
      <c r="W945">
        <v>0</v>
      </c>
      <c r="X945">
        <v>0</v>
      </c>
      <c r="Y945">
        <v>0</v>
      </c>
      <c r="Z945">
        <v>0</v>
      </c>
      <c r="AA945">
        <v>0</v>
      </c>
      <c r="AB945">
        <v>0</v>
      </c>
      <c r="AC945">
        <v>0</v>
      </c>
      <c r="AD945">
        <v>0</v>
      </c>
      <c r="AE945">
        <v>0</v>
      </c>
      <c r="AF945">
        <v>0</v>
      </c>
      <c r="AG945">
        <v>9</v>
      </c>
      <c r="AH945">
        <v>0</v>
      </c>
      <c r="AI945">
        <v>0</v>
      </c>
      <c r="AJ945">
        <v>0</v>
      </c>
      <c r="AK945">
        <v>0</v>
      </c>
      <c r="AL945">
        <v>30</v>
      </c>
      <c r="AM945">
        <v>0</v>
      </c>
      <c r="AN945">
        <v>0</v>
      </c>
      <c r="AO945">
        <v>3</v>
      </c>
      <c r="AP945">
        <v>0</v>
      </c>
      <c r="AQ945">
        <v>-3</v>
      </c>
      <c r="AR945">
        <v>0</v>
      </c>
      <c r="AS945" t="s">
        <v>1635</v>
      </c>
      <c r="AT945">
        <v>0</v>
      </c>
      <c r="AU945" t="s">
        <v>1639</v>
      </c>
    </row>
    <row r="946" spans="1:47" hidden="1" x14ac:dyDescent="0.35">
      <c r="A946" t="s">
        <v>990</v>
      </c>
      <c r="B946" t="s">
        <v>1486</v>
      </c>
      <c r="C946" t="s">
        <v>1516</v>
      </c>
      <c r="D946" s="2">
        <v>45033</v>
      </c>
      <c r="E946" t="s">
        <v>1540</v>
      </c>
      <c r="F946" t="s">
        <v>1551</v>
      </c>
      <c r="G946" t="s">
        <v>1612</v>
      </c>
      <c r="H946" t="s">
        <v>1619</v>
      </c>
      <c r="I946">
        <v>4.75</v>
      </c>
      <c r="J946">
        <v>9.1999999999999993</v>
      </c>
      <c r="K946">
        <v>23</v>
      </c>
      <c r="L946" s="2">
        <v>44620</v>
      </c>
      <c r="M946" t="s">
        <v>1622</v>
      </c>
      <c r="N946" t="s">
        <v>1624</v>
      </c>
      <c r="O946" t="s">
        <v>1626</v>
      </c>
      <c r="P946" t="s">
        <v>1633</v>
      </c>
      <c r="Q946">
        <v>0</v>
      </c>
      <c r="R946">
        <v>126</v>
      </c>
      <c r="S946">
        <v>0</v>
      </c>
      <c r="T946">
        <v>0</v>
      </c>
      <c r="U946">
        <v>0</v>
      </c>
      <c r="V946">
        <v>126</v>
      </c>
      <c r="W946">
        <v>0</v>
      </c>
      <c r="X946">
        <v>0</v>
      </c>
      <c r="Y946">
        <v>0</v>
      </c>
      <c r="Z946">
        <v>0</v>
      </c>
      <c r="AA946">
        <v>0</v>
      </c>
      <c r="AB946">
        <v>0</v>
      </c>
      <c r="AC946">
        <v>0</v>
      </c>
      <c r="AD946">
        <v>0</v>
      </c>
      <c r="AE946">
        <v>0</v>
      </c>
      <c r="AF946">
        <v>0</v>
      </c>
      <c r="AG946">
        <v>15</v>
      </c>
      <c r="AH946">
        <v>0</v>
      </c>
      <c r="AI946">
        <v>0</v>
      </c>
      <c r="AJ946">
        <v>0</v>
      </c>
      <c r="AK946">
        <v>0</v>
      </c>
      <c r="AL946">
        <v>12</v>
      </c>
      <c r="AM946">
        <v>0</v>
      </c>
      <c r="AN946">
        <v>0</v>
      </c>
      <c r="AO946">
        <v>126</v>
      </c>
      <c r="AP946">
        <v>0</v>
      </c>
      <c r="AQ946">
        <v>-126</v>
      </c>
      <c r="AR946">
        <v>0</v>
      </c>
      <c r="AS946" t="s">
        <v>1635</v>
      </c>
      <c r="AT946">
        <v>0</v>
      </c>
      <c r="AU946" t="s">
        <v>1639</v>
      </c>
    </row>
    <row r="947" spans="1:47" hidden="1" x14ac:dyDescent="0.35">
      <c r="A947" t="s">
        <v>991</v>
      </c>
      <c r="B947" t="s">
        <v>1486</v>
      </c>
      <c r="C947" t="s">
        <v>1516</v>
      </c>
      <c r="D947" s="2">
        <v>45033</v>
      </c>
      <c r="E947" t="s">
        <v>1518</v>
      </c>
      <c r="F947" t="s">
        <v>1551</v>
      </c>
      <c r="G947" t="s">
        <v>1612</v>
      </c>
      <c r="H947" t="s">
        <v>1619</v>
      </c>
      <c r="I947">
        <v>4.75</v>
      </c>
      <c r="J947">
        <v>9.1999999999999993</v>
      </c>
      <c r="K947">
        <v>23</v>
      </c>
      <c r="L947" s="2">
        <v>44620</v>
      </c>
      <c r="M947" t="s">
        <v>1622</v>
      </c>
      <c r="N947" t="s">
        <v>1624</v>
      </c>
      <c r="O947" t="s">
        <v>1626</v>
      </c>
      <c r="P947" t="s">
        <v>1633</v>
      </c>
      <c r="Q947">
        <v>0</v>
      </c>
      <c r="R947">
        <v>135</v>
      </c>
      <c r="S947">
        <v>0</v>
      </c>
      <c r="T947">
        <v>0</v>
      </c>
      <c r="U947">
        <v>0</v>
      </c>
      <c r="V947">
        <v>135</v>
      </c>
      <c r="W947">
        <v>0</v>
      </c>
      <c r="X947">
        <v>0</v>
      </c>
      <c r="Y947">
        <v>0</v>
      </c>
      <c r="Z947">
        <v>0</v>
      </c>
      <c r="AA947">
        <v>0</v>
      </c>
      <c r="AB947">
        <v>0</v>
      </c>
      <c r="AC947">
        <v>0</v>
      </c>
      <c r="AD947">
        <v>0</v>
      </c>
      <c r="AE947">
        <v>0</v>
      </c>
      <c r="AF947">
        <v>0</v>
      </c>
      <c r="AG947">
        <v>15</v>
      </c>
      <c r="AH947">
        <v>0</v>
      </c>
      <c r="AI947">
        <v>0</v>
      </c>
      <c r="AJ947">
        <v>0</v>
      </c>
      <c r="AK947">
        <v>0</v>
      </c>
      <c r="AL947">
        <v>12</v>
      </c>
      <c r="AM947">
        <v>0</v>
      </c>
      <c r="AN947">
        <v>0</v>
      </c>
      <c r="AO947">
        <v>135</v>
      </c>
      <c r="AP947">
        <v>0</v>
      </c>
      <c r="AQ947">
        <v>-135</v>
      </c>
      <c r="AR947">
        <v>0</v>
      </c>
      <c r="AS947" t="s">
        <v>1635</v>
      </c>
      <c r="AT947">
        <v>0</v>
      </c>
      <c r="AU947" t="s">
        <v>1639</v>
      </c>
    </row>
    <row r="948" spans="1:47" hidden="1" x14ac:dyDescent="0.35">
      <c r="A948" t="s">
        <v>992</v>
      </c>
      <c r="B948" t="s">
        <v>1486</v>
      </c>
      <c r="C948" t="s">
        <v>1516</v>
      </c>
      <c r="D948" s="2">
        <v>45033</v>
      </c>
      <c r="E948" t="s">
        <v>1540</v>
      </c>
      <c r="F948" t="s">
        <v>1557</v>
      </c>
      <c r="G948" t="s">
        <v>1612</v>
      </c>
      <c r="H948" t="s">
        <v>1619</v>
      </c>
      <c r="I948">
        <v>4.75</v>
      </c>
      <c r="J948">
        <v>9.1999999999999993</v>
      </c>
      <c r="K948">
        <v>23</v>
      </c>
      <c r="L948" s="2">
        <v>44620</v>
      </c>
      <c r="M948" t="s">
        <v>1622</v>
      </c>
      <c r="N948" t="s">
        <v>1624</v>
      </c>
      <c r="O948" t="s">
        <v>1626</v>
      </c>
      <c r="P948" t="s">
        <v>1633</v>
      </c>
      <c r="Q948">
        <v>0</v>
      </c>
      <c r="R948">
        <v>3</v>
      </c>
      <c r="S948">
        <v>0</v>
      </c>
      <c r="T948">
        <v>0</v>
      </c>
      <c r="U948">
        <v>0</v>
      </c>
      <c r="V948">
        <v>3</v>
      </c>
      <c r="W948">
        <v>0</v>
      </c>
      <c r="X948">
        <v>0</v>
      </c>
      <c r="Y948">
        <v>0</v>
      </c>
      <c r="Z948">
        <v>0</v>
      </c>
      <c r="AA948">
        <v>0</v>
      </c>
      <c r="AB948">
        <v>0</v>
      </c>
      <c r="AC948">
        <v>0</v>
      </c>
      <c r="AD948">
        <v>0</v>
      </c>
      <c r="AE948">
        <v>0</v>
      </c>
      <c r="AF948">
        <v>0</v>
      </c>
      <c r="AG948">
        <v>3</v>
      </c>
      <c r="AH948">
        <v>0</v>
      </c>
      <c r="AI948">
        <v>0</v>
      </c>
      <c r="AJ948">
        <v>0</v>
      </c>
      <c r="AK948">
        <v>0</v>
      </c>
      <c r="AL948">
        <v>12</v>
      </c>
      <c r="AM948">
        <v>0</v>
      </c>
      <c r="AN948">
        <v>0</v>
      </c>
      <c r="AO948">
        <v>3</v>
      </c>
      <c r="AP948">
        <v>0</v>
      </c>
      <c r="AQ948">
        <v>-3</v>
      </c>
      <c r="AR948">
        <v>0</v>
      </c>
      <c r="AS948" t="s">
        <v>1635</v>
      </c>
      <c r="AT948">
        <v>0</v>
      </c>
      <c r="AU948" t="s">
        <v>1639</v>
      </c>
    </row>
    <row r="949" spans="1:47" hidden="1" x14ac:dyDescent="0.35">
      <c r="A949" t="s">
        <v>993</v>
      </c>
      <c r="B949" t="s">
        <v>1486</v>
      </c>
      <c r="C949" t="s">
        <v>1516</v>
      </c>
      <c r="D949" s="2">
        <v>45033</v>
      </c>
      <c r="E949" t="s">
        <v>1518</v>
      </c>
      <c r="F949" t="s">
        <v>1557</v>
      </c>
      <c r="G949" t="s">
        <v>1612</v>
      </c>
      <c r="H949" t="s">
        <v>1619</v>
      </c>
      <c r="I949">
        <v>4.75</v>
      </c>
      <c r="J949">
        <v>9.1999999999999993</v>
      </c>
      <c r="K949">
        <v>23</v>
      </c>
      <c r="L949" s="2">
        <v>44620</v>
      </c>
      <c r="M949" t="s">
        <v>1622</v>
      </c>
      <c r="N949" t="s">
        <v>1624</v>
      </c>
      <c r="O949" t="s">
        <v>1626</v>
      </c>
      <c r="P949" t="s">
        <v>1633</v>
      </c>
      <c r="Q949">
        <v>0</v>
      </c>
      <c r="R949">
        <v>3</v>
      </c>
      <c r="S949">
        <v>0</v>
      </c>
      <c r="T949">
        <v>0</v>
      </c>
      <c r="U949">
        <v>0</v>
      </c>
      <c r="V949">
        <v>3</v>
      </c>
      <c r="W949">
        <v>0</v>
      </c>
      <c r="X949">
        <v>0</v>
      </c>
      <c r="Y949">
        <v>0</v>
      </c>
      <c r="Z949">
        <v>0</v>
      </c>
      <c r="AA949">
        <v>0</v>
      </c>
      <c r="AB949">
        <v>0</v>
      </c>
      <c r="AC949">
        <v>0</v>
      </c>
      <c r="AD949">
        <v>0</v>
      </c>
      <c r="AE949">
        <v>0</v>
      </c>
      <c r="AF949">
        <v>0</v>
      </c>
      <c r="AG949">
        <v>6</v>
      </c>
      <c r="AH949">
        <v>0</v>
      </c>
      <c r="AI949">
        <v>0</v>
      </c>
      <c r="AJ949">
        <v>0</v>
      </c>
      <c r="AK949">
        <v>0</v>
      </c>
      <c r="AL949">
        <v>12</v>
      </c>
      <c r="AM949">
        <v>0</v>
      </c>
      <c r="AN949">
        <v>0</v>
      </c>
      <c r="AO949">
        <v>3</v>
      </c>
      <c r="AP949">
        <v>0</v>
      </c>
      <c r="AQ949">
        <v>-3</v>
      </c>
      <c r="AR949">
        <v>0</v>
      </c>
      <c r="AS949" t="s">
        <v>1635</v>
      </c>
      <c r="AT949">
        <v>0</v>
      </c>
      <c r="AU949" t="s">
        <v>1639</v>
      </c>
    </row>
    <row r="950" spans="1:47" hidden="1" x14ac:dyDescent="0.35">
      <c r="A950" t="s">
        <v>994</v>
      </c>
      <c r="B950" t="s">
        <v>1484</v>
      </c>
      <c r="C950" t="s">
        <v>1516</v>
      </c>
      <c r="D950" s="2">
        <v>45051</v>
      </c>
      <c r="E950" t="s">
        <v>1540</v>
      </c>
      <c r="F950" t="s">
        <v>1556</v>
      </c>
      <c r="G950" t="s">
        <v>1612</v>
      </c>
      <c r="H950" t="s">
        <v>1619</v>
      </c>
      <c r="I950">
        <v>5.12</v>
      </c>
      <c r="J950">
        <v>10</v>
      </c>
      <c r="K950">
        <v>25</v>
      </c>
      <c r="L950" s="2">
        <v>44620</v>
      </c>
      <c r="M950" t="s">
        <v>1622</v>
      </c>
      <c r="N950" t="s">
        <v>1624</v>
      </c>
      <c r="O950" t="s">
        <v>1626</v>
      </c>
      <c r="P950" t="s">
        <v>1633</v>
      </c>
      <c r="Q950">
        <v>0</v>
      </c>
      <c r="R950">
        <v>118</v>
      </c>
      <c r="S950">
        <v>0</v>
      </c>
      <c r="T950">
        <v>0</v>
      </c>
      <c r="U950">
        <v>0</v>
      </c>
      <c r="V950">
        <v>118</v>
      </c>
      <c r="W950">
        <v>0</v>
      </c>
      <c r="X950">
        <v>0</v>
      </c>
      <c r="Y950">
        <v>0</v>
      </c>
      <c r="Z950">
        <v>0</v>
      </c>
      <c r="AA950">
        <v>0</v>
      </c>
      <c r="AB950">
        <v>0</v>
      </c>
      <c r="AC950">
        <v>0</v>
      </c>
      <c r="AD950">
        <v>0</v>
      </c>
      <c r="AE950">
        <v>0</v>
      </c>
      <c r="AF950">
        <v>0</v>
      </c>
      <c r="AG950">
        <v>21</v>
      </c>
      <c r="AH950">
        <v>3</v>
      </c>
      <c r="AI950">
        <v>0</v>
      </c>
      <c r="AJ950">
        <v>3</v>
      </c>
      <c r="AK950">
        <v>27</v>
      </c>
      <c r="AL950">
        <v>152</v>
      </c>
      <c r="AM950">
        <v>15</v>
      </c>
      <c r="AN950">
        <v>0</v>
      </c>
      <c r="AO950">
        <v>118</v>
      </c>
      <c r="AP950">
        <v>0</v>
      </c>
      <c r="AQ950">
        <v>-118</v>
      </c>
      <c r="AR950">
        <v>0</v>
      </c>
      <c r="AS950" t="s">
        <v>1635</v>
      </c>
      <c r="AT950">
        <v>0</v>
      </c>
      <c r="AU950" t="s">
        <v>1639</v>
      </c>
    </row>
    <row r="951" spans="1:47" hidden="1" x14ac:dyDescent="0.35">
      <c r="A951" t="s">
        <v>995</v>
      </c>
      <c r="B951" t="s">
        <v>1484</v>
      </c>
      <c r="C951" t="s">
        <v>1516</v>
      </c>
      <c r="D951" s="2">
        <v>45051</v>
      </c>
      <c r="E951" t="s">
        <v>1518</v>
      </c>
      <c r="F951" t="s">
        <v>1556</v>
      </c>
      <c r="G951" t="s">
        <v>1612</v>
      </c>
      <c r="H951" t="s">
        <v>1619</v>
      </c>
      <c r="I951">
        <v>5.12</v>
      </c>
      <c r="J951">
        <v>10</v>
      </c>
      <c r="K951">
        <v>25</v>
      </c>
      <c r="L951" s="2">
        <v>44620</v>
      </c>
      <c r="M951" t="s">
        <v>1622</v>
      </c>
      <c r="N951" t="s">
        <v>1624</v>
      </c>
      <c r="O951" t="s">
        <v>1626</v>
      </c>
      <c r="P951" t="s">
        <v>1633</v>
      </c>
      <c r="Q951">
        <v>0</v>
      </c>
      <c r="R951">
        <v>103</v>
      </c>
      <c r="S951">
        <v>0</v>
      </c>
      <c r="T951">
        <v>10</v>
      </c>
      <c r="U951">
        <v>0</v>
      </c>
      <c r="V951">
        <v>93</v>
      </c>
      <c r="W951">
        <v>0</v>
      </c>
      <c r="X951">
        <v>0</v>
      </c>
      <c r="Y951">
        <v>0</v>
      </c>
      <c r="Z951">
        <v>0</v>
      </c>
      <c r="AA951">
        <v>0</v>
      </c>
      <c r="AB951">
        <v>0</v>
      </c>
      <c r="AC951">
        <v>0</v>
      </c>
      <c r="AD951">
        <v>0</v>
      </c>
      <c r="AE951">
        <v>0</v>
      </c>
      <c r="AF951">
        <v>0</v>
      </c>
      <c r="AG951">
        <v>18</v>
      </c>
      <c r="AH951">
        <v>6</v>
      </c>
      <c r="AI951">
        <v>0</v>
      </c>
      <c r="AJ951">
        <v>3</v>
      </c>
      <c r="AK951">
        <v>3</v>
      </c>
      <c r="AL951">
        <v>135</v>
      </c>
      <c r="AM951">
        <v>9</v>
      </c>
      <c r="AN951">
        <v>0</v>
      </c>
      <c r="AO951">
        <v>93</v>
      </c>
      <c r="AP951">
        <v>0</v>
      </c>
      <c r="AQ951">
        <v>-93</v>
      </c>
      <c r="AR951">
        <v>0</v>
      </c>
      <c r="AS951" t="s">
        <v>1635</v>
      </c>
      <c r="AT951">
        <v>0</v>
      </c>
      <c r="AU951" t="s">
        <v>1639</v>
      </c>
    </row>
    <row r="952" spans="1:47" hidden="1" x14ac:dyDescent="0.35">
      <c r="A952" t="s">
        <v>996</v>
      </c>
      <c r="B952" t="s">
        <v>1484</v>
      </c>
      <c r="C952" t="s">
        <v>1516</v>
      </c>
      <c r="D952" s="2">
        <v>45055</v>
      </c>
      <c r="E952" t="s">
        <v>1540</v>
      </c>
      <c r="F952" t="s">
        <v>1551</v>
      </c>
      <c r="G952" t="s">
        <v>1612</v>
      </c>
      <c r="H952" t="s">
        <v>1619</v>
      </c>
      <c r="I952">
        <v>5.12</v>
      </c>
      <c r="J952">
        <v>10</v>
      </c>
      <c r="K952">
        <v>25</v>
      </c>
      <c r="L952" s="2">
        <v>44620</v>
      </c>
      <c r="M952" t="s">
        <v>1622</v>
      </c>
      <c r="N952" t="s">
        <v>1624</v>
      </c>
      <c r="O952" t="s">
        <v>1626</v>
      </c>
      <c r="P952" t="s">
        <v>1633</v>
      </c>
      <c r="Q952">
        <v>0</v>
      </c>
      <c r="R952">
        <v>110</v>
      </c>
      <c r="S952">
        <v>78</v>
      </c>
      <c r="T952">
        <v>4</v>
      </c>
      <c r="U952">
        <v>0</v>
      </c>
      <c r="V952">
        <v>184</v>
      </c>
      <c r="W952">
        <v>0</v>
      </c>
      <c r="X952">
        <v>0</v>
      </c>
      <c r="Y952">
        <v>0</v>
      </c>
      <c r="Z952">
        <v>0</v>
      </c>
      <c r="AA952">
        <v>0</v>
      </c>
      <c r="AB952">
        <v>0</v>
      </c>
      <c r="AC952">
        <v>0</v>
      </c>
      <c r="AD952">
        <v>0</v>
      </c>
      <c r="AE952">
        <v>0</v>
      </c>
      <c r="AF952">
        <v>0</v>
      </c>
      <c r="AG952">
        <v>48</v>
      </c>
      <c r="AH952">
        <v>6</v>
      </c>
      <c r="AI952">
        <v>6</v>
      </c>
      <c r="AJ952">
        <v>16</v>
      </c>
      <c r="AK952">
        <v>41</v>
      </c>
      <c r="AL952">
        <v>145</v>
      </c>
      <c r="AM952">
        <v>81</v>
      </c>
      <c r="AN952">
        <v>0</v>
      </c>
      <c r="AO952">
        <v>184</v>
      </c>
      <c r="AP952">
        <v>0</v>
      </c>
      <c r="AQ952">
        <v>-184</v>
      </c>
      <c r="AR952">
        <v>0</v>
      </c>
      <c r="AS952" t="s">
        <v>1635</v>
      </c>
      <c r="AT952">
        <v>0</v>
      </c>
      <c r="AU952" t="s">
        <v>1639</v>
      </c>
    </row>
    <row r="953" spans="1:47" hidden="1" x14ac:dyDescent="0.35">
      <c r="A953" t="s">
        <v>997</v>
      </c>
      <c r="B953" t="s">
        <v>1484</v>
      </c>
      <c r="C953" t="s">
        <v>1516</v>
      </c>
      <c r="D953" s="2">
        <v>45043</v>
      </c>
      <c r="E953" t="s">
        <v>1518</v>
      </c>
      <c r="F953" t="s">
        <v>1551</v>
      </c>
      <c r="G953" t="s">
        <v>1612</v>
      </c>
      <c r="H953" t="s">
        <v>1619</v>
      </c>
      <c r="I953">
        <v>5.12</v>
      </c>
      <c r="J953">
        <v>10</v>
      </c>
      <c r="K953">
        <v>25</v>
      </c>
      <c r="L953" s="2">
        <v>44620</v>
      </c>
      <c r="M953" t="s">
        <v>1622</v>
      </c>
      <c r="N953" t="s">
        <v>1624</v>
      </c>
      <c r="O953" t="s">
        <v>1626</v>
      </c>
      <c r="P953" t="s">
        <v>1633</v>
      </c>
      <c r="Q953">
        <v>0</v>
      </c>
      <c r="R953">
        <v>168</v>
      </c>
      <c r="S953">
        <v>90</v>
      </c>
      <c r="T953">
        <v>4</v>
      </c>
      <c r="U953">
        <v>0</v>
      </c>
      <c r="V953">
        <v>254</v>
      </c>
      <c r="W953">
        <v>0</v>
      </c>
      <c r="X953">
        <v>0</v>
      </c>
      <c r="Y953">
        <v>0</v>
      </c>
      <c r="Z953">
        <v>0</v>
      </c>
      <c r="AA953">
        <v>0</v>
      </c>
      <c r="AB953">
        <v>0</v>
      </c>
      <c r="AC953">
        <v>0</v>
      </c>
      <c r="AD953">
        <v>0</v>
      </c>
      <c r="AE953">
        <v>0</v>
      </c>
      <c r="AF953">
        <v>0</v>
      </c>
      <c r="AG953">
        <v>51</v>
      </c>
      <c r="AH953">
        <v>18</v>
      </c>
      <c r="AI953">
        <v>6</v>
      </c>
      <c r="AJ953">
        <v>17</v>
      </c>
      <c r="AK953">
        <v>35</v>
      </c>
      <c r="AL953">
        <v>144</v>
      </c>
      <c r="AM953">
        <v>95</v>
      </c>
      <c r="AN953">
        <v>0</v>
      </c>
      <c r="AO953">
        <v>254</v>
      </c>
      <c r="AP953">
        <v>0</v>
      </c>
      <c r="AQ953">
        <v>-254</v>
      </c>
      <c r="AR953">
        <v>0</v>
      </c>
      <c r="AS953" t="s">
        <v>1635</v>
      </c>
      <c r="AT953">
        <v>0</v>
      </c>
      <c r="AU953" t="s">
        <v>1639</v>
      </c>
    </row>
    <row r="954" spans="1:47" hidden="1" x14ac:dyDescent="0.35">
      <c r="A954" t="s">
        <v>998</v>
      </c>
      <c r="B954" t="s">
        <v>1484</v>
      </c>
      <c r="C954" t="s">
        <v>1516</v>
      </c>
      <c r="D954" s="2">
        <v>45055</v>
      </c>
      <c r="E954" t="s">
        <v>1540</v>
      </c>
      <c r="F954" t="s">
        <v>1557</v>
      </c>
      <c r="G954" t="s">
        <v>1612</v>
      </c>
      <c r="H954" t="s">
        <v>1619</v>
      </c>
      <c r="I954">
        <v>5.12</v>
      </c>
      <c r="J954">
        <v>10</v>
      </c>
      <c r="K954">
        <v>25</v>
      </c>
      <c r="L954" s="2">
        <v>44620</v>
      </c>
      <c r="M954" t="s">
        <v>1622</v>
      </c>
      <c r="N954" t="s">
        <v>1624</v>
      </c>
      <c r="O954" t="s">
        <v>1626</v>
      </c>
      <c r="P954" t="s">
        <v>1633</v>
      </c>
      <c r="Q954">
        <v>0</v>
      </c>
      <c r="R954">
        <v>69</v>
      </c>
      <c r="S954">
        <v>90</v>
      </c>
      <c r="T954">
        <v>0</v>
      </c>
      <c r="U954">
        <v>0</v>
      </c>
      <c r="V954">
        <v>159</v>
      </c>
      <c r="W954">
        <v>0</v>
      </c>
      <c r="X954">
        <v>0</v>
      </c>
      <c r="Y954">
        <v>0</v>
      </c>
      <c r="Z954">
        <v>0</v>
      </c>
      <c r="AA954">
        <v>0</v>
      </c>
      <c r="AB954">
        <v>0</v>
      </c>
      <c r="AC954">
        <v>0</v>
      </c>
      <c r="AD954">
        <v>0</v>
      </c>
      <c r="AE954">
        <v>0</v>
      </c>
      <c r="AF954">
        <v>0</v>
      </c>
      <c r="AG954">
        <v>30</v>
      </c>
      <c r="AH954">
        <v>3</v>
      </c>
      <c r="AI954">
        <v>0</v>
      </c>
      <c r="AJ954">
        <v>16</v>
      </c>
      <c r="AK954">
        <v>17</v>
      </c>
      <c r="AL954">
        <v>47</v>
      </c>
      <c r="AM954">
        <v>70</v>
      </c>
      <c r="AN954">
        <v>0</v>
      </c>
      <c r="AO954">
        <v>159</v>
      </c>
      <c r="AP954">
        <v>0</v>
      </c>
      <c r="AQ954">
        <v>-159</v>
      </c>
      <c r="AR954">
        <v>0</v>
      </c>
      <c r="AS954" t="s">
        <v>1635</v>
      </c>
      <c r="AT954">
        <v>0</v>
      </c>
      <c r="AU954" t="s">
        <v>1639</v>
      </c>
    </row>
    <row r="955" spans="1:47" hidden="1" x14ac:dyDescent="0.35">
      <c r="A955" t="s">
        <v>999</v>
      </c>
      <c r="B955" t="s">
        <v>1484</v>
      </c>
      <c r="C955" t="s">
        <v>1516</v>
      </c>
      <c r="D955" s="2">
        <v>45055</v>
      </c>
      <c r="E955" t="s">
        <v>1518</v>
      </c>
      <c r="F955" t="s">
        <v>1557</v>
      </c>
      <c r="G955" t="s">
        <v>1612</v>
      </c>
      <c r="H955" t="s">
        <v>1619</v>
      </c>
      <c r="I955">
        <v>5.12</v>
      </c>
      <c r="J955">
        <v>10</v>
      </c>
      <c r="K955">
        <v>25</v>
      </c>
      <c r="L955" s="2">
        <v>44620</v>
      </c>
      <c r="M955" t="s">
        <v>1622</v>
      </c>
      <c r="N955" t="s">
        <v>1624</v>
      </c>
      <c r="O955" t="s">
        <v>1626</v>
      </c>
      <c r="P955" t="s">
        <v>1633</v>
      </c>
      <c r="Q955">
        <v>0</v>
      </c>
      <c r="R955">
        <v>64</v>
      </c>
      <c r="S955">
        <v>99</v>
      </c>
      <c r="T955">
        <v>0</v>
      </c>
      <c r="U955">
        <v>0</v>
      </c>
      <c r="V955">
        <v>163</v>
      </c>
      <c r="W955">
        <v>0</v>
      </c>
      <c r="X955">
        <v>0</v>
      </c>
      <c r="Y955">
        <v>0</v>
      </c>
      <c r="Z955">
        <v>0</v>
      </c>
      <c r="AA955">
        <v>0</v>
      </c>
      <c r="AB955">
        <v>0</v>
      </c>
      <c r="AC955">
        <v>0</v>
      </c>
      <c r="AD955">
        <v>0</v>
      </c>
      <c r="AE955">
        <v>0</v>
      </c>
      <c r="AF955">
        <v>0</v>
      </c>
      <c r="AG955">
        <v>36</v>
      </c>
      <c r="AH955">
        <v>6</v>
      </c>
      <c r="AI955">
        <v>0</v>
      </c>
      <c r="AJ955">
        <v>12</v>
      </c>
      <c r="AK955">
        <v>21</v>
      </c>
      <c r="AL955">
        <v>52</v>
      </c>
      <c r="AM955">
        <v>88</v>
      </c>
      <c r="AN955">
        <v>0</v>
      </c>
      <c r="AO955">
        <v>163</v>
      </c>
      <c r="AP955">
        <v>0</v>
      </c>
      <c r="AQ955">
        <v>-163</v>
      </c>
      <c r="AR955">
        <v>0</v>
      </c>
      <c r="AS955" t="s">
        <v>1635</v>
      </c>
      <c r="AT955">
        <v>0</v>
      </c>
      <c r="AU955" t="s">
        <v>1639</v>
      </c>
    </row>
    <row r="956" spans="1:47" hidden="1" x14ac:dyDescent="0.35">
      <c r="A956" t="s">
        <v>1000</v>
      </c>
      <c r="B956" t="s">
        <v>1484</v>
      </c>
      <c r="C956" t="s">
        <v>1516</v>
      </c>
      <c r="D956">
        <v>0</v>
      </c>
      <c r="E956" t="s">
        <v>1540</v>
      </c>
      <c r="F956" t="s">
        <v>1595</v>
      </c>
      <c r="G956" t="s">
        <v>1612</v>
      </c>
      <c r="H956" t="s">
        <v>1619</v>
      </c>
      <c r="I956">
        <v>5.12</v>
      </c>
      <c r="J956">
        <v>10</v>
      </c>
      <c r="K956">
        <v>25</v>
      </c>
      <c r="L956" s="2">
        <v>44620</v>
      </c>
      <c r="M956" t="s">
        <v>1621</v>
      </c>
      <c r="N956" t="s">
        <v>1624</v>
      </c>
      <c r="O956" t="s">
        <v>1626</v>
      </c>
      <c r="P956" t="s">
        <v>1633</v>
      </c>
      <c r="Q956">
        <v>0</v>
      </c>
      <c r="R956">
        <v>0</v>
      </c>
      <c r="S956">
        <v>70</v>
      </c>
      <c r="T956">
        <v>0</v>
      </c>
      <c r="U956">
        <v>0</v>
      </c>
      <c r="V956">
        <v>70</v>
      </c>
      <c r="W956">
        <v>0</v>
      </c>
      <c r="X956">
        <v>0</v>
      </c>
      <c r="Y956">
        <v>0</v>
      </c>
      <c r="Z956">
        <v>0</v>
      </c>
      <c r="AA956">
        <v>0</v>
      </c>
      <c r="AB956">
        <v>0</v>
      </c>
      <c r="AC956">
        <v>0</v>
      </c>
      <c r="AD956">
        <v>0</v>
      </c>
      <c r="AE956">
        <v>0</v>
      </c>
      <c r="AF956">
        <v>0</v>
      </c>
      <c r="AG956">
        <v>0</v>
      </c>
      <c r="AH956">
        <v>0</v>
      </c>
      <c r="AI956">
        <v>0</v>
      </c>
      <c r="AJ956">
        <v>0</v>
      </c>
      <c r="AK956">
        <v>0</v>
      </c>
      <c r="AL956">
        <v>0</v>
      </c>
      <c r="AM956">
        <v>0</v>
      </c>
      <c r="AN956">
        <v>0</v>
      </c>
      <c r="AO956">
        <v>70</v>
      </c>
      <c r="AP956">
        <v>0</v>
      </c>
      <c r="AQ956">
        <v>-70</v>
      </c>
      <c r="AR956">
        <v>0</v>
      </c>
      <c r="AS956" t="s">
        <v>1635</v>
      </c>
      <c r="AT956">
        <v>0</v>
      </c>
      <c r="AU956" t="s">
        <v>1639</v>
      </c>
    </row>
    <row r="957" spans="1:47" hidden="1" x14ac:dyDescent="0.35">
      <c r="A957" t="s">
        <v>1001</v>
      </c>
      <c r="B957" t="s">
        <v>1484</v>
      </c>
      <c r="C957" t="s">
        <v>1516</v>
      </c>
      <c r="D957">
        <v>0</v>
      </c>
      <c r="E957" t="s">
        <v>1518</v>
      </c>
      <c r="F957" t="s">
        <v>1595</v>
      </c>
      <c r="G957" t="s">
        <v>1612</v>
      </c>
      <c r="H957" t="s">
        <v>1619</v>
      </c>
      <c r="I957">
        <v>5.12</v>
      </c>
      <c r="J957">
        <v>10</v>
      </c>
      <c r="K957">
        <v>25</v>
      </c>
      <c r="L957" s="2">
        <v>44620</v>
      </c>
      <c r="M957" t="s">
        <v>1621</v>
      </c>
      <c r="N957" t="s">
        <v>1624</v>
      </c>
      <c r="O957" t="s">
        <v>1626</v>
      </c>
      <c r="P957" t="s">
        <v>1633</v>
      </c>
      <c r="Q957">
        <v>0</v>
      </c>
      <c r="R957">
        <v>0</v>
      </c>
      <c r="S957">
        <v>99</v>
      </c>
      <c r="T957">
        <v>0</v>
      </c>
      <c r="U957">
        <v>0</v>
      </c>
      <c r="V957">
        <v>99</v>
      </c>
      <c r="W957">
        <v>0</v>
      </c>
      <c r="X957">
        <v>0</v>
      </c>
      <c r="Y957">
        <v>0</v>
      </c>
      <c r="Z957">
        <v>0</v>
      </c>
      <c r="AA957">
        <v>0</v>
      </c>
      <c r="AB957">
        <v>0</v>
      </c>
      <c r="AC957">
        <v>0</v>
      </c>
      <c r="AD957">
        <v>0</v>
      </c>
      <c r="AE957">
        <v>0</v>
      </c>
      <c r="AF957">
        <v>0</v>
      </c>
      <c r="AG957">
        <v>0</v>
      </c>
      <c r="AH957">
        <v>0</v>
      </c>
      <c r="AI957">
        <v>0</v>
      </c>
      <c r="AJ957">
        <v>0</v>
      </c>
      <c r="AK957">
        <v>0</v>
      </c>
      <c r="AL957">
        <v>0</v>
      </c>
      <c r="AM957">
        <v>0</v>
      </c>
      <c r="AN957">
        <v>0</v>
      </c>
      <c r="AO957">
        <v>99</v>
      </c>
      <c r="AP957">
        <v>0</v>
      </c>
      <c r="AQ957">
        <v>-99</v>
      </c>
      <c r="AR957">
        <v>0</v>
      </c>
      <c r="AS957" t="s">
        <v>1635</v>
      </c>
      <c r="AT957">
        <v>0</v>
      </c>
      <c r="AU957" t="s">
        <v>1639</v>
      </c>
    </row>
    <row r="958" spans="1:47" hidden="1" x14ac:dyDescent="0.35">
      <c r="A958" t="s">
        <v>1002</v>
      </c>
      <c r="B958" t="s">
        <v>1484</v>
      </c>
      <c r="C958" t="s">
        <v>1516</v>
      </c>
      <c r="D958" s="2">
        <v>45048</v>
      </c>
      <c r="E958" t="s">
        <v>1540</v>
      </c>
      <c r="F958" t="s">
        <v>1570</v>
      </c>
      <c r="G958" t="s">
        <v>1612</v>
      </c>
      <c r="H958" t="s">
        <v>1619</v>
      </c>
      <c r="I958">
        <v>5.12</v>
      </c>
      <c r="J958">
        <v>10</v>
      </c>
      <c r="K958">
        <v>25</v>
      </c>
      <c r="L958" s="2">
        <v>44620</v>
      </c>
      <c r="M958" t="s">
        <v>1622</v>
      </c>
      <c r="N958" t="s">
        <v>1624</v>
      </c>
      <c r="O958" t="s">
        <v>1626</v>
      </c>
      <c r="P958" t="s">
        <v>1633</v>
      </c>
      <c r="Q958">
        <v>0</v>
      </c>
      <c r="R958">
        <v>0</v>
      </c>
      <c r="S958">
        <v>0</v>
      </c>
      <c r="T958">
        <v>0</v>
      </c>
      <c r="U958">
        <v>0</v>
      </c>
      <c r="V958">
        <v>0</v>
      </c>
      <c r="W958">
        <v>0</v>
      </c>
      <c r="X958">
        <v>0</v>
      </c>
      <c r="Y958">
        <v>0</v>
      </c>
      <c r="Z958">
        <v>0</v>
      </c>
      <c r="AA958">
        <v>0</v>
      </c>
      <c r="AB958">
        <v>0</v>
      </c>
      <c r="AC958">
        <v>0</v>
      </c>
      <c r="AD958">
        <v>0</v>
      </c>
      <c r="AE958">
        <v>0</v>
      </c>
      <c r="AF958">
        <v>0</v>
      </c>
      <c r="AG958">
        <v>3</v>
      </c>
      <c r="AH958">
        <v>5</v>
      </c>
      <c r="AI958">
        <v>0</v>
      </c>
      <c r="AJ958">
        <v>0</v>
      </c>
      <c r="AK958">
        <v>3</v>
      </c>
      <c r="AL958">
        <v>41</v>
      </c>
      <c r="AM958">
        <v>2</v>
      </c>
      <c r="AN958">
        <v>0</v>
      </c>
      <c r="AO958">
        <v>0</v>
      </c>
      <c r="AP958">
        <v>0</v>
      </c>
      <c r="AQ958">
        <v>0</v>
      </c>
      <c r="AR958">
        <v>0</v>
      </c>
      <c r="AS958" t="s">
        <v>1635</v>
      </c>
      <c r="AT958">
        <v>0</v>
      </c>
      <c r="AU958" t="s">
        <v>1639</v>
      </c>
    </row>
    <row r="959" spans="1:47" hidden="1" x14ac:dyDescent="0.35">
      <c r="A959" t="s">
        <v>1003</v>
      </c>
      <c r="B959" t="s">
        <v>1484</v>
      </c>
      <c r="C959" t="s">
        <v>1516</v>
      </c>
      <c r="D959" s="2">
        <v>45048</v>
      </c>
      <c r="E959" t="s">
        <v>1518</v>
      </c>
      <c r="F959" t="s">
        <v>1570</v>
      </c>
      <c r="G959" t="s">
        <v>1612</v>
      </c>
      <c r="H959" t="s">
        <v>1619</v>
      </c>
      <c r="I959">
        <v>5.12</v>
      </c>
      <c r="J959">
        <v>10</v>
      </c>
      <c r="K959">
        <v>25</v>
      </c>
      <c r="L959" s="2">
        <v>44620</v>
      </c>
      <c r="M959" t="s">
        <v>1622</v>
      </c>
      <c r="N959" t="s">
        <v>1624</v>
      </c>
      <c r="O959" t="s">
        <v>1626</v>
      </c>
      <c r="P959" t="s">
        <v>1633</v>
      </c>
      <c r="Q959">
        <v>0</v>
      </c>
      <c r="R959">
        <v>0</v>
      </c>
      <c r="S959">
        <v>0</v>
      </c>
      <c r="T959">
        <v>0</v>
      </c>
      <c r="U959">
        <v>0</v>
      </c>
      <c r="V959">
        <v>0</v>
      </c>
      <c r="W959">
        <v>0</v>
      </c>
      <c r="X959">
        <v>0</v>
      </c>
      <c r="Y959">
        <v>0</v>
      </c>
      <c r="Z959">
        <v>0</v>
      </c>
      <c r="AA959">
        <v>0</v>
      </c>
      <c r="AB959">
        <v>0</v>
      </c>
      <c r="AC959">
        <v>0</v>
      </c>
      <c r="AD959">
        <v>0</v>
      </c>
      <c r="AE959">
        <v>0</v>
      </c>
      <c r="AF959">
        <v>0</v>
      </c>
      <c r="AG959">
        <v>6</v>
      </c>
      <c r="AH959">
        <v>5</v>
      </c>
      <c r="AI959">
        <v>0</v>
      </c>
      <c r="AJ959">
        <v>0</v>
      </c>
      <c r="AK959">
        <v>0</v>
      </c>
      <c r="AL959">
        <v>53</v>
      </c>
      <c r="AM959">
        <v>5</v>
      </c>
      <c r="AN959">
        <v>0</v>
      </c>
      <c r="AO959">
        <v>0</v>
      </c>
      <c r="AP959">
        <v>0</v>
      </c>
      <c r="AQ959">
        <v>0</v>
      </c>
      <c r="AR959">
        <v>0</v>
      </c>
      <c r="AS959" t="s">
        <v>1635</v>
      </c>
      <c r="AT959">
        <v>0</v>
      </c>
      <c r="AU959" t="s">
        <v>1639</v>
      </c>
    </row>
    <row r="960" spans="1:47" hidden="1" x14ac:dyDescent="0.35">
      <c r="A960" t="s">
        <v>1004</v>
      </c>
      <c r="B960" t="s">
        <v>1484</v>
      </c>
      <c r="C960" t="s">
        <v>1516</v>
      </c>
      <c r="D960" s="2">
        <v>45023</v>
      </c>
      <c r="E960" t="s">
        <v>1540</v>
      </c>
      <c r="F960" t="s">
        <v>1560</v>
      </c>
      <c r="G960" t="s">
        <v>1612</v>
      </c>
      <c r="H960" t="s">
        <v>1619</v>
      </c>
      <c r="I960">
        <v>5.12</v>
      </c>
      <c r="J960">
        <v>10</v>
      </c>
      <c r="K960">
        <v>25</v>
      </c>
      <c r="L960" s="2">
        <v>44620</v>
      </c>
      <c r="M960" t="s">
        <v>1621</v>
      </c>
      <c r="N960" t="s">
        <v>1624</v>
      </c>
      <c r="O960" t="s">
        <v>1626</v>
      </c>
      <c r="P960" t="s">
        <v>1633</v>
      </c>
      <c r="Q960">
        <v>0</v>
      </c>
      <c r="R960">
        <v>0</v>
      </c>
      <c r="S960">
        <v>0</v>
      </c>
      <c r="T960">
        <v>0</v>
      </c>
      <c r="U960">
        <v>0</v>
      </c>
      <c r="V960">
        <v>0</v>
      </c>
      <c r="W960">
        <v>0</v>
      </c>
      <c r="X960">
        <v>0</v>
      </c>
      <c r="Y960">
        <v>0</v>
      </c>
      <c r="Z960">
        <v>0</v>
      </c>
      <c r="AA960">
        <v>0</v>
      </c>
      <c r="AB960">
        <v>0</v>
      </c>
      <c r="AC960">
        <v>0</v>
      </c>
      <c r="AD960">
        <v>0</v>
      </c>
      <c r="AE960">
        <v>0</v>
      </c>
      <c r="AF960">
        <v>0</v>
      </c>
      <c r="AG960">
        <v>44</v>
      </c>
      <c r="AH960">
        <v>0</v>
      </c>
      <c r="AI960">
        <v>0</v>
      </c>
      <c r="AJ960">
        <v>0</v>
      </c>
      <c r="AK960">
        <v>0</v>
      </c>
      <c r="AL960">
        <v>12</v>
      </c>
      <c r="AM960">
        <v>0</v>
      </c>
      <c r="AN960">
        <v>0</v>
      </c>
      <c r="AO960">
        <v>0</v>
      </c>
      <c r="AP960">
        <v>0</v>
      </c>
      <c r="AQ960">
        <v>0</v>
      </c>
      <c r="AR960">
        <v>0</v>
      </c>
      <c r="AS960" t="s">
        <v>1635</v>
      </c>
      <c r="AT960">
        <v>0</v>
      </c>
      <c r="AU960" t="s">
        <v>1639</v>
      </c>
    </row>
    <row r="961" spans="1:47" hidden="1" x14ac:dyDescent="0.35">
      <c r="A961" t="s">
        <v>1005</v>
      </c>
      <c r="B961" t="s">
        <v>1484</v>
      </c>
      <c r="C961" t="s">
        <v>1516</v>
      </c>
      <c r="D961" s="2">
        <v>45023</v>
      </c>
      <c r="E961" t="s">
        <v>1518</v>
      </c>
      <c r="F961" t="s">
        <v>1560</v>
      </c>
      <c r="G961" t="s">
        <v>1612</v>
      </c>
      <c r="H961" t="s">
        <v>1619</v>
      </c>
      <c r="I961">
        <v>5.12</v>
      </c>
      <c r="J961">
        <v>10</v>
      </c>
      <c r="K961">
        <v>25</v>
      </c>
      <c r="L961" s="2">
        <v>44620</v>
      </c>
      <c r="M961" t="s">
        <v>1621</v>
      </c>
      <c r="N961" t="s">
        <v>1624</v>
      </c>
      <c r="O961" t="s">
        <v>1626</v>
      </c>
      <c r="P961" t="s">
        <v>1633</v>
      </c>
      <c r="Q961">
        <v>0</v>
      </c>
      <c r="R961">
        <v>0</v>
      </c>
      <c r="S961">
        <v>0</v>
      </c>
      <c r="T961">
        <v>0</v>
      </c>
      <c r="U961">
        <v>0</v>
      </c>
      <c r="V961">
        <v>0</v>
      </c>
      <c r="W961">
        <v>0</v>
      </c>
      <c r="X961">
        <v>0</v>
      </c>
      <c r="Y961">
        <v>0</v>
      </c>
      <c r="Z961">
        <v>0</v>
      </c>
      <c r="AA961">
        <v>0</v>
      </c>
      <c r="AB961">
        <v>0</v>
      </c>
      <c r="AC961">
        <v>0</v>
      </c>
      <c r="AD961">
        <v>0</v>
      </c>
      <c r="AE961">
        <v>0</v>
      </c>
      <c r="AF961">
        <v>0</v>
      </c>
      <c r="AG961">
        <v>47</v>
      </c>
      <c r="AH961">
        <v>0</v>
      </c>
      <c r="AI961">
        <v>0</v>
      </c>
      <c r="AJ961">
        <v>0</v>
      </c>
      <c r="AK961">
        <v>0</v>
      </c>
      <c r="AL961">
        <v>15</v>
      </c>
      <c r="AM961">
        <v>0</v>
      </c>
      <c r="AN961">
        <v>0</v>
      </c>
      <c r="AO961">
        <v>0</v>
      </c>
      <c r="AP961">
        <v>0</v>
      </c>
      <c r="AQ961">
        <v>0</v>
      </c>
      <c r="AR961">
        <v>0</v>
      </c>
      <c r="AS961" t="s">
        <v>1635</v>
      </c>
      <c r="AT961">
        <v>0</v>
      </c>
      <c r="AU961" t="s">
        <v>1639</v>
      </c>
    </row>
    <row r="962" spans="1:47" hidden="1" x14ac:dyDescent="0.35">
      <c r="A962" t="s">
        <v>1006</v>
      </c>
      <c r="B962" t="s">
        <v>1487</v>
      </c>
      <c r="C962" t="s">
        <v>1516</v>
      </c>
      <c r="D962" s="2">
        <v>45033</v>
      </c>
      <c r="E962" t="s">
        <v>1540</v>
      </c>
      <c r="F962" t="s">
        <v>1551</v>
      </c>
      <c r="G962" t="s">
        <v>1612</v>
      </c>
      <c r="H962" t="s">
        <v>1619</v>
      </c>
      <c r="I962">
        <v>6.94</v>
      </c>
      <c r="J962">
        <v>13.6</v>
      </c>
      <c r="K962">
        <v>34</v>
      </c>
      <c r="L962" s="2">
        <v>44620</v>
      </c>
      <c r="M962" t="s">
        <v>1622</v>
      </c>
      <c r="N962" t="s">
        <v>1624</v>
      </c>
      <c r="O962" t="s">
        <v>1626</v>
      </c>
      <c r="P962" t="s">
        <v>1633</v>
      </c>
      <c r="Q962">
        <v>0</v>
      </c>
      <c r="R962">
        <v>382</v>
      </c>
      <c r="S962">
        <v>0</v>
      </c>
      <c r="T962">
        <v>0</v>
      </c>
      <c r="U962">
        <v>0</v>
      </c>
      <c r="V962">
        <v>382</v>
      </c>
      <c r="W962">
        <v>0</v>
      </c>
      <c r="X962">
        <v>0</v>
      </c>
      <c r="Y962">
        <v>0</v>
      </c>
      <c r="Z962">
        <v>0</v>
      </c>
      <c r="AA962">
        <v>0</v>
      </c>
      <c r="AB962">
        <v>0</v>
      </c>
      <c r="AC962">
        <v>0</v>
      </c>
      <c r="AD962">
        <v>0</v>
      </c>
      <c r="AE962">
        <v>0</v>
      </c>
      <c r="AF962">
        <v>0</v>
      </c>
      <c r="AG962">
        <v>53</v>
      </c>
      <c r="AH962">
        <v>6</v>
      </c>
      <c r="AI962">
        <v>0</v>
      </c>
      <c r="AJ962">
        <v>6</v>
      </c>
      <c r="AK962">
        <v>0</v>
      </c>
      <c r="AL962">
        <v>3</v>
      </c>
      <c r="AM962">
        <v>0</v>
      </c>
      <c r="AN962">
        <v>0</v>
      </c>
      <c r="AO962">
        <v>382</v>
      </c>
      <c r="AP962">
        <v>0</v>
      </c>
      <c r="AQ962">
        <v>-382</v>
      </c>
      <c r="AR962">
        <v>0</v>
      </c>
      <c r="AS962" t="s">
        <v>1635</v>
      </c>
      <c r="AT962">
        <v>0</v>
      </c>
      <c r="AU962" t="s">
        <v>1639</v>
      </c>
    </row>
    <row r="963" spans="1:47" hidden="1" x14ac:dyDescent="0.35">
      <c r="A963" t="s">
        <v>1007</v>
      </c>
      <c r="B963" t="s">
        <v>1487</v>
      </c>
      <c r="C963" t="s">
        <v>1516</v>
      </c>
      <c r="D963" s="2">
        <v>44970</v>
      </c>
      <c r="E963" t="s">
        <v>1518</v>
      </c>
      <c r="F963" t="s">
        <v>1551</v>
      </c>
      <c r="G963" t="s">
        <v>1612</v>
      </c>
      <c r="H963" t="s">
        <v>1619</v>
      </c>
      <c r="I963">
        <v>6.94</v>
      </c>
      <c r="J963">
        <v>13.6</v>
      </c>
      <c r="K963">
        <v>34</v>
      </c>
      <c r="L963" s="2">
        <v>44620</v>
      </c>
      <c r="M963" t="s">
        <v>1622</v>
      </c>
      <c r="N963" t="s">
        <v>1624</v>
      </c>
      <c r="O963" t="s">
        <v>1626</v>
      </c>
      <c r="P963" t="s">
        <v>1633</v>
      </c>
      <c r="Q963">
        <v>0</v>
      </c>
      <c r="R963">
        <v>363</v>
      </c>
      <c r="S963">
        <v>0</v>
      </c>
      <c r="T963">
        <v>0</v>
      </c>
      <c r="U963">
        <v>0</v>
      </c>
      <c r="V963">
        <v>363</v>
      </c>
      <c r="W963">
        <v>0</v>
      </c>
      <c r="X963">
        <v>0</v>
      </c>
      <c r="Y963">
        <v>0</v>
      </c>
      <c r="Z963">
        <v>0</v>
      </c>
      <c r="AA963">
        <v>0</v>
      </c>
      <c r="AB963">
        <v>0</v>
      </c>
      <c r="AC963">
        <v>0</v>
      </c>
      <c r="AD963">
        <v>0</v>
      </c>
      <c r="AE963">
        <v>0</v>
      </c>
      <c r="AF963">
        <v>0</v>
      </c>
      <c r="AG963">
        <v>51</v>
      </c>
      <c r="AH963">
        <v>9</v>
      </c>
      <c r="AI963">
        <v>12</v>
      </c>
      <c r="AJ963">
        <v>12</v>
      </c>
      <c r="AK963">
        <v>0</v>
      </c>
      <c r="AL963">
        <v>0</v>
      </c>
      <c r="AM963">
        <v>0</v>
      </c>
      <c r="AN963">
        <v>0</v>
      </c>
      <c r="AO963">
        <v>363</v>
      </c>
      <c r="AP963">
        <v>0</v>
      </c>
      <c r="AQ963">
        <v>-363</v>
      </c>
      <c r="AR963">
        <v>0</v>
      </c>
      <c r="AS963" t="s">
        <v>1635</v>
      </c>
      <c r="AT963">
        <v>0</v>
      </c>
      <c r="AU963" t="s">
        <v>1639</v>
      </c>
    </row>
    <row r="964" spans="1:47" hidden="1" x14ac:dyDescent="0.35">
      <c r="A964" t="s">
        <v>1008</v>
      </c>
      <c r="B964" t="s">
        <v>1487</v>
      </c>
      <c r="C964" t="s">
        <v>1516</v>
      </c>
      <c r="D964" s="2">
        <v>44910</v>
      </c>
      <c r="E964" t="s">
        <v>1540</v>
      </c>
      <c r="F964" t="s">
        <v>1596</v>
      </c>
      <c r="G964" t="s">
        <v>1612</v>
      </c>
      <c r="H964" t="s">
        <v>1619</v>
      </c>
      <c r="I964">
        <v>6.94</v>
      </c>
      <c r="J964">
        <v>13.6</v>
      </c>
      <c r="K964">
        <v>34</v>
      </c>
      <c r="L964" s="2">
        <v>44620</v>
      </c>
      <c r="M964" t="s">
        <v>1622</v>
      </c>
      <c r="N964" t="s">
        <v>1624</v>
      </c>
      <c r="O964" t="s">
        <v>1626</v>
      </c>
      <c r="P964" t="s">
        <v>1633</v>
      </c>
      <c r="Q964">
        <v>0</v>
      </c>
      <c r="R964">
        <v>204</v>
      </c>
      <c r="S964">
        <v>0</v>
      </c>
      <c r="T964">
        <v>0</v>
      </c>
      <c r="U964">
        <v>0</v>
      </c>
      <c r="V964">
        <v>204</v>
      </c>
      <c r="W964">
        <v>0</v>
      </c>
      <c r="X964">
        <v>0</v>
      </c>
      <c r="Y964">
        <v>0</v>
      </c>
      <c r="Z964">
        <v>0</v>
      </c>
      <c r="AA964">
        <v>0</v>
      </c>
      <c r="AB964">
        <v>0</v>
      </c>
      <c r="AC964">
        <v>0</v>
      </c>
      <c r="AD964">
        <v>0</v>
      </c>
      <c r="AE964">
        <v>0</v>
      </c>
      <c r="AF964">
        <v>0</v>
      </c>
      <c r="AG964">
        <v>15</v>
      </c>
      <c r="AH964">
        <v>6</v>
      </c>
      <c r="AI964">
        <v>0</v>
      </c>
      <c r="AJ964">
        <v>0</v>
      </c>
      <c r="AK964">
        <v>0</v>
      </c>
      <c r="AL964">
        <v>0</v>
      </c>
      <c r="AM964">
        <v>0</v>
      </c>
      <c r="AN964">
        <v>0</v>
      </c>
      <c r="AO964">
        <v>204</v>
      </c>
      <c r="AP964">
        <v>0</v>
      </c>
      <c r="AQ964">
        <v>-204</v>
      </c>
      <c r="AR964">
        <v>0</v>
      </c>
      <c r="AS964" t="s">
        <v>1635</v>
      </c>
      <c r="AT964">
        <v>0</v>
      </c>
      <c r="AU964" t="s">
        <v>1639</v>
      </c>
    </row>
    <row r="965" spans="1:47" hidden="1" x14ac:dyDescent="0.35">
      <c r="A965" t="s">
        <v>1009</v>
      </c>
      <c r="B965" t="s">
        <v>1487</v>
      </c>
      <c r="C965" t="s">
        <v>1516</v>
      </c>
      <c r="D965" s="2">
        <v>44923</v>
      </c>
      <c r="E965" t="s">
        <v>1518</v>
      </c>
      <c r="F965" t="s">
        <v>1596</v>
      </c>
      <c r="G965" t="s">
        <v>1612</v>
      </c>
      <c r="H965" t="s">
        <v>1619</v>
      </c>
      <c r="I965">
        <v>6.94</v>
      </c>
      <c r="J965">
        <v>13.6</v>
      </c>
      <c r="K965">
        <v>34</v>
      </c>
      <c r="L965" s="2">
        <v>44620</v>
      </c>
      <c r="M965" t="s">
        <v>1622</v>
      </c>
      <c r="N965" t="s">
        <v>1624</v>
      </c>
      <c r="O965" t="s">
        <v>1626</v>
      </c>
      <c r="P965" t="s">
        <v>1633</v>
      </c>
      <c r="Q965">
        <v>0</v>
      </c>
      <c r="R965">
        <v>168</v>
      </c>
      <c r="S965">
        <v>0</v>
      </c>
      <c r="T965">
        <v>0</v>
      </c>
      <c r="U965">
        <v>0</v>
      </c>
      <c r="V965">
        <v>168</v>
      </c>
      <c r="W965">
        <v>0</v>
      </c>
      <c r="X965">
        <v>0</v>
      </c>
      <c r="Y965">
        <v>0</v>
      </c>
      <c r="Z965">
        <v>0</v>
      </c>
      <c r="AA965">
        <v>0</v>
      </c>
      <c r="AB965">
        <v>0</v>
      </c>
      <c r="AC965">
        <v>0</v>
      </c>
      <c r="AD965">
        <v>0</v>
      </c>
      <c r="AE965">
        <v>0</v>
      </c>
      <c r="AF965">
        <v>0</v>
      </c>
      <c r="AG965">
        <v>27</v>
      </c>
      <c r="AH965">
        <v>12</v>
      </c>
      <c r="AI965">
        <v>0</v>
      </c>
      <c r="AJ965">
        <v>0</v>
      </c>
      <c r="AK965">
        <v>0</v>
      </c>
      <c r="AL965">
        <v>0</v>
      </c>
      <c r="AM965">
        <v>0</v>
      </c>
      <c r="AN965">
        <v>0</v>
      </c>
      <c r="AO965">
        <v>168</v>
      </c>
      <c r="AP965">
        <v>0</v>
      </c>
      <c r="AQ965">
        <v>-168</v>
      </c>
      <c r="AR965">
        <v>0</v>
      </c>
      <c r="AS965" t="s">
        <v>1635</v>
      </c>
      <c r="AT965">
        <v>0</v>
      </c>
      <c r="AU965" t="s">
        <v>1639</v>
      </c>
    </row>
    <row r="966" spans="1:47" hidden="1" x14ac:dyDescent="0.35">
      <c r="A966" t="s">
        <v>1010</v>
      </c>
      <c r="B966" t="s">
        <v>1487</v>
      </c>
      <c r="C966" t="s">
        <v>1516</v>
      </c>
      <c r="D966" s="2">
        <v>44887</v>
      </c>
      <c r="E966" t="s">
        <v>1540</v>
      </c>
      <c r="F966" t="s">
        <v>1557</v>
      </c>
      <c r="G966" t="s">
        <v>1612</v>
      </c>
      <c r="H966" t="s">
        <v>1619</v>
      </c>
      <c r="I966">
        <v>6.94</v>
      </c>
      <c r="J966">
        <v>13.6</v>
      </c>
      <c r="K966">
        <v>34</v>
      </c>
      <c r="L966" s="2">
        <v>44620</v>
      </c>
      <c r="M966" t="s">
        <v>1622</v>
      </c>
      <c r="N966" t="s">
        <v>1624</v>
      </c>
      <c r="O966" t="s">
        <v>1626</v>
      </c>
      <c r="P966" t="s">
        <v>1633</v>
      </c>
      <c r="Q966">
        <v>0</v>
      </c>
      <c r="R966">
        <v>63</v>
      </c>
      <c r="S966">
        <v>0</v>
      </c>
      <c r="T966">
        <v>0</v>
      </c>
      <c r="U966">
        <v>0</v>
      </c>
      <c r="V966">
        <v>63</v>
      </c>
      <c r="W966">
        <v>0</v>
      </c>
      <c r="X966">
        <v>0</v>
      </c>
      <c r="Y966">
        <v>0</v>
      </c>
      <c r="Z966">
        <v>0</v>
      </c>
      <c r="AA966">
        <v>0</v>
      </c>
      <c r="AB966">
        <v>0</v>
      </c>
      <c r="AC966">
        <v>0</v>
      </c>
      <c r="AD966">
        <v>0</v>
      </c>
      <c r="AE966">
        <v>0</v>
      </c>
      <c r="AF966">
        <v>0</v>
      </c>
      <c r="AG966">
        <v>18</v>
      </c>
      <c r="AH966">
        <v>0</v>
      </c>
      <c r="AI966">
        <v>0</v>
      </c>
      <c r="AJ966">
        <v>0</v>
      </c>
      <c r="AK966">
        <v>0</v>
      </c>
      <c r="AL966">
        <v>0</v>
      </c>
      <c r="AM966">
        <v>0</v>
      </c>
      <c r="AN966">
        <v>0</v>
      </c>
      <c r="AO966">
        <v>63</v>
      </c>
      <c r="AP966">
        <v>0</v>
      </c>
      <c r="AQ966">
        <v>-63</v>
      </c>
      <c r="AR966">
        <v>0</v>
      </c>
      <c r="AS966" t="s">
        <v>1635</v>
      </c>
      <c r="AT966">
        <v>0</v>
      </c>
      <c r="AU966" t="s">
        <v>1639</v>
      </c>
    </row>
    <row r="967" spans="1:47" hidden="1" x14ac:dyDescent="0.35">
      <c r="A967" t="s">
        <v>1011</v>
      </c>
      <c r="B967" t="s">
        <v>1487</v>
      </c>
      <c r="C967" t="s">
        <v>1516</v>
      </c>
      <c r="D967" s="2">
        <v>44887</v>
      </c>
      <c r="E967" t="s">
        <v>1518</v>
      </c>
      <c r="F967" t="s">
        <v>1557</v>
      </c>
      <c r="G967" t="s">
        <v>1612</v>
      </c>
      <c r="H967" t="s">
        <v>1619</v>
      </c>
      <c r="I967">
        <v>6.94</v>
      </c>
      <c r="J967">
        <v>13.6</v>
      </c>
      <c r="K967">
        <v>34</v>
      </c>
      <c r="L967" s="2">
        <v>44620</v>
      </c>
      <c r="M967" t="s">
        <v>1622</v>
      </c>
      <c r="N967" t="s">
        <v>1624</v>
      </c>
      <c r="O967" t="s">
        <v>1626</v>
      </c>
      <c r="P967" t="s">
        <v>1633</v>
      </c>
      <c r="Q967">
        <v>0</v>
      </c>
      <c r="R967">
        <v>114</v>
      </c>
      <c r="S967">
        <v>0</v>
      </c>
      <c r="T967">
        <v>0</v>
      </c>
      <c r="U967">
        <v>0</v>
      </c>
      <c r="V967">
        <v>114</v>
      </c>
      <c r="W967">
        <v>0</v>
      </c>
      <c r="X967">
        <v>0</v>
      </c>
      <c r="Y967">
        <v>0</v>
      </c>
      <c r="Z967">
        <v>0</v>
      </c>
      <c r="AA967">
        <v>0</v>
      </c>
      <c r="AB967">
        <v>0</v>
      </c>
      <c r="AC967">
        <v>0</v>
      </c>
      <c r="AD967">
        <v>0</v>
      </c>
      <c r="AE967">
        <v>0</v>
      </c>
      <c r="AF967">
        <v>0</v>
      </c>
      <c r="AG967">
        <v>18</v>
      </c>
      <c r="AH967">
        <v>0</v>
      </c>
      <c r="AI967">
        <v>0</v>
      </c>
      <c r="AJ967">
        <v>0</v>
      </c>
      <c r="AK967">
        <v>0</v>
      </c>
      <c r="AL967">
        <v>0</v>
      </c>
      <c r="AM967">
        <v>0</v>
      </c>
      <c r="AN967">
        <v>0</v>
      </c>
      <c r="AO967">
        <v>114</v>
      </c>
      <c r="AP967">
        <v>0</v>
      </c>
      <c r="AQ967">
        <v>-114</v>
      </c>
      <c r="AR967">
        <v>0</v>
      </c>
      <c r="AS967" t="s">
        <v>1635</v>
      </c>
      <c r="AT967">
        <v>0</v>
      </c>
      <c r="AU967" t="s">
        <v>1639</v>
      </c>
    </row>
    <row r="968" spans="1:47" hidden="1" x14ac:dyDescent="0.35">
      <c r="A968" t="s">
        <v>1012</v>
      </c>
      <c r="B968" t="s">
        <v>1487</v>
      </c>
      <c r="C968" t="s">
        <v>1516</v>
      </c>
      <c r="D968" s="2">
        <v>44887</v>
      </c>
      <c r="E968" t="s">
        <v>1540</v>
      </c>
      <c r="F968" t="s">
        <v>1597</v>
      </c>
      <c r="G968" t="s">
        <v>1612</v>
      </c>
      <c r="H968" t="s">
        <v>1619</v>
      </c>
      <c r="I968">
        <v>6.94</v>
      </c>
      <c r="J968">
        <v>13.6</v>
      </c>
      <c r="K968">
        <v>34</v>
      </c>
      <c r="L968" s="2">
        <v>44620</v>
      </c>
      <c r="M968" t="s">
        <v>1621</v>
      </c>
      <c r="N968" t="s">
        <v>1624</v>
      </c>
      <c r="O968" t="s">
        <v>1626</v>
      </c>
      <c r="P968" t="s">
        <v>1633</v>
      </c>
      <c r="Q968">
        <v>0</v>
      </c>
      <c r="R968">
        <v>0</v>
      </c>
      <c r="S968">
        <v>0</v>
      </c>
      <c r="T968">
        <v>0</v>
      </c>
      <c r="U968">
        <v>0</v>
      </c>
      <c r="V968">
        <v>0</v>
      </c>
      <c r="W968">
        <v>0</v>
      </c>
      <c r="X968">
        <v>0</v>
      </c>
      <c r="Y968">
        <v>0</v>
      </c>
      <c r="Z968">
        <v>0</v>
      </c>
      <c r="AA968">
        <v>0</v>
      </c>
      <c r="AB968">
        <v>0</v>
      </c>
      <c r="AC968">
        <v>0</v>
      </c>
      <c r="AD968">
        <v>0</v>
      </c>
      <c r="AE968">
        <v>0</v>
      </c>
      <c r="AF968">
        <v>0</v>
      </c>
      <c r="AG968">
        <v>27</v>
      </c>
      <c r="AH968">
        <v>0</v>
      </c>
      <c r="AI968">
        <v>0</v>
      </c>
      <c r="AJ968">
        <v>0</v>
      </c>
      <c r="AK968">
        <v>0</v>
      </c>
      <c r="AL968">
        <v>0</v>
      </c>
      <c r="AM968">
        <v>0</v>
      </c>
      <c r="AN968">
        <v>0</v>
      </c>
      <c r="AO968">
        <v>0</v>
      </c>
      <c r="AP968">
        <v>0</v>
      </c>
      <c r="AQ968">
        <v>0</v>
      </c>
      <c r="AR968">
        <v>0</v>
      </c>
      <c r="AS968" t="s">
        <v>1635</v>
      </c>
      <c r="AT968">
        <v>0</v>
      </c>
      <c r="AU968" t="s">
        <v>1639</v>
      </c>
    </row>
    <row r="969" spans="1:47" hidden="1" x14ac:dyDescent="0.35">
      <c r="A969" t="s">
        <v>1013</v>
      </c>
      <c r="B969" t="s">
        <v>1487</v>
      </c>
      <c r="C969" t="s">
        <v>1516</v>
      </c>
      <c r="D969" s="2">
        <v>44979</v>
      </c>
      <c r="E969" t="s">
        <v>1518</v>
      </c>
      <c r="F969" t="s">
        <v>1597</v>
      </c>
      <c r="G969" t="s">
        <v>1612</v>
      </c>
      <c r="H969" t="s">
        <v>1619</v>
      </c>
      <c r="I969">
        <v>6.94</v>
      </c>
      <c r="J969">
        <v>13.6</v>
      </c>
      <c r="K969">
        <v>34</v>
      </c>
      <c r="L969" s="2">
        <v>44620</v>
      </c>
      <c r="M969" t="s">
        <v>1622</v>
      </c>
      <c r="N969" t="s">
        <v>1624</v>
      </c>
      <c r="O969" t="s">
        <v>1626</v>
      </c>
      <c r="P969" t="s">
        <v>1633</v>
      </c>
      <c r="Q969">
        <v>0</v>
      </c>
      <c r="R969">
        <v>3</v>
      </c>
      <c r="S969">
        <v>0</v>
      </c>
      <c r="T969">
        <v>0</v>
      </c>
      <c r="U969">
        <v>0</v>
      </c>
      <c r="V969">
        <v>3</v>
      </c>
      <c r="W969">
        <v>0</v>
      </c>
      <c r="X969">
        <v>0</v>
      </c>
      <c r="Y969">
        <v>0</v>
      </c>
      <c r="Z969">
        <v>0</v>
      </c>
      <c r="AA969">
        <v>0</v>
      </c>
      <c r="AB969">
        <v>0</v>
      </c>
      <c r="AC969">
        <v>0</v>
      </c>
      <c r="AD969">
        <v>0</v>
      </c>
      <c r="AE969">
        <v>0</v>
      </c>
      <c r="AF969">
        <v>0</v>
      </c>
      <c r="AG969">
        <v>30</v>
      </c>
      <c r="AH969">
        <v>0</v>
      </c>
      <c r="AI969">
        <v>0</v>
      </c>
      <c r="AJ969">
        <v>3</v>
      </c>
      <c r="AK969">
        <v>0</v>
      </c>
      <c r="AL969">
        <v>0</v>
      </c>
      <c r="AM969">
        <v>0</v>
      </c>
      <c r="AN969">
        <v>0</v>
      </c>
      <c r="AO969">
        <v>3</v>
      </c>
      <c r="AP969">
        <v>0</v>
      </c>
      <c r="AQ969">
        <v>-3</v>
      </c>
      <c r="AR969">
        <v>0</v>
      </c>
      <c r="AS969" t="s">
        <v>1635</v>
      </c>
      <c r="AT969">
        <v>0</v>
      </c>
      <c r="AU969" t="s">
        <v>1639</v>
      </c>
    </row>
    <row r="970" spans="1:47" hidden="1" x14ac:dyDescent="0.35">
      <c r="A970" t="s">
        <v>1014</v>
      </c>
      <c r="B970" t="s">
        <v>1487</v>
      </c>
      <c r="C970" t="s">
        <v>1516</v>
      </c>
      <c r="D970" s="2">
        <v>44882</v>
      </c>
      <c r="E970" t="s">
        <v>1540</v>
      </c>
      <c r="F970" t="s">
        <v>1598</v>
      </c>
      <c r="G970" t="s">
        <v>1612</v>
      </c>
      <c r="H970" t="s">
        <v>1619</v>
      </c>
      <c r="I970">
        <v>6.94</v>
      </c>
      <c r="J970">
        <v>13.6</v>
      </c>
      <c r="K970">
        <v>34</v>
      </c>
      <c r="L970" s="2">
        <v>44620</v>
      </c>
      <c r="M970" t="s">
        <v>1622</v>
      </c>
      <c r="N970" t="s">
        <v>1624</v>
      </c>
      <c r="O970" t="s">
        <v>1626</v>
      </c>
      <c r="P970" t="s">
        <v>1633</v>
      </c>
      <c r="Q970">
        <v>0</v>
      </c>
      <c r="R970">
        <v>75</v>
      </c>
      <c r="S970">
        <v>0</v>
      </c>
      <c r="T970">
        <v>0</v>
      </c>
      <c r="U970">
        <v>0</v>
      </c>
      <c r="V970">
        <v>75</v>
      </c>
      <c r="W970">
        <v>0</v>
      </c>
      <c r="X970">
        <v>0</v>
      </c>
      <c r="Y970">
        <v>0</v>
      </c>
      <c r="Z970">
        <v>0</v>
      </c>
      <c r="AA970">
        <v>0</v>
      </c>
      <c r="AB970">
        <v>0</v>
      </c>
      <c r="AC970">
        <v>0</v>
      </c>
      <c r="AD970">
        <v>0</v>
      </c>
      <c r="AE970">
        <v>0</v>
      </c>
      <c r="AF970">
        <v>0</v>
      </c>
      <c r="AG970">
        <v>3</v>
      </c>
      <c r="AH970">
        <v>0</v>
      </c>
      <c r="AI970">
        <v>0</v>
      </c>
      <c r="AJ970">
        <v>0</v>
      </c>
      <c r="AK970">
        <v>0</v>
      </c>
      <c r="AL970">
        <v>0</v>
      </c>
      <c r="AM970">
        <v>0</v>
      </c>
      <c r="AN970">
        <v>0</v>
      </c>
      <c r="AO970">
        <v>75</v>
      </c>
      <c r="AP970">
        <v>0</v>
      </c>
      <c r="AQ970">
        <v>-75</v>
      </c>
      <c r="AR970">
        <v>0</v>
      </c>
      <c r="AS970" t="s">
        <v>1635</v>
      </c>
      <c r="AT970">
        <v>0</v>
      </c>
      <c r="AU970" t="s">
        <v>1639</v>
      </c>
    </row>
    <row r="971" spans="1:47" hidden="1" x14ac:dyDescent="0.35">
      <c r="A971" t="s">
        <v>1015</v>
      </c>
      <c r="B971" t="s">
        <v>1487</v>
      </c>
      <c r="C971" t="s">
        <v>1516</v>
      </c>
      <c r="D971" s="2">
        <v>44979</v>
      </c>
      <c r="E971" t="s">
        <v>1518</v>
      </c>
      <c r="F971" t="s">
        <v>1598</v>
      </c>
      <c r="G971" t="s">
        <v>1612</v>
      </c>
      <c r="H971" t="s">
        <v>1619</v>
      </c>
      <c r="I971">
        <v>6.94</v>
      </c>
      <c r="J971">
        <v>13.6</v>
      </c>
      <c r="K971">
        <v>34</v>
      </c>
      <c r="L971" s="2">
        <v>44620</v>
      </c>
      <c r="M971" t="s">
        <v>1622</v>
      </c>
      <c r="N971" t="s">
        <v>1624</v>
      </c>
      <c r="O971" t="s">
        <v>1626</v>
      </c>
      <c r="P971" t="s">
        <v>1633</v>
      </c>
      <c r="Q971">
        <v>0</v>
      </c>
      <c r="R971">
        <v>72</v>
      </c>
      <c r="S971">
        <v>0</v>
      </c>
      <c r="T971">
        <v>0</v>
      </c>
      <c r="U971">
        <v>0</v>
      </c>
      <c r="V971">
        <v>72</v>
      </c>
      <c r="W971">
        <v>0</v>
      </c>
      <c r="X971">
        <v>0</v>
      </c>
      <c r="Y971">
        <v>0</v>
      </c>
      <c r="Z971">
        <v>0</v>
      </c>
      <c r="AA971">
        <v>0</v>
      </c>
      <c r="AB971">
        <v>0</v>
      </c>
      <c r="AC971">
        <v>0</v>
      </c>
      <c r="AD971">
        <v>0</v>
      </c>
      <c r="AE971">
        <v>0</v>
      </c>
      <c r="AF971">
        <v>0</v>
      </c>
      <c r="AG971">
        <v>0</v>
      </c>
      <c r="AH971">
        <v>0</v>
      </c>
      <c r="AI971">
        <v>0</v>
      </c>
      <c r="AJ971">
        <v>3</v>
      </c>
      <c r="AK971">
        <v>0</v>
      </c>
      <c r="AL971">
        <v>0</v>
      </c>
      <c r="AM971">
        <v>0</v>
      </c>
      <c r="AN971">
        <v>0</v>
      </c>
      <c r="AO971">
        <v>72</v>
      </c>
      <c r="AP971">
        <v>0</v>
      </c>
      <c r="AQ971">
        <v>-72</v>
      </c>
      <c r="AR971">
        <v>0</v>
      </c>
      <c r="AS971" t="s">
        <v>1635</v>
      </c>
      <c r="AT971">
        <v>0</v>
      </c>
      <c r="AU971" t="s">
        <v>1639</v>
      </c>
    </row>
    <row r="972" spans="1:47" hidden="1" x14ac:dyDescent="0.35">
      <c r="A972" t="s">
        <v>1016</v>
      </c>
      <c r="B972" t="s">
        <v>1487</v>
      </c>
      <c r="C972" t="s">
        <v>1516</v>
      </c>
      <c r="D972" s="2">
        <v>44979</v>
      </c>
      <c r="E972" t="s">
        <v>1540</v>
      </c>
      <c r="F972" t="s">
        <v>1560</v>
      </c>
      <c r="G972" t="s">
        <v>1612</v>
      </c>
      <c r="H972" t="s">
        <v>1619</v>
      </c>
      <c r="I972">
        <v>6.94</v>
      </c>
      <c r="J972">
        <v>13.6</v>
      </c>
      <c r="K972">
        <v>34</v>
      </c>
      <c r="L972" s="2">
        <v>44620</v>
      </c>
      <c r="M972" t="s">
        <v>1622</v>
      </c>
      <c r="N972" t="s">
        <v>1624</v>
      </c>
      <c r="O972" t="s">
        <v>1626</v>
      </c>
      <c r="P972" t="s">
        <v>1633</v>
      </c>
      <c r="Q972">
        <v>0</v>
      </c>
      <c r="R972">
        <v>226</v>
      </c>
      <c r="S972">
        <v>1</v>
      </c>
      <c r="T972">
        <v>0</v>
      </c>
      <c r="U972">
        <v>0</v>
      </c>
      <c r="V972">
        <v>227</v>
      </c>
      <c r="W972">
        <v>0</v>
      </c>
      <c r="X972">
        <v>0</v>
      </c>
      <c r="Y972">
        <v>0</v>
      </c>
      <c r="Z972">
        <v>0</v>
      </c>
      <c r="AA972">
        <v>0</v>
      </c>
      <c r="AB972">
        <v>0</v>
      </c>
      <c r="AC972">
        <v>0</v>
      </c>
      <c r="AD972">
        <v>0</v>
      </c>
      <c r="AE972">
        <v>0</v>
      </c>
      <c r="AF972">
        <v>0</v>
      </c>
      <c r="AG972">
        <v>22</v>
      </c>
      <c r="AH972">
        <v>0</v>
      </c>
      <c r="AI972">
        <v>0</v>
      </c>
      <c r="AJ972">
        <v>6</v>
      </c>
      <c r="AK972">
        <v>0</v>
      </c>
      <c r="AL972">
        <v>0</v>
      </c>
      <c r="AM972">
        <v>0</v>
      </c>
      <c r="AN972">
        <v>0</v>
      </c>
      <c r="AO972">
        <v>227</v>
      </c>
      <c r="AP972">
        <v>0</v>
      </c>
      <c r="AQ972">
        <v>-227</v>
      </c>
      <c r="AR972">
        <v>0</v>
      </c>
      <c r="AS972" t="s">
        <v>1635</v>
      </c>
      <c r="AT972">
        <v>0</v>
      </c>
      <c r="AU972" t="s">
        <v>1639</v>
      </c>
    </row>
    <row r="973" spans="1:47" hidden="1" x14ac:dyDescent="0.35">
      <c r="A973" t="s">
        <v>1017</v>
      </c>
      <c r="B973" t="s">
        <v>1487</v>
      </c>
      <c r="C973" t="s">
        <v>1516</v>
      </c>
      <c r="D973" s="2">
        <v>44951</v>
      </c>
      <c r="E973" t="s">
        <v>1518</v>
      </c>
      <c r="F973" t="s">
        <v>1560</v>
      </c>
      <c r="G973" t="s">
        <v>1612</v>
      </c>
      <c r="H973" t="s">
        <v>1619</v>
      </c>
      <c r="I973">
        <v>6.94</v>
      </c>
      <c r="J973">
        <v>13.6</v>
      </c>
      <c r="K973">
        <v>34</v>
      </c>
      <c r="L973" s="2">
        <v>44620</v>
      </c>
      <c r="M973" t="s">
        <v>1622</v>
      </c>
      <c r="N973" t="s">
        <v>1624</v>
      </c>
      <c r="O973" t="s">
        <v>1626</v>
      </c>
      <c r="P973" t="s">
        <v>1633</v>
      </c>
      <c r="Q973">
        <v>0</v>
      </c>
      <c r="R973">
        <v>189</v>
      </c>
      <c r="S973">
        <v>0</v>
      </c>
      <c r="T973">
        <v>0</v>
      </c>
      <c r="U973">
        <v>0</v>
      </c>
      <c r="V973">
        <v>189</v>
      </c>
      <c r="W973">
        <v>0</v>
      </c>
      <c r="X973">
        <v>0</v>
      </c>
      <c r="Y973">
        <v>0</v>
      </c>
      <c r="Z973">
        <v>0</v>
      </c>
      <c r="AA973">
        <v>0</v>
      </c>
      <c r="AB973">
        <v>0</v>
      </c>
      <c r="AC973">
        <v>0</v>
      </c>
      <c r="AD973">
        <v>0</v>
      </c>
      <c r="AE973">
        <v>0</v>
      </c>
      <c r="AF973">
        <v>0</v>
      </c>
      <c r="AG973">
        <v>33</v>
      </c>
      <c r="AH973">
        <v>0</v>
      </c>
      <c r="AI973">
        <v>6</v>
      </c>
      <c r="AJ973">
        <v>0</v>
      </c>
      <c r="AK973">
        <v>0</v>
      </c>
      <c r="AL973">
        <v>0</v>
      </c>
      <c r="AM973">
        <v>0</v>
      </c>
      <c r="AN973">
        <v>0</v>
      </c>
      <c r="AO973">
        <v>189</v>
      </c>
      <c r="AP973">
        <v>0</v>
      </c>
      <c r="AQ973">
        <v>-189</v>
      </c>
      <c r="AR973">
        <v>0</v>
      </c>
      <c r="AS973" t="s">
        <v>1635</v>
      </c>
      <c r="AT973">
        <v>0</v>
      </c>
      <c r="AU973" t="s">
        <v>1639</v>
      </c>
    </row>
    <row r="974" spans="1:47" hidden="1" x14ac:dyDescent="0.35">
      <c r="A974" t="s">
        <v>1018</v>
      </c>
      <c r="B974" t="s">
        <v>1395</v>
      </c>
      <c r="C974" t="s">
        <v>1516</v>
      </c>
      <c r="D974">
        <v>0</v>
      </c>
      <c r="E974" t="s">
        <v>1540</v>
      </c>
      <c r="F974" t="s">
        <v>1556</v>
      </c>
      <c r="G974" t="s">
        <v>1612</v>
      </c>
      <c r="H974" t="s">
        <v>1619</v>
      </c>
      <c r="I974">
        <v>5.85</v>
      </c>
      <c r="J974">
        <v>11.2</v>
      </c>
      <c r="K974">
        <v>28</v>
      </c>
      <c r="L974" s="2">
        <v>44754</v>
      </c>
      <c r="M974" t="s">
        <v>1621</v>
      </c>
      <c r="N974" t="s">
        <v>1624</v>
      </c>
      <c r="O974" t="s">
        <v>1626</v>
      </c>
      <c r="P974" t="s">
        <v>1633</v>
      </c>
      <c r="Q974">
        <v>0</v>
      </c>
      <c r="R974">
        <v>0</v>
      </c>
      <c r="S974">
        <v>0</v>
      </c>
      <c r="T974">
        <v>0</v>
      </c>
      <c r="U974">
        <v>0</v>
      </c>
      <c r="V974">
        <v>0</v>
      </c>
      <c r="W974">
        <v>0</v>
      </c>
      <c r="X974">
        <v>0</v>
      </c>
      <c r="Y974">
        <v>0</v>
      </c>
      <c r="Z974">
        <v>0</v>
      </c>
      <c r="AA974">
        <v>0</v>
      </c>
      <c r="AB974">
        <v>0</v>
      </c>
      <c r="AC974">
        <v>0</v>
      </c>
      <c r="AD974">
        <v>0</v>
      </c>
      <c r="AE974">
        <v>0</v>
      </c>
      <c r="AF974">
        <v>0</v>
      </c>
      <c r="AG974">
        <v>0</v>
      </c>
      <c r="AH974">
        <v>0</v>
      </c>
      <c r="AI974">
        <v>0</v>
      </c>
      <c r="AJ974">
        <v>0</v>
      </c>
      <c r="AK974">
        <v>0</v>
      </c>
      <c r="AL974">
        <v>0</v>
      </c>
      <c r="AM974">
        <v>0</v>
      </c>
      <c r="AN974">
        <v>0</v>
      </c>
      <c r="AO974">
        <v>0</v>
      </c>
      <c r="AP974">
        <v>0</v>
      </c>
      <c r="AQ974">
        <v>0</v>
      </c>
      <c r="AR974">
        <v>0</v>
      </c>
      <c r="AS974" t="s">
        <v>1635</v>
      </c>
      <c r="AT974">
        <v>0</v>
      </c>
      <c r="AU974" t="s">
        <v>1639</v>
      </c>
    </row>
    <row r="975" spans="1:47" hidden="1" x14ac:dyDescent="0.35">
      <c r="A975" t="s">
        <v>1019</v>
      </c>
      <c r="B975" t="s">
        <v>1395</v>
      </c>
      <c r="C975" t="s">
        <v>1516</v>
      </c>
      <c r="D975">
        <v>0</v>
      </c>
      <c r="E975" t="s">
        <v>1518</v>
      </c>
      <c r="F975" t="s">
        <v>1556</v>
      </c>
      <c r="G975" t="s">
        <v>1612</v>
      </c>
      <c r="H975" t="s">
        <v>1619</v>
      </c>
      <c r="I975">
        <v>5.85</v>
      </c>
      <c r="J975">
        <v>11.2</v>
      </c>
      <c r="K975">
        <v>28</v>
      </c>
      <c r="L975" s="2">
        <v>44754</v>
      </c>
      <c r="M975" t="s">
        <v>1621</v>
      </c>
      <c r="N975" t="s">
        <v>1624</v>
      </c>
      <c r="O975" t="s">
        <v>1626</v>
      </c>
      <c r="P975" t="s">
        <v>1633</v>
      </c>
      <c r="Q975">
        <v>0</v>
      </c>
      <c r="R975">
        <v>0</v>
      </c>
      <c r="S975">
        <v>0</v>
      </c>
      <c r="T975">
        <v>0</v>
      </c>
      <c r="U975">
        <v>0</v>
      </c>
      <c r="V975">
        <v>0</v>
      </c>
      <c r="W975">
        <v>0</v>
      </c>
      <c r="X975">
        <v>0</v>
      </c>
      <c r="Y975">
        <v>0</v>
      </c>
      <c r="Z975">
        <v>0</v>
      </c>
      <c r="AA975">
        <v>0</v>
      </c>
      <c r="AB975">
        <v>0</v>
      </c>
      <c r="AC975">
        <v>0</v>
      </c>
      <c r="AD975">
        <v>0</v>
      </c>
      <c r="AE975">
        <v>0</v>
      </c>
      <c r="AF975">
        <v>0</v>
      </c>
      <c r="AG975">
        <v>0</v>
      </c>
      <c r="AH975">
        <v>0</v>
      </c>
      <c r="AI975">
        <v>0</v>
      </c>
      <c r="AJ975">
        <v>0</v>
      </c>
      <c r="AK975">
        <v>0</v>
      </c>
      <c r="AL975">
        <v>0</v>
      </c>
      <c r="AM975">
        <v>0</v>
      </c>
      <c r="AN975">
        <v>0</v>
      </c>
      <c r="AO975">
        <v>0</v>
      </c>
      <c r="AP975">
        <v>0</v>
      </c>
      <c r="AQ975">
        <v>0</v>
      </c>
      <c r="AR975">
        <v>0</v>
      </c>
      <c r="AS975" t="s">
        <v>1635</v>
      </c>
      <c r="AT975">
        <v>0</v>
      </c>
      <c r="AU975" t="s">
        <v>1639</v>
      </c>
    </row>
    <row r="976" spans="1:47" hidden="1" x14ac:dyDescent="0.35">
      <c r="A976" t="s">
        <v>1020</v>
      </c>
      <c r="B976" t="s">
        <v>1395</v>
      </c>
      <c r="C976" t="s">
        <v>1516</v>
      </c>
      <c r="D976">
        <v>0</v>
      </c>
      <c r="E976" t="s">
        <v>1540</v>
      </c>
      <c r="F976" t="s">
        <v>1551</v>
      </c>
      <c r="G976" t="s">
        <v>1612</v>
      </c>
      <c r="H976" t="s">
        <v>1619</v>
      </c>
      <c r="I976">
        <v>5.85</v>
      </c>
      <c r="J976">
        <v>11.2</v>
      </c>
      <c r="K976">
        <v>28</v>
      </c>
      <c r="L976" s="2">
        <v>44754</v>
      </c>
      <c r="M976" t="s">
        <v>1621</v>
      </c>
      <c r="N976" t="s">
        <v>1624</v>
      </c>
      <c r="O976" t="s">
        <v>1626</v>
      </c>
      <c r="P976" t="s">
        <v>1633</v>
      </c>
      <c r="Q976">
        <v>0</v>
      </c>
      <c r="R976">
        <v>0</v>
      </c>
      <c r="S976">
        <v>0</v>
      </c>
      <c r="T976">
        <v>0</v>
      </c>
      <c r="U976">
        <v>0</v>
      </c>
      <c r="V976">
        <v>0</v>
      </c>
      <c r="W976">
        <v>0</v>
      </c>
      <c r="X976">
        <v>0</v>
      </c>
      <c r="Y976">
        <v>0</v>
      </c>
      <c r="Z976">
        <v>0</v>
      </c>
      <c r="AA976">
        <v>0</v>
      </c>
      <c r="AB976">
        <v>0</v>
      </c>
      <c r="AC976">
        <v>0</v>
      </c>
      <c r="AD976">
        <v>0</v>
      </c>
      <c r="AE976">
        <v>0</v>
      </c>
      <c r="AF976">
        <v>0</v>
      </c>
      <c r="AG976">
        <v>0</v>
      </c>
      <c r="AH976">
        <v>0</v>
      </c>
      <c r="AI976">
        <v>0</v>
      </c>
      <c r="AJ976">
        <v>0</v>
      </c>
      <c r="AK976">
        <v>0</v>
      </c>
      <c r="AL976">
        <v>0</v>
      </c>
      <c r="AM976">
        <v>0</v>
      </c>
      <c r="AN976">
        <v>0</v>
      </c>
      <c r="AO976">
        <v>0</v>
      </c>
      <c r="AP976">
        <v>0</v>
      </c>
      <c r="AQ976">
        <v>0</v>
      </c>
      <c r="AR976">
        <v>0</v>
      </c>
      <c r="AS976" t="s">
        <v>1635</v>
      </c>
      <c r="AT976">
        <v>0</v>
      </c>
      <c r="AU976" t="s">
        <v>1639</v>
      </c>
    </row>
    <row r="977" spans="1:47" hidden="1" x14ac:dyDescent="0.35">
      <c r="A977" t="s">
        <v>1021</v>
      </c>
      <c r="B977" t="s">
        <v>1395</v>
      </c>
      <c r="C977" t="s">
        <v>1516</v>
      </c>
      <c r="D977">
        <v>0</v>
      </c>
      <c r="E977" t="s">
        <v>1518</v>
      </c>
      <c r="F977" t="s">
        <v>1551</v>
      </c>
      <c r="G977" t="s">
        <v>1612</v>
      </c>
      <c r="H977" t="s">
        <v>1619</v>
      </c>
      <c r="I977">
        <v>5.85</v>
      </c>
      <c r="J977">
        <v>11.2</v>
      </c>
      <c r="K977">
        <v>28</v>
      </c>
      <c r="L977" s="2">
        <v>44754</v>
      </c>
      <c r="M977" t="s">
        <v>1621</v>
      </c>
      <c r="N977" t="s">
        <v>1624</v>
      </c>
      <c r="O977" t="s">
        <v>1626</v>
      </c>
      <c r="P977" t="s">
        <v>1633</v>
      </c>
      <c r="Q977">
        <v>0</v>
      </c>
      <c r="R977">
        <v>0</v>
      </c>
      <c r="S977">
        <v>0</v>
      </c>
      <c r="T977">
        <v>0</v>
      </c>
      <c r="U977">
        <v>0</v>
      </c>
      <c r="V977">
        <v>0</v>
      </c>
      <c r="W977">
        <v>0</v>
      </c>
      <c r="X977">
        <v>0</v>
      </c>
      <c r="Y977">
        <v>0</v>
      </c>
      <c r="Z977">
        <v>0</v>
      </c>
      <c r="AA977">
        <v>0</v>
      </c>
      <c r="AB977">
        <v>0</v>
      </c>
      <c r="AC977">
        <v>0</v>
      </c>
      <c r="AD977">
        <v>0</v>
      </c>
      <c r="AE977">
        <v>0</v>
      </c>
      <c r="AF977">
        <v>0</v>
      </c>
      <c r="AG977">
        <v>0</v>
      </c>
      <c r="AH977">
        <v>0</v>
      </c>
      <c r="AI977">
        <v>0</v>
      </c>
      <c r="AJ977">
        <v>0</v>
      </c>
      <c r="AK977">
        <v>0</v>
      </c>
      <c r="AL977">
        <v>0</v>
      </c>
      <c r="AM977">
        <v>0</v>
      </c>
      <c r="AN977">
        <v>0</v>
      </c>
      <c r="AO977">
        <v>0</v>
      </c>
      <c r="AP977">
        <v>0</v>
      </c>
      <c r="AQ977">
        <v>0</v>
      </c>
      <c r="AR977">
        <v>0</v>
      </c>
      <c r="AS977" t="s">
        <v>1635</v>
      </c>
      <c r="AT977">
        <v>0</v>
      </c>
      <c r="AU977" t="s">
        <v>1639</v>
      </c>
    </row>
    <row r="978" spans="1:47" hidden="1" x14ac:dyDescent="0.35">
      <c r="A978" t="s">
        <v>1022</v>
      </c>
      <c r="B978" t="s">
        <v>1395</v>
      </c>
      <c r="C978" t="s">
        <v>1516</v>
      </c>
      <c r="D978">
        <v>0</v>
      </c>
      <c r="E978" t="s">
        <v>1540</v>
      </c>
      <c r="F978" t="s">
        <v>1557</v>
      </c>
      <c r="G978" t="s">
        <v>1612</v>
      </c>
      <c r="H978" t="s">
        <v>1619</v>
      </c>
      <c r="I978">
        <v>5.85</v>
      </c>
      <c r="J978">
        <v>11.2</v>
      </c>
      <c r="K978">
        <v>28</v>
      </c>
      <c r="L978" s="2">
        <v>44754</v>
      </c>
      <c r="M978" t="s">
        <v>1621</v>
      </c>
      <c r="N978" t="s">
        <v>1624</v>
      </c>
      <c r="O978" t="s">
        <v>1626</v>
      </c>
      <c r="P978" t="s">
        <v>1633</v>
      </c>
      <c r="Q978">
        <v>0</v>
      </c>
      <c r="R978">
        <v>0</v>
      </c>
      <c r="S978">
        <v>0</v>
      </c>
      <c r="T978">
        <v>0</v>
      </c>
      <c r="U978">
        <v>0</v>
      </c>
      <c r="V978">
        <v>0</v>
      </c>
      <c r="W978">
        <v>0</v>
      </c>
      <c r="X978">
        <v>0</v>
      </c>
      <c r="Y978">
        <v>0</v>
      </c>
      <c r="Z978">
        <v>0</v>
      </c>
      <c r="AA978">
        <v>0</v>
      </c>
      <c r="AB978">
        <v>0</v>
      </c>
      <c r="AC978">
        <v>0</v>
      </c>
      <c r="AD978">
        <v>0</v>
      </c>
      <c r="AE978">
        <v>0</v>
      </c>
      <c r="AF978">
        <v>0</v>
      </c>
      <c r="AG978">
        <v>0</v>
      </c>
      <c r="AH978">
        <v>0</v>
      </c>
      <c r="AI978">
        <v>0</v>
      </c>
      <c r="AJ978">
        <v>0</v>
      </c>
      <c r="AK978">
        <v>0</v>
      </c>
      <c r="AL978">
        <v>0</v>
      </c>
      <c r="AM978">
        <v>0</v>
      </c>
      <c r="AN978">
        <v>0</v>
      </c>
      <c r="AO978">
        <v>0</v>
      </c>
      <c r="AP978">
        <v>0</v>
      </c>
      <c r="AQ978">
        <v>0</v>
      </c>
      <c r="AR978">
        <v>0</v>
      </c>
      <c r="AS978" t="s">
        <v>1635</v>
      </c>
      <c r="AT978">
        <v>0</v>
      </c>
      <c r="AU978" t="s">
        <v>1639</v>
      </c>
    </row>
    <row r="979" spans="1:47" hidden="1" x14ac:dyDescent="0.35">
      <c r="A979" t="s">
        <v>1023</v>
      </c>
      <c r="B979" t="s">
        <v>1395</v>
      </c>
      <c r="C979" t="s">
        <v>1516</v>
      </c>
      <c r="D979">
        <v>0</v>
      </c>
      <c r="E979" t="s">
        <v>1518</v>
      </c>
      <c r="F979" t="s">
        <v>1557</v>
      </c>
      <c r="G979" t="s">
        <v>1612</v>
      </c>
      <c r="H979" t="s">
        <v>1619</v>
      </c>
      <c r="I979">
        <v>5.85</v>
      </c>
      <c r="J979">
        <v>11.2</v>
      </c>
      <c r="K979">
        <v>28</v>
      </c>
      <c r="L979" s="2">
        <v>44754</v>
      </c>
      <c r="M979" t="s">
        <v>1621</v>
      </c>
      <c r="N979" t="s">
        <v>1624</v>
      </c>
      <c r="O979" t="s">
        <v>1626</v>
      </c>
      <c r="P979" t="s">
        <v>1633</v>
      </c>
      <c r="Q979">
        <v>0</v>
      </c>
      <c r="R979">
        <v>0</v>
      </c>
      <c r="S979">
        <v>0</v>
      </c>
      <c r="T979">
        <v>0</v>
      </c>
      <c r="U979">
        <v>0</v>
      </c>
      <c r="V979">
        <v>0</v>
      </c>
      <c r="W979">
        <v>0</v>
      </c>
      <c r="X979">
        <v>0</v>
      </c>
      <c r="Y979">
        <v>0</v>
      </c>
      <c r="Z979">
        <v>0</v>
      </c>
      <c r="AA979">
        <v>0</v>
      </c>
      <c r="AB979">
        <v>0</v>
      </c>
      <c r="AC979">
        <v>0</v>
      </c>
      <c r="AD979">
        <v>0</v>
      </c>
      <c r="AE979">
        <v>0</v>
      </c>
      <c r="AF979">
        <v>0</v>
      </c>
      <c r="AG979">
        <v>0</v>
      </c>
      <c r="AH979">
        <v>0</v>
      </c>
      <c r="AI979">
        <v>0</v>
      </c>
      <c r="AJ979">
        <v>0</v>
      </c>
      <c r="AK979">
        <v>0</v>
      </c>
      <c r="AL979">
        <v>0</v>
      </c>
      <c r="AM979">
        <v>0</v>
      </c>
      <c r="AN979">
        <v>0</v>
      </c>
      <c r="AO979">
        <v>0</v>
      </c>
      <c r="AP979">
        <v>0</v>
      </c>
      <c r="AQ979">
        <v>0</v>
      </c>
      <c r="AR979">
        <v>0</v>
      </c>
      <c r="AS979" t="s">
        <v>1635</v>
      </c>
      <c r="AT979">
        <v>0</v>
      </c>
      <c r="AU979" t="s">
        <v>1639</v>
      </c>
    </row>
    <row r="980" spans="1:47" hidden="1" x14ac:dyDescent="0.35">
      <c r="A980" t="s">
        <v>1024</v>
      </c>
      <c r="B980" t="s">
        <v>1395</v>
      </c>
      <c r="C980" t="s">
        <v>1516</v>
      </c>
      <c r="D980">
        <v>0</v>
      </c>
      <c r="E980" t="s">
        <v>1540</v>
      </c>
      <c r="F980" t="s">
        <v>1560</v>
      </c>
      <c r="G980" t="s">
        <v>1612</v>
      </c>
      <c r="H980" t="s">
        <v>1619</v>
      </c>
      <c r="I980">
        <v>5.85</v>
      </c>
      <c r="J980">
        <v>11.2</v>
      </c>
      <c r="K980">
        <v>28</v>
      </c>
      <c r="L980" s="2">
        <v>44754</v>
      </c>
      <c r="M980" t="s">
        <v>1621</v>
      </c>
      <c r="N980" t="s">
        <v>1624</v>
      </c>
      <c r="O980" t="s">
        <v>1626</v>
      </c>
      <c r="P980" t="s">
        <v>1633</v>
      </c>
      <c r="Q980">
        <v>0</v>
      </c>
      <c r="R980">
        <v>0</v>
      </c>
      <c r="S980">
        <v>0</v>
      </c>
      <c r="T980">
        <v>0</v>
      </c>
      <c r="U980">
        <v>0</v>
      </c>
      <c r="V980">
        <v>0</v>
      </c>
      <c r="W980">
        <v>0</v>
      </c>
      <c r="X980">
        <v>0</v>
      </c>
      <c r="Y980">
        <v>0</v>
      </c>
      <c r="Z980">
        <v>0</v>
      </c>
      <c r="AA980">
        <v>0</v>
      </c>
      <c r="AB980">
        <v>0</v>
      </c>
      <c r="AC980">
        <v>0</v>
      </c>
      <c r="AD980">
        <v>0</v>
      </c>
      <c r="AE980">
        <v>0</v>
      </c>
      <c r="AF980">
        <v>0</v>
      </c>
      <c r="AG980">
        <v>0</v>
      </c>
      <c r="AH980">
        <v>0</v>
      </c>
      <c r="AI980">
        <v>0</v>
      </c>
      <c r="AJ980">
        <v>0</v>
      </c>
      <c r="AK980">
        <v>0</v>
      </c>
      <c r="AL980">
        <v>0</v>
      </c>
      <c r="AM980">
        <v>0</v>
      </c>
      <c r="AN980">
        <v>0</v>
      </c>
      <c r="AO980">
        <v>0</v>
      </c>
      <c r="AP980">
        <v>0</v>
      </c>
      <c r="AQ980">
        <v>0</v>
      </c>
      <c r="AR980">
        <v>0</v>
      </c>
      <c r="AS980" t="s">
        <v>1635</v>
      </c>
      <c r="AT980">
        <v>0</v>
      </c>
      <c r="AU980" t="s">
        <v>1639</v>
      </c>
    </row>
    <row r="981" spans="1:47" hidden="1" x14ac:dyDescent="0.35">
      <c r="A981" t="s">
        <v>1025</v>
      </c>
      <c r="B981" t="s">
        <v>1395</v>
      </c>
      <c r="C981" t="s">
        <v>1516</v>
      </c>
      <c r="D981">
        <v>0</v>
      </c>
      <c r="E981" t="s">
        <v>1518</v>
      </c>
      <c r="F981" t="s">
        <v>1560</v>
      </c>
      <c r="G981" t="s">
        <v>1612</v>
      </c>
      <c r="H981" t="s">
        <v>1619</v>
      </c>
      <c r="I981">
        <v>5.85</v>
      </c>
      <c r="J981">
        <v>11.2</v>
      </c>
      <c r="K981">
        <v>28</v>
      </c>
      <c r="L981" s="2">
        <v>44754</v>
      </c>
      <c r="M981" t="s">
        <v>1621</v>
      </c>
      <c r="N981" t="s">
        <v>1624</v>
      </c>
      <c r="O981" t="s">
        <v>1626</v>
      </c>
      <c r="P981" t="s">
        <v>1633</v>
      </c>
      <c r="Q981">
        <v>0</v>
      </c>
      <c r="R981">
        <v>0</v>
      </c>
      <c r="S981">
        <v>0</v>
      </c>
      <c r="T981">
        <v>0</v>
      </c>
      <c r="U981">
        <v>0</v>
      </c>
      <c r="V981">
        <v>0</v>
      </c>
      <c r="W981">
        <v>0</v>
      </c>
      <c r="X981">
        <v>0</v>
      </c>
      <c r="Y981">
        <v>0</v>
      </c>
      <c r="Z981">
        <v>0</v>
      </c>
      <c r="AA981">
        <v>0</v>
      </c>
      <c r="AB981">
        <v>0</v>
      </c>
      <c r="AC981">
        <v>0</v>
      </c>
      <c r="AD981">
        <v>0</v>
      </c>
      <c r="AE981">
        <v>0</v>
      </c>
      <c r="AF981">
        <v>0</v>
      </c>
      <c r="AG981">
        <v>0</v>
      </c>
      <c r="AH981">
        <v>0</v>
      </c>
      <c r="AI981">
        <v>0</v>
      </c>
      <c r="AJ981">
        <v>0</v>
      </c>
      <c r="AK981">
        <v>0</v>
      </c>
      <c r="AL981">
        <v>0</v>
      </c>
      <c r="AM981">
        <v>0</v>
      </c>
      <c r="AN981">
        <v>0</v>
      </c>
      <c r="AO981">
        <v>0</v>
      </c>
      <c r="AP981">
        <v>0</v>
      </c>
      <c r="AQ981">
        <v>0</v>
      </c>
      <c r="AR981">
        <v>0</v>
      </c>
      <c r="AS981" t="s">
        <v>1635</v>
      </c>
      <c r="AT981">
        <v>0</v>
      </c>
      <c r="AU981" t="s">
        <v>1639</v>
      </c>
    </row>
    <row r="982" spans="1:47" hidden="1" x14ac:dyDescent="0.35">
      <c r="A982" t="s">
        <v>1026</v>
      </c>
      <c r="B982" t="s">
        <v>1431</v>
      </c>
      <c r="C982" t="s">
        <v>1516</v>
      </c>
      <c r="D982" s="2">
        <v>45057</v>
      </c>
      <c r="E982" t="s">
        <v>1531</v>
      </c>
      <c r="F982" t="s">
        <v>1556</v>
      </c>
      <c r="G982" t="s">
        <v>1612</v>
      </c>
      <c r="H982" t="s">
        <v>1619</v>
      </c>
      <c r="I982">
        <v>4.3899999999999997</v>
      </c>
      <c r="J982">
        <v>8.4</v>
      </c>
      <c r="K982">
        <v>21</v>
      </c>
      <c r="L982" s="2">
        <v>43142</v>
      </c>
      <c r="M982" t="s">
        <v>1622</v>
      </c>
      <c r="N982" t="s">
        <v>1624</v>
      </c>
      <c r="O982" t="s">
        <v>1626</v>
      </c>
      <c r="P982" t="s">
        <v>1633</v>
      </c>
      <c r="Q982">
        <v>0</v>
      </c>
      <c r="R982">
        <v>472</v>
      </c>
      <c r="S982">
        <v>0</v>
      </c>
      <c r="T982">
        <v>0</v>
      </c>
      <c r="U982">
        <v>0</v>
      </c>
      <c r="V982">
        <v>472</v>
      </c>
      <c r="W982">
        <v>79</v>
      </c>
      <c r="X982">
        <v>87</v>
      </c>
      <c r="Y982">
        <v>68</v>
      </c>
      <c r="Z982">
        <v>11</v>
      </c>
      <c r="AA982">
        <v>143</v>
      </c>
      <c r="AB982">
        <v>15</v>
      </c>
      <c r="AC982">
        <v>74</v>
      </c>
      <c r="AD982">
        <v>26</v>
      </c>
      <c r="AE982">
        <v>20</v>
      </c>
      <c r="AF982">
        <v>101</v>
      </c>
      <c r="AG982">
        <v>27</v>
      </c>
      <c r="AH982">
        <v>16</v>
      </c>
      <c r="AI982">
        <v>22</v>
      </c>
      <c r="AJ982">
        <v>10</v>
      </c>
      <c r="AK982">
        <v>19</v>
      </c>
      <c r="AL982">
        <v>134</v>
      </c>
      <c r="AM982">
        <v>8</v>
      </c>
      <c r="AN982">
        <v>161</v>
      </c>
      <c r="AO982">
        <v>311</v>
      </c>
      <c r="AP982">
        <v>147</v>
      </c>
      <c r="AQ982">
        <v>-164</v>
      </c>
      <c r="AR982">
        <v>0</v>
      </c>
      <c r="AS982" t="s">
        <v>1635</v>
      </c>
      <c r="AT982">
        <v>0</v>
      </c>
      <c r="AU982" t="s">
        <v>1639</v>
      </c>
    </row>
    <row r="983" spans="1:47" hidden="1" x14ac:dyDescent="0.35">
      <c r="A983" t="s">
        <v>1027</v>
      </c>
      <c r="B983" t="s">
        <v>1431</v>
      </c>
      <c r="C983" t="s">
        <v>1516</v>
      </c>
      <c r="D983" s="2">
        <v>45057</v>
      </c>
      <c r="E983" t="s">
        <v>1532</v>
      </c>
      <c r="F983" t="s">
        <v>1556</v>
      </c>
      <c r="G983" t="s">
        <v>1612</v>
      </c>
      <c r="H983" t="s">
        <v>1619</v>
      </c>
      <c r="I983">
        <v>4.3899999999999997</v>
      </c>
      <c r="J983">
        <v>8.4</v>
      </c>
      <c r="K983">
        <v>21</v>
      </c>
      <c r="L983" s="2">
        <v>43142</v>
      </c>
      <c r="M983" t="s">
        <v>1622</v>
      </c>
      <c r="N983" t="s">
        <v>1624</v>
      </c>
      <c r="O983" t="s">
        <v>1626</v>
      </c>
      <c r="P983" t="s">
        <v>1633</v>
      </c>
      <c r="Q983">
        <v>0</v>
      </c>
      <c r="R983">
        <v>1766</v>
      </c>
      <c r="S983">
        <v>0</v>
      </c>
      <c r="T983">
        <v>57</v>
      </c>
      <c r="U983">
        <v>0</v>
      </c>
      <c r="V983">
        <v>1709</v>
      </c>
      <c r="W983">
        <v>74</v>
      </c>
      <c r="X983">
        <v>91</v>
      </c>
      <c r="Y983">
        <v>180</v>
      </c>
      <c r="Z983">
        <v>53</v>
      </c>
      <c r="AA983">
        <v>335</v>
      </c>
      <c r="AB983">
        <v>73</v>
      </c>
      <c r="AC983">
        <v>88</v>
      </c>
      <c r="AD983">
        <v>61</v>
      </c>
      <c r="AE983">
        <v>45</v>
      </c>
      <c r="AF983">
        <v>46</v>
      </c>
      <c r="AG983">
        <v>72</v>
      </c>
      <c r="AH983">
        <v>9</v>
      </c>
      <c r="AI983">
        <v>101</v>
      </c>
      <c r="AJ983">
        <v>40</v>
      </c>
      <c r="AK983">
        <v>55</v>
      </c>
      <c r="AL983">
        <v>168</v>
      </c>
      <c r="AM983">
        <v>25</v>
      </c>
      <c r="AN983">
        <v>329</v>
      </c>
      <c r="AO983">
        <v>1380</v>
      </c>
      <c r="AP983">
        <v>152</v>
      </c>
      <c r="AQ983">
        <v>-1228</v>
      </c>
      <c r="AR983">
        <v>0</v>
      </c>
      <c r="AS983" t="s">
        <v>1635</v>
      </c>
      <c r="AT983">
        <v>0</v>
      </c>
      <c r="AU983" t="s">
        <v>1639</v>
      </c>
    </row>
    <row r="984" spans="1:47" x14ac:dyDescent="0.35">
      <c r="A984" t="s">
        <v>1028</v>
      </c>
      <c r="B984" t="s">
        <v>1431</v>
      </c>
      <c r="C984" t="s">
        <v>1516</v>
      </c>
      <c r="D984" s="2">
        <v>45057</v>
      </c>
      <c r="E984" t="s">
        <v>1527</v>
      </c>
      <c r="F984" t="s">
        <v>1556</v>
      </c>
      <c r="G984" t="s">
        <v>1612</v>
      </c>
      <c r="H984" t="s">
        <v>1619</v>
      </c>
      <c r="I984">
        <v>4.3899999999999997</v>
      </c>
      <c r="J984">
        <v>8.4</v>
      </c>
      <c r="K984">
        <v>21</v>
      </c>
      <c r="L984" s="2">
        <v>43142</v>
      </c>
      <c r="M984" t="s">
        <v>1622</v>
      </c>
      <c r="N984" t="s">
        <v>1624</v>
      </c>
      <c r="O984" t="s">
        <v>1626</v>
      </c>
      <c r="P984" t="s">
        <v>1633</v>
      </c>
      <c r="Q984">
        <v>0</v>
      </c>
      <c r="R984">
        <v>92</v>
      </c>
      <c r="S984">
        <v>0</v>
      </c>
      <c r="T984">
        <v>60</v>
      </c>
      <c r="U984">
        <v>0</v>
      </c>
      <c r="V984">
        <v>32</v>
      </c>
      <c r="W984">
        <v>74</v>
      </c>
      <c r="X984">
        <v>130</v>
      </c>
      <c r="Y984">
        <v>159</v>
      </c>
      <c r="Z984">
        <v>54</v>
      </c>
      <c r="AA984">
        <v>195</v>
      </c>
      <c r="AB984">
        <v>70</v>
      </c>
      <c r="AC984">
        <v>194</v>
      </c>
      <c r="AD984">
        <v>37</v>
      </c>
      <c r="AE984">
        <v>47</v>
      </c>
      <c r="AF984">
        <v>53</v>
      </c>
      <c r="AG984">
        <v>53</v>
      </c>
      <c r="AH984">
        <v>13</v>
      </c>
      <c r="AI984">
        <v>123</v>
      </c>
      <c r="AJ984">
        <v>52</v>
      </c>
      <c r="AK984">
        <v>50</v>
      </c>
      <c r="AL984">
        <v>195</v>
      </c>
      <c r="AM984">
        <v>39</v>
      </c>
      <c r="AN984">
        <v>362</v>
      </c>
      <c r="AO984">
        <v>0</v>
      </c>
      <c r="AP984">
        <v>137</v>
      </c>
      <c r="AQ984">
        <v>137</v>
      </c>
      <c r="AR984">
        <v>137</v>
      </c>
      <c r="AS984" t="s">
        <v>1636</v>
      </c>
      <c r="AT984">
        <v>-330</v>
      </c>
      <c r="AU984" t="s">
        <v>1639</v>
      </c>
    </row>
    <row r="985" spans="1:47" hidden="1" x14ac:dyDescent="0.35">
      <c r="A985" t="s">
        <v>1029</v>
      </c>
      <c r="B985" t="s">
        <v>1431</v>
      </c>
      <c r="C985" t="s">
        <v>1516</v>
      </c>
      <c r="D985" s="2">
        <v>45057</v>
      </c>
      <c r="E985" t="s">
        <v>1531</v>
      </c>
      <c r="F985" t="s">
        <v>1551</v>
      </c>
      <c r="G985" t="s">
        <v>1612</v>
      </c>
      <c r="H985" t="s">
        <v>1619</v>
      </c>
      <c r="I985">
        <v>4.3899999999999997</v>
      </c>
      <c r="J985">
        <v>8.4</v>
      </c>
      <c r="K985">
        <v>21</v>
      </c>
      <c r="L985" s="2">
        <v>43142</v>
      </c>
      <c r="M985" t="s">
        <v>1622</v>
      </c>
      <c r="N985" t="s">
        <v>1624</v>
      </c>
      <c r="O985" t="s">
        <v>1626</v>
      </c>
      <c r="P985" t="s">
        <v>1633</v>
      </c>
      <c r="Q985">
        <v>0</v>
      </c>
      <c r="R985">
        <v>747</v>
      </c>
      <c r="S985">
        <v>0</v>
      </c>
      <c r="T985">
        <v>0</v>
      </c>
      <c r="U985">
        <v>0</v>
      </c>
      <c r="V985">
        <v>747</v>
      </c>
      <c r="W985">
        <v>8</v>
      </c>
      <c r="X985">
        <v>70</v>
      </c>
      <c r="Y985">
        <v>54</v>
      </c>
      <c r="Z985">
        <v>7</v>
      </c>
      <c r="AA985">
        <v>73</v>
      </c>
      <c r="AB985">
        <v>4</v>
      </c>
      <c r="AC985">
        <v>25</v>
      </c>
      <c r="AD985">
        <v>13</v>
      </c>
      <c r="AE985">
        <v>10</v>
      </c>
      <c r="AF985">
        <v>76</v>
      </c>
      <c r="AG985">
        <v>47</v>
      </c>
      <c r="AH985">
        <v>11</v>
      </c>
      <c r="AI985">
        <v>23</v>
      </c>
      <c r="AJ985">
        <v>3</v>
      </c>
      <c r="AK985">
        <v>11</v>
      </c>
      <c r="AL985">
        <v>112</v>
      </c>
      <c r="AM985">
        <v>4</v>
      </c>
      <c r="AN985">
        <v>66</v>
      </c>
      <c r="AO985">
        <v>681</v>
      </c>
      <c r="AP985">
        <v>99</v>
      </c>
      <c r="AQ985">
        <v>-582</v>
      </c>
      <c r="AR985">
        <v>0</v>
      </c>
      <c r="AS985" t="s">
        <v>1635</v>
      </c>
      <c r="AT985">
        <v>0</v>
      </c>
      <c r="AU985" t="s">
        <v>1639</v>
      </c>
    </row>
    <row r="986" spans="1:47" hidden="1" x14ac:dyDescent="0.35">
      <c r="A986" t="s">
        <v>1030</v>
      </c>
      <c r="B986" t="s">
        <v>1431</v>
      </c>
      <c r="C986" t="s">
        <v>1516</v>
      </c>
      <c r="D986" s="2">
        <v>45057</v>
      </c>
      <c r="E986" t="s">
        <v>1532</v>
      </c>
      <c r="F986" t="s">
        <v>1551</v>
      </c>
      <c r="G986" t="s">
        <v>1612</v>
      </c>
      <c r="H986" t="s">
        <v>1619</v>
      </c>
      <c r="I986">
        <v>4.3899999999999997</v>
      </c>
      <c r="J986">
        <v>8.4</v>
      </c>
      <c r="K986">
        <v>21</v>
      </c>
      <c r="L986" s="2">
        <v>43142</v>
      </c>
      <c r="M986" t="s">
        <v>1622</v>
      </c>
      <c r="N986" t="s">
        <v>1624</v>
      </c>
      <c r="O986" t="s">
        <v>1626</v>
      </c>
      <c r="P986" t="s">
        <v>1633</v>
      </c>
      <c r="Q986">
        <v>0</v>
      </c>
      <c r="R986">
        <v>1472</v>
      </c>
      <c r="S986">
        <v>0</v>
      </c>
      <c r="T986">
        <v>5</v>
      </c>
      <c r="U986">
        <v>0</v>
      </c>
      <c r="V986">
        <v>1467</v>
      </c>
      <c r="W986">
        <v>49</v>
      </c>
      <c r="X986">
        <v>121</v>
      </c>
      <c r="Y986">
        <v>83</v>
      </c>
      <c r="Z986">
        <v>31</v>
      </c>
      <c r="AA986">
        <v>86</v>
      </c>
      <c r="AB986">
        <v>39</v>
      </c>
      <c r="AC986">
        <v>30</v>
      </c>
      <c r="AD986">
        <v>26</v>
      </c>
      <c r="AE986">
        <v>20</v>
      </c>
      <c r="AF986">
        <v>55</v>
      </c>
      <c r="AG986">
        <v>54</v>
      </c>
      <c r="AH986">
        <v>15</v>
      </c>
      <c r="AI986">
        <v>82</v>
      </c>
      <c r="AJ986">
        <v>20</v>
      </c>
      <c r="AK986">
        <v>31</v>
      </c>
      <c r="AL986">
        <v>135</v>
      </c>
      <c r="AM986">
        <v>21</v>
      </c>
      <c r="AN986">
        <v>112</v>
      </c>
      <c r="AO986">
        <v>1355</v>
      </c>
      <c r="AP986">
        <v>101</v>
      </c>
      <c r="AQ986">
        <v>-1254</v>
      </c>
      <c r="AR986">
        <v>0</v>
      </c>
      <c r="AS986" t="s">
        <v>1635</v>
      </c>
      <c r="AT986">
        <v>0</v>
      </c>
      <c r="AU986" t="s">
        <v>1639</v>
      </c>
    </row>
    <row r="987" spans="1:47" hidden="1" x14ac:dyDescent="0.35">
      <c r="A987" t="s">
        <v>1031</v>
      </c>
      <c r="B987" t="s">
        <v>1431</v>
      </c>
      <c r="C987" t="s">
        <v>1516</v>
      </c>
      <c r="D987" s="2">
        <v>45057</v>
      </c>
      <c r="E987" t="s">
        <v>1527</v>
      </c>
      <c r="F987" t="s">
        <v>1551</v>
      </c>
      <c r="G987" t="s">
        <v>1612</v>
      </c>
      <c r="H987" t="s">
        <v>1619</v>
      </c>
      <c r="I987">
        <v>4.3899999999999997</v>
      </c>
      <c r="J987">
        <v>8.4</v>
      </c>
      <c r="K987">
        <v>21</v>
      </c>
      <c r="L987" s="2">
        <v>43142</v>
      </c>
      <c r="M987" t="s">
        <v>1622</v>
      </c>
      <c r="N987" t="s">
        <v>1624</v>
      </c>
      <c r="O987" t="s">
        <v>1626</v>
      </c>
      <c r="P987" t="s">
        <v>1633</v>
      </c>
      <c r="Q987">
        <v>0</v>
      </c>
      <c r="R987">
        <v>461</v>
      </c>
      <c r="S987">
        <v>1</v>
      </c>
      <c r="T987">
        <v>8</v>
      </c>
      <c r="U987">
        <v>0</v>
      </c>
      <c r="V987">
        <v>454</v>
      </c>
      <c r="W987">
        <v>16</v>
      </c>
      <c r="X987">
        <v>110</v>
      </c>
      <c r="Y987">
        <v>92</v>
      </c>
      <c r="Z987">
        <v>12</v>
      </c>
      <c r="AA987">
        <v>121</v>
      </c>
      <c r="AB987">
        <v>28</v>
      </c>
      <c r="AC987">
        <v>34</v>
      </c>
      <c r="AD987">
        <v>36</v>
      </c>
      <c r="AE987">
        <v>30</v>
      </c>
      <c r="AF987">
        <v>77</v>
      </c>
      <c r="AG987">
        <v>77</v>
      </c>
      <c r="AH987">
        <v>32</v>
      </c>
      <c r="AI987">
        <v>103</v>
      </c>
      <c r="AJ987">
        <v>30</v>
      </c>
      <c r="AK987">
        <v>54</v>
      </c>
      <c r="AL987">
        <v>144</v>
      </c>
      <c r="AM987">
        <v>19</v>
      </c>
      <c r="AN987">
        <v>123</v>
      </c>
      <c r="AO987">
        <v>331</v>
      </c>
      <c r="AP987">
        <v>143</v>
      </c>
      <c r="AQ987">
        <v>-188</v>
      </c>
      <c r="AR987">
        <v>0</v>
      </c>
      <c r="AS987" t="s">
        <v>1635</v>
      </c>
      <c r="AT987">
        <v>0</v>
      </c>
      <c r="AU987" t="s">
        <v>1639</v>
      </c>
    </row>
    <row r="988" spans="1:47" hidden="1" x14ac:dyDescent="0.35">
      <c r="A988" t="s">
        <v>1032</v>
      </c>
      <c r="B988" t="s">
        <v>1431</v>
      </c>
      <c r="C988" t="s">
        <v>1516</v>
      </c>
      <c r="D988" s="2">
        <v>45057</v>
      </c>
      <c r="E988" t="s">
        <v>1531</v>
      </c>
      <c r="F988" t="s">
        <v>1557</v>
      </c>
      <c r="G988" t="s">
        <v>1612</v>
      </c>
      <c r="H988" t="s">
        <v>1619</v>
      </c>
      <c r="I988">
        <v>4.3899999999999997</v>
      </c>
      <c r="J988">
        <v>8.4</v>
      </c>
      <c r="K988">
        <v>21</v>
      </c>
      <c r="L988" s="2">
        <v>43142</v>
      </c>
      <c r="M988" t="s">
        <v>1622</v>
      </c>
      <c r="N988" t="s">
        <v>1624</v>
      </c>
      <c r="O988" t="s">
        <v>1626</v>
      </c>
      <c r="P988" t="s">
        <v>1633</v>
      </c>
      <c r="Q988">
        <v>0</v>
      </c>
      <c r="R988">
        <v>591</v>
      </c>
      <c r="S988">
        <v>0</v>
      </c>
      <c r="T988">
        <v>0</v>
      </c>
      <c r="U988">
        <v>0</v>
      </c>
      <c r="V988">
        <v>591</v>
      </c>
      <c r="W988">
        <v>0</v>
      </c>
      <c r="X988">
        <v>44</v>
      </c>
      <c r="Y988">
        <v>46</v>
      </c>
      <c r="Z988">
        <v>3</v>
      </c>
      <c r="AA988">
        <v>4</v>
      </c>
      <c r="AB988">
        <v>0</v>
      </c>
      <c r="AC988">
        <v>6</v>
      </c>
      <c r="AD988">
        <v>7</v>
      </c>
      <c r="AE988">
        <v>3</v>
      </c>
      <c r="AF988">
        <v>3</v>
      </c>
      <c r="AG988">
        <v>12</v>
      </c>
      <c r="AH988">
        <v>6</v>
      </c>
      <c r="AI988">
        <v>12</v>
      </c>
      <c r="AJ988">
        <v>3</v>
      </c>
      <c r="AK988">
        <v>0</v>
      </c>
      <c r="AL988">
        <v>8</v>
      </c>
      <c r="AM988">
        <v>5</v>
      </c>
      <c r="AN988">
        <v>8</v>
      </c>
      <c r="AO988">
        <v>583</v>
      </c>
      <c r="AP988">
        <v>13</v>
      </c>
      <c r="AQ988">
        <v>-570</v>
      </c>
      <c r="AR988">
        <v>0</v>
      </c>
      <c r="AS988" t="s">
        <v>1635</v>
      </c>
      <c r="AT988">
        <v>0</v>
      </c>
      <c r="AU988" t="s">
        <v>1639</v>
      </c>
    </row>
    <row r="989" spans="1:47" hidden="1" x14ac:dyDescent="0.35">
      <c r="A989" t="s">
        <v>1033</v>
      </c>
      <c r="B989" t="s">
        <v>1431</v>
      </c>
      <c r="C989" t="s">
        <v>1516</v>
      </c>
      <c r="D989" s="2">
        <v>45057</v>
      </c>
      <c r="E989" t="s">
        <v>1532</v>
      </c>
      <c r="F989" t="s">
        <v>1557</v>
      </c>
      <c r="G989" t="s">
        <v>1612</v>
      </c>
      <c r="H989" t="s">
        <v>1619</v>
      </c>
      <c r="I989">
        <v>4.3899999999999997</v>
      </c>
      <c r="J989">
        <v>8.4</v>
      </c>
      <c r="K989">
        <v>21</v>
      </c>
      <c r="L989" s="2">
        <v>43142</v>
      </c>
      <c r="M989" t="s">
        <v>1622</v>
      </c>
      <c r="N989" t="s">
        <v>1624</v>
      </c>
      <c r="O989" t="s">
        <v>1626</v>
      </c>
      <c r="P989" t="s">
        <v>1633</v>
      </c>
      <c r="Q989">
        <v>0</v>
      </c>
      <c r="R989">
        <v>916</v>
      </c>
      <c r="S989">
        <v>0</v>
      </c>
      <c r="T989">
        <v>6</v>
      </c>
      <c r="U989">
        <v>0</v>
      </c>
      <c r="V989">
        <v>910</v>
      </c>
      <c r="W989">
        <v>7</v>
      </c>
      <c r="X989">
        <v>82</v>
      </c>
      <c r="Y989">
        <v>66</v>
      </c>
      <c r="Z989">
        <v>17</v>
      </c>
      <c r="AA989">
        <v>7</v>
      </c>
      <c r="AB989">
        <v>18</v>
      </c>
      <c r="AC989">
        <v>10</v>
      </c>
      <c r="AD989">
        <v>27</v>
      </c>
      <c r="AE989">
        <v>11</v>
      </c>
      <c r="AF989">
        <v>19</v>
      </c>
      <c r="AG989">
        <v>4</v>
      </c>
      <c r="AH989">
        <v>14</v>
      </c>
      <c r="AI989">
        <v>27</v>
      </c>
      <c r="AJ989">
        <v>40</v>
      </c>
      <c r="AK989">
        <v>3</v>
      </c>
      <c r="AL989">
        <v>12</v>
      </c>
      <c r="AM989">
        <v>9</v>
      </c>
      <c r="AN989">
        <v>32</v>
      </c>
      <c r="AO989">
        <v>878</v>
      </c>
      <c r="AP989">
        <v>57</v>
      </c>
      <c r="AQ989">
        <v>-821</v>
      </c>
      <c r="AR989">
        <v>0</v>
      </c>
      <c r="AS989" t="s">
        <v>1635</v>
      </c>
      <c r="AT989">
        <v>0</v>
      </c>
      <c r="AU989" t="s">
        <v>1639</v>
      </c>
    </row>
    <row r="990" spans="1:47" hidden="1" x14ac:dyDescent="0.35">
      <c r="A990" t="s">
        <v>1034</v>
      </c>
      <c r="B990" t="s">
        <v>1431</v>
      </c>
      <c r="C990" t="s">
        <v>1516</v>
      </c>
      <c r="D990" s="2">
        <v>45057</v>
      </c>
      <c r="E990" t="s">
        <v>1527</v>
      </c>
      <c r="F990" t="s">
        <v>1557</v>
      </c>
      <c r="G990" t="s">
        <v>1612</v>
      </c>
      <c r="H990" t="s">
        <v>1619</v>
      </c>
      <c r="I990">
        <v>4.3899999999999997</v>
      </c>
      <c r="J990">
        <v>8.4</v>
      </c>
      <c r="K990">
        <v>21</v>
      </c>
      <c r="L990" s="2">
        <v>43142</v>
      </c>
      <c r="M990" t="s">
        <v>1622</v>
      </c>
      <c r="N990" t="s">
        <v>1624</v>
      </c>
      <c r="O990" t="s">
        <v>1626</v>
      </c>
      <c r="P990" t="s">
        <v>1633</v>
      </c>
      <c r="Q990">
        <v>0</v>
      </c>
      <c r="R990">
        <v>287</v>
      </c>
      <c r="S990">
        <v>0</v>
      </c>
      <c r="T990">
        <v>4</v>
      </c>
      <c r="U990">
        <v>0</v>
      </c>
      <c r="V990">
        <v>283</v>
      </c>
      <c r="W990">
        <v>17</v>
      </c>
      <c r="X990">
        <v>76</v>
      </c>
      <c r="Y990">
        <v>68</v>
      </c>
      <c r="Z990">
        <v>7</v>
      </c>
      <c r="AA990">
        <v>15</v>
      </c>
      <c r="AB990">
        <v>20</v>
      </c>
      <c r="AC990">
        <v>15</v>
      </c>
      <c r="AD990">
        <v>21</v>
      </c>
      <c r="AE990">
        <v>15</v>
      </c>
      <c r="AF990">
        <v>31</v>
      </c>
      <c r="AG990">
        <v>17</v>
      </c>
      <c r="AH990">
        <v>12</v>
      </c>
      <c r="AI990">
        <v>24</v>
      </c>
      <c r="AJ990">
        <v>38</v>
      </c>
      <c r="AK990">
        <v>10</v>
      </c>
      <c r="AL990">
        <v>15</v>
      </c>
      <c r="AM990">
        <v>19</v>
      </c>
      <c r="AN990">
        <v>43</v>
      </c>
      <c r="AO990">
        <v>240</v>
      </c>
      <c r="AP990">
        <v>67</v>
      </c>
      <c r="AQ990">
        <v>-173</v>
      </c>
      <c r="AR990">
        <v>0</v>
      </c>
      <c r="AS990" t="s">
        <v>1635</v>
      </c>
      <c r="AT990">
        <v>0</v>
      </c>
      <c r="AU990" t="s">
        <v>1639</v>
      </c>
    </row>
    <row r="991" spans="1:47" hidden="1" x14ac:dyDescent="0.35">
      <c r="A991" t="s">
        <v>1035</v>
      </c>
      <c r="B991" t="s">
        <v>1431</v>
      </c>
      <c r="C991" t="s">
        <v>1516</v>
      </c>
      <c r="D991" s="2">
        <v>45055</v>
      </c>
      <c r="E991" t="s">
        <v>1531</v>
      </c>
      <c r="F991" t="s">
        <v>1553</v>
      </c>
      <c r="G991" t="s">
        <v>1612</v>
      </c>
      <c r="H991" t="s">
        <v>1619</v>
      </c>
      <c r="I991">
        <v>4.3899999999999997</v>
      </c>
      <c r="J991">
        <v>8.4</v>
      </c>
      <c r="K991">
        <v>21</v>
      </c>
      <c r="L991" s="2">
        <v>43142</v>
      </c>
      <c r="M991" t="s">
        <v>1620</v>
      </c>
      <c r="N991" t="s">
        <v>1624</v>
      </c>
      <c r="O991" t="s">
        <v>1626</v>
      </c>
      <c r="P991" t="s">
        <v>1633</v>
      </c>
      <c r="Q991">
        <v>0</v>
      </c>
      <c r="R991">
        <v>166</v>
      </c>
      <c r="S991">
        <v>0</v>
      </c>
      <c r="T991">
        <v>7</v>
      </c>
      <c r="U991">
        <v>0</v>
      </c>
      <c r="V991">
        <v>159</v>
      </c>
      <c r="W991">
        <v>0</v>
      </c>
      <c r="X991">
        <v>18</v>
      </c>
      <c r="Y991">
        <v>1</v>
      </c>
      <c r="Z991">
        <v>0</v>
      </c>
      <c r="AA991">
        <v>1</v>
      </c>
      <c r="AB991">
        <v>0</v>
      </c>
      <c r="AC991">
        <v>5</v>
      </c>
      <c r="AD991">
        <v>6</v>
      </c>
      <c r="AE991">
        <v>0</v>
      </c>
      <c r="AF991">
        <v>0</v>
      </c>
      <c r="AG991">
        <v>0</v>
      </c>
      <c r="AH991">
        <v>0</v>
      </c>
      <c r="AI991">
        <v>1</v>
      </c>
      <c r="AJ991">
        <v>3</v>
      </c>
      <c r="AK991">
        <v>2</v>
      </c>
      <c r="AL991">
        <v>2</v>
      </c>
      <c r="AM991">
        <v>7</v>
      </c>
      <c r="AN991">
        <v>6</v>
      </c>
      <c r="AO991">
        <v>153</v>
      </c>
      <c r="AP991">
        <v>6</v>
      </c>
      <c r="AQ991">
        <v>-147</v>
      </c>
      <c r="AR991">
        <v>0</v>
      </c>
      <c r="AS991" t="s">
        <v>1635</v>
      </c>
      <c r="AT991">
        <v>0</v>
      </c>
      <c r="AU991" t="s">
        <v>1638</v>
      </c>
    </row>
    <row r="992" spans="1:47" hidden="1" x14ac:dyDescent="0.35">
      <c r="A992" t="s">
        <v>1036</v>
      </c>
      <c r="B992" t="s">
        <v>1431</v>
      </c>
      <c r="C992" t="s">
        <v>1516</v>
      </c>
      <c r="D992" s="2">
        <v>45051</v>
      </c>
      <c r="E992" t="s">
        <v>1532</v>
      </c>
      <c r="F992" t="s">
        <v>1553</v>
      </c>
      <c r="G992" t="s">
        <v>1612</v>
      </c>
      <c r="H992" t="s">
        <v>1619</v>
      </c>
      <c r="I992">
        <v>4.3899999999999997</v>
      </c>
      <c r="J992">
        <v>8.4</v>
      </c>
      <c r="K992">
        <v>21</v>
      </c>
      <c r="L992" s="2">
        <v>43142</v>
      </c>
      <c r="M992" t="s">
        <v>1620</v>
      </c>
      <c r="N992" t="s">
        <v>1624</v>
      </c>
      <c r="O992" t="s">
        <v>1626</v>
      </c>
      <c r="P992" t="s">
        <v>1633</v>
      </c>
      <c r="Q992">
        <v>0</v>
      </c>
      <c r="R992">
        <v>200</v>
      </c>
      <c r="S992">
        <v>0</v>
      </c>
      <c r="T992">
        <v>4</v>
      </c>
      <c r="U992">
        <v>0</v>
      </c>
      <c r="V992">
        <v>196</v>
      </c>
      <c r="W992">
        <v>2</v>
      </c>
      <c r="X992">
        <v>21</v>
      </c>
      <c r="Y992">
        <v>5</v>
      </c>
      <c r="Z992">
        <v>2</v>
      </c>
      <c r="AA992">
        <v>2</v>
      </c>
      <c r="AB992">
        <v>4</v>
      </c>
      <c r="AC992">
        <v>23</v>
      </c>
      <c r="AD992">
        <v>12</v>
      </c>
      <c r="AE992">
        <v>2</v>
      </c>
      <c r="AF992">
        <v>6</v>
      </c>
      <c r="AG992">
        <v>0</v>
      </c>
      <c r="AH992">
        <v>0</v>
      </c>
      <c r="AI992">
        <v>2</v>
      </c>
      <c r="AJ992">
        <v>1</v>
      </c>
      <c r="AK992">
        <v>0</v>
      </c>
      <c r="AL992">
        <v>2</v>
      </c>
      <c r="AM992">
        <v>1</v>
      </c>
      <c r="AN992">
        <v>28</v>
      </c>
      <c r="AO992">
        <v>168</v>
      </c>
      <c r="AP992">
        <v>20</v>
      </c>
      <c r="AQ992">
        <v>-148</v>
      </c>
      <c r="AR992">
        <v>0</v>
      </c>
      <c r="AS992" t="s">
        <v>1635</v>
      </c>
      <c r="AT992">
        <v>0</v>
      </c>
      <c r="AU992" t="s">
        <v>1638</v>
      </c>
    </row>
    <row r="993" spans="1:47" hidden="1" x14ac:dyDescent="0.35">
      <c r="A993" t="s">
        <v>1037</v>
      </c>
      <c r="B993" t="s">
        <v>1431</v>
      </c>
      <c r="C993" t="s">
        <v>1516</v>
      </c>
      <c r="D993" s="2">
        <v>45046</v>
      </c>
      <c r="E993" t="s">
        <v>1527</v>
      </c>
      <c r="F993" t="s">
        <v>1553</v>
      </c>
      <c r="G993" t="s">
        <v>1612</v>
      </c>
      <c r="H993" t="s">
        <v>1619</v>
      </c>
      <c r="I993">
        <v>4.3899999999999997</v>
      </c>
      <c r="J993">
        <v>8.4</v>
      </c>
      <c r="K993">
        <v>21</v>
      </c>
      <c r="L993" s="2">
        <v>43142</v>
      </c>
      <c r="M993" t="s">
        <v>1620</v>
      </c>
      <c r="N993" t="s">
        <v>1624</v>
      </c>
      <c r="O993" t="s">
        <v>1626</v>
      </c>
      <c r="P993" t="s">
        <v>1633</v>
      </c>
      <c r="Q993">
        <v>0</v>
      </c>
      <c r="R993">
        <v>87</v>
      </c>
      <c r="S993">
        <v>0</v>
      </c>
      <c r="T993">
        <v>8</v>
      </c>
      <c r="U993">
        <v>0</v>
      </c>
      <c r="V993">
        <v>79</v>
      </c>
      <c r="W993">
        <v>1</v>
      </c>
      <c r="X993">
        <v>15</v>
      </c>
      <c r="Y993">
        <v>1</v>
      </c>
      <c r="Z993">
        <v>1</v>
      </c>
      <c r="AA993">
        <v>11</v>
      </c>
      <c r="AB993">
        <v>0</v>
      </c>
      <c r="AC993">
        <v>11</v>
      </c>
      <c r="AD993">
        <v>9</v>
      </c>
      <c r="AE993">
        <v>1</v>
      </c>
      <c r="AF993">
        <v>10</v>
      </c>
      <c r="AG993">
        <v>0</v>
      </c>
      <c r="AH993">
        <v>1</v>
      </c>
      <c r="AI993">
        <v>1</v>
      </c>
      <c r="AJ993">
        <v>0</v>
      </c>
      <c r="AK993">
        <v>0</v>
      </c>
      <c r="AL993">
        <v>6</v>
      </c>
      <c r="AM993">
        <v>0</v>
      </c>
      <c r="AN993">
        <v>17</v>
      </c>
      <c r="AO993">
        <v>62</v>
      </c>
      <c r="AP993">
        <v>20</v>
      </c>
      <c r="AQ993">
        <v>-42</v>
      </c>
      <c r="AR993">
        <v>0</v>
      </c>
      <c r="AS993" t="s">
        <v>1635</v>
      </c>
      <c r="AT993">
        <v>0</v>
      </c>
      <c r="AU993" t="s">
        <v>1638</v>
      </c>
    </row>
    <row r="994" spans="1:47" hidden="1" x14ac:dyDescent="0.35">
      <c r="A994" t="s">
        <v>1038</v>
      </c>
      <c r="B994" t="s">
        <v>1431</v>
      </c>
      <c r="C994" t="s">
        <v>1516</v>
      </c>
      <c r="D994" s="2">
        <v>44930</v>
      </c>
      <c r="E994" t="s">
        <v>1531</v>
      </c>
      <c r="F994" t="s">
        <v>1599</v>
      </c>
      <c r="G994" t="s">
        <v>1612</v>
      </c>
      <c r="H994" t="s">
        <v>1619</v>
      </c>
      <c r="I994">
        <v>4.3899999999999997</v>
      </c>
      <c r="J994">
        <v>8.4</v>
      </c>
      <c r="K994">
        <v>21</v>
      </c>
      <c r="L994" s="2">
        <v>43353</v>
      </c>
      <c r="M994" t="s">
        <v>1620</v>
      </c>
      <c r="N994" t="s">
        <v>1624</v>
      </c>
      <c r="O994" t="s">
        <v>1626</v>
      </c>
      <c r="P994" t="s">
        <v>1633</v>
      </c>
      <c r="Q994">
        <v>0</v>
      </c>
      <c r="R994">
        <v>89</v>
      </c>
      <c r="S994">
        <v>0</v>
      </c>
      <c r="T994">
        <v>0</v>
      </c>
      <c r="U994">
        <v>0</v>
      </c>
      <c r="V994">
        <v>89</v>
      </c>
      <c r="W994">
        <v>0</v>
      </c>
      <c r="X994">
        <v>18</v>
      </c>
      <c r="Y994">
        <v>3</v>
      </c>
      <c r="Z994">
        <v>3</v>
      </c>
      <c r="AA994">
        <v>0</v>
      </c>
      <c r="AB994">
        <v>0</v>
      </c>
      <c r="AC994">
        <v>5</v>
      </c>
      <c r="AD994">
        <v>6</v>
      </c>
      <c r="AE994">
        <v>-5</v>
      </c>
      <c r="AF994">
        <v>0</v>
      </c>
      <c r="AG994">
        <v>0</v>
      </c>
      <c r="AH994">
        <v>1</v>
      </c>
      <c r="AI994">
        <v>3</v>
      </c>
      <c r="AJ994">
        <v>0</v>
      </c>
      <c r="AK994">
        <v>0</v>
      </c>
      <c r="AL994">
        <v>0</v>
      </c>
      <c r="AM994">
        <v>0</v>
      </c>
      <c r="AN994">
        <v>5</v>
      </c>
      <c r="AO994">
        <v>84</v>
      </c>
      <c r="AP994">
        <v>1</v>
      </c>
      <c r="AQ994">
        <v>-83</v>
      </c>
      <c r="AR994">
        <v>0</v>
      </c>
      <c r="AS994" t="s">
        <v>1635</v>
      </c>
      <c r="AT994">
        <v>0</v>
      </c>
      <c r="AU994" t="s">
        <v>1638</v>
      </c>
    </row>
    <row r="995" spans="1:47" hidden="1" x14ac:dyDescent="0.35">
      <c r="A995" t="s">
        <v>1039</v>
      </c>
      <c r="B995" t="s">
        <v>1431</v>
      </c>
      <c r="C995" t="s">
        <v>1516</v>
      </c>
      <c r="D995" s="2">
        <v>45015</v>
      </c>
      <c r="E995" t="s">
        <v>1532</v>
      </c>
      <c r="F995" t="s">
        <v>1599</v>
      </c>
      <c r="G995" t="s">
        <v>1612</v>
      </c>
      <c r="H995" t="s">
        <v>1619</v>
      </c>
      <c r="I995">
        <v>4.3899999999999997</v>
      </c>
      <c r="J995">
        <v>8.4</v>
      </c>
      <c r="K995">
        <v>21</v>
      </c>
      <c r="L995" s="2">
        <v>43353</v>
      </c>
      <c r="M995" t="s">
        <v>1620</v>
      </c>
      <c r="N995" t="s">
        <v>1624</v>
      </c>
      <c r="O995" t="s">
        <v>1626</v>
      </c>
      <c r="P995" t="s">
        <v>1633</v>
      </c>
      <c r="Q995">
        <v>0</v>
      </c>
      <c r="R995">
        <v>197</v>
      </c>
      <c r="S995">
        <v>0</v>
      </c>
      <c r="T995">
        <v>0</v>
      </c>
      <c r="U995">
        <v>0</v>
      </c>
      <c r="V995">
        <v>197</v>
      </c>
      <c r="W995">
        <v>1</v>
      </c>
      <c r="X995">
        <v>30</v>
      </c>
      <c r="Y995">
        <v>14</v>
      </c>
      <c r="Z995">
        <v>6</v>
      </c>
      <c r="AA995">
        <v>0</v>
      </c>
      <c r="AB995">
        <v>0</v>
      </c>
      <c r="AC995">
        <v>6</v>
      </c>
      <c r="AD995">
        <v>12</v>
      </c>
      <c r="AE995">
        <v>0</v>
      </c>
      <c r="AF995">
        <v>3</v>
      </c>
      <c r="AG995">
        <v>0</v>
      </c>
      <c r="AH995">
        <v>0</v>
      </c>
      <c r="AI995">
        <v>11</v>
      </c>
      <c r="AJ995">
        <v>6</v>
      </c>
      <c r="AK995">
        <v>11</v>
      </c>
      <c r="AL995">
        <v>0</v>
      </c>
      <c r="AM995">
        <v>0</v>
      </c>
      <c r="AN995">
        <v>6</v>
      </c>
      <c r="AO995">
        <v>191</v>
      </c>
      <c r="AP995">
        <v>15</v>
      </c>
      <c r="AQ995">
        <v>-176</v>
      </c>
      <c r="AR995">
        <v>0</v>
      </c>
      <c r="AS995" t="s">
        <v>1635</v>
      </c>
      <c r="AT995">
        <v>0</v>
      </c>
      <c r="AU995" t="s">
        <v>1638</v>
      </c>
    </row>
    <row r="996" spans="1:47" hidden="1" x14ac:dyDescent="0.35">
      <c r="A996" t="s">
        <v>1040</v>
      </c>
      <c r="B996" t="s">
        <v>1431</v>
      </c>
      <c r="C996" t="s">
        <v>1516</v>
      </c>
      <c r="D996" s="2">
        <v>45056</v>
      </c>
      <c r="E996" t="s">
        <v>1527</v>
      </c>
      <c r="F996" t="s">
        <v>1599</v>
      </c>
      <c r="G996" t="s">
        <v>1612</v>
      </c>
      <c r="H996" t="s">
        <v>1619</v>
      </c>
      <c r="I996">
        <v>4.3899999999999997</v>
      </c>
      <c r="J996">
        <v>8.4</v>
      </c>
      <c r="K996">
        <v>21</v>
      </c>
      <c r="L996" s="2">
        <v>43353</v>
      </c>
      <c r="M996" t="s">
        <v>1620</v>
      </c>
      <c r="N996" t="s">
        <v>1624</v>
      </c>
      <c r="O996" t="s">
        <v>1626</v>
      </c>
      <c r="P996" t="s">
        <v>1633</v>
      </c>
      <c r="Q996">
        <v>0</v>
      </c>
      <c r="R996">
        <v>29</v>
      </c>
      <c r="S996">
        <v>0</v>
      </c>
      <c r="T996">
        <v>0</v>
      </c>
      <c r="U996">
        <v>0</v>
      </c>
      <c r="V996">
        <v>29</v>
      </c>
      <c r="W996">
        <v>0</v>
      </c>
      <c r="X996">
        <v>25</v>
      </c>
      <c r="Y996">
        <v>16</v>
      </c>
      <c r="Z996">
        <v>3</v>
      </c>
      <c r="AA996">
        <v>0</v>
      </c>
      <c r="AB996">
        <v>0</v>
      </c>
      <c r="AC996">
        <v>5</v>
      </c>
      <c r="AD996">
        <v>9</v>
      </c>
      <c r="AE996">
        <v>2</v>
      </c>
      <c r="AF996">
        <v>4</v>
      </c>
      <c r="AG996">
        <v>1</v>
      </c>
      <c r="AH996">
        <v>3</v>
      </c>
      <c r="AI996">
        <v>9</v>
      </c>
      <c r="AJ996">
        <v>9</v>
      </c>
      <c r="AK996">
        <v>13</v>
      </c>
      <c r="AL996">
        <v>1</v>
      </c>
      <c r="AM996">
        <v>3</v>
      </c>
      <c r="AN996">
        <v>5</v>
      </c>
      <c r="AO996">
        <v>24</v>
      </c>
      <c r="AP996">
        <v>15</v>
      </c>
      <c r="AQ996">
        <v>-9</v>
      </c>
      <c r="AR996">
        <v>0</v>
      </c>
      <c r="AS996" t="s">
        <v>1635</v>
      </c>
      <c r="AT996">
        <v>0</v>
      </c>
      <c r="AU996" t="s">
        <v>1638</v>
      </c>
    </row>
    <row r="997" spans="1:47" hidden="1" x14ac:dyDescent="0.35">
      <c r="A997" t="s">
        <v>1041</v>
      </c>
      <c r="B997" t="s">
        <v>1433</v>
      </c>
      <c r="C997" t="s">
        <v>1516</v>
      </c>
      <c r="D997" s="2">
        <v>45057</v>
      </c>
      <c r="E997" t="s">
        <v>1531</v>
      </c>
      <c r="F997" t="s">
        <v>1556</v>
      </c>
      <c r="G997" t="s">
        <v>1612</v>
      </c>
      <c r="H997" t="s">
        <v>1619</v>
      </c>
      <c r="I997">
        <v>4.3899999999999997</v>
      </c>
      <c r="J997">
        <v>9.1999999999999993</v>
      </c>
      <c r="K997">
        <v>23</v>
      </c>
      <c r="L997" s="2">
        <v>43353</v>
      </c>
      <c r="M997" t="s">
        <v>1622</v>
      </c>
      <c r="N997" t="s">
        <v>1624</v>
      </c>
      <c r="O997" t="s">
        <v>1626</v>
      </c>
      <c r="P997" t="s">
        <v>1633</v>
      </c>
      <c r="Q997">
        <v>0</v>
      </c>
      <c r="R997">
        <v>361</v>
      </c>
      <c r="S997">
        <v>0</v>
      </c>
      <c r="T997">
        <v>2</v>
      </c>
      <c r="U997">
        <v>0</v>
      </c>
      <c r="V997">
        <v>359</v>
      </c>
      <c r="W997">
        <v>40</v>
      </c>
      <c r="X997">
        <v>46</v>
      </c>
      <c r="Y997">
        <v>44</v>
      </c>
      <c r="Z997">
        <v>25</v>
      </c>
      <c r="AA997">
        <v>123</v>
      </c>
      <c r="AB997">
        <v>25</v>
      </c>
      <c r="AC997">
        <v>93</v>
      </c>
      <c r="AD997">
        <v>37</v>
      </c>
      <c r="AE997">
        <v>30</v>
      </c>
      <c r="AF997">
        <v>92</v>
      </c>
      <c r="AG997">
        <v>5</v>
      </c>
      <c r="AH997">
        <v>32</v>
      </c>
      <c r="AI997">
        <v>52</v>
      </c>
      <c r="AJ997">
        <v>35</v>
      </c>
      <c r="AK997">
        <v>62</v>
      </c>
      <c r="AL997">
        <v>117</v>
      </c>
      <c r="AM997">
        <v>12</v>
      </c>
      <c r="AN997">
        <v>180</v>
      </c>
      <c r="AO997">
        <v>179</v>
      </c>
      <c r="AP997">
        <v>159</v>
      </c>
      <c r="AQ997">
        <v>-20</v>
      </c>
      <c r="AR997">
        <v>0</v>
      </c>
      <c r="AS997" t="s">
        <v>1635</v>
      </c>
      <c r="AT997">
        <v>0</v>
      </c>
      <c r="AU997" t="s">
        <v>1639</v>
      </c>
    </row>
    <row r="998" spans="1:47" hidden="1" x14ac:dyDescent="0.35">
      <c r="A998" t="s">
        <v>1042</v>
      </c>
      <c r="B998" t="s">
        <v>1433</v>
      </c>
      <c r="C998" t="s">
        <v>1516</v>
      </c>
      <c r="D998" s="2">
        <v>45057</v>
      </c>
      <c r="E998" t="s">
        <v>1532</v>
      </c>
      <c r="F998" t="s">
        <v>1556</v>
      </c>
      <c r="G998" t="s">
        <v>1612</v>
      </c>
      <c r="H998" t="s">
        <v>1619</v>
      </c>
      <c r="I998">
        <v>4.3899999999999997</v>
      </c>
      <c r="J998">
        <v>9.1999999999999993</v>
      </c>
      <c r="K998">
        <v>23</v>
      </c>
      <c r="L998" s="2">
        <v>43353</v>
      </c>
      <c r="M998" t="s">
        <v>1622</v>
      </c>
      <c r="N998" t="s">
        <v>1624</v>
      </c>
      <c r="O998" t="s">
        <v>1626</v>
      </c>
      <c r="P998" t="s">
        <v>1633</v>
      </c>
      <c r="Q998">
        <v>0</v>
      </c>
      <c r="R998">
        <v>2757</v>
      </c>
      <c r="S998">
        <v>739</v>
      </c>
      <c r="T998">
        <v>10</v>
      </c>
      <c r="U998">
        <v>0</v>
      </c>
      <c r="V998">
        <v>3486</v>
      </c>
      <c r="W998">
        <v>68</v>
      </c>
      <c r="X998">
        <v>136</v>
      </c>
      <c r="Y998">
        <v>59</v>
      </c>
      <c r="Z998">
        <v>44</v>
      </c>
      <c r="AA998">
        <v>192</v>
      </c>
      <c r="AB998">
        <v>61</v>
      </c>
      <c r="AC998">
        <v>159</v>
      </c>
      <c r="AD998">
        <v>87</v>
      </c>
      <c r="AE998">
        <v>161</v>
      </c>
      <c r="AF998">
        <v>184</v>
      </c>
      <c r="AG998">
        <v>60</v>
      </c>
      <c r="AH998">
        <v>36</v>
      </c>
      <c r="AI998">
        <v>87</v>
      </c>
      <c r="AJ998">
        <v>87</v>
      </c>
      <c r="AK998">
        <v>46</v>
      </c>
      <c r="AL998">
        <v>114</v>
      </c>
      <c r="AM998">
        <v>10</v>
      </c>
      <c r="AN998">
        <v>316</v>
      </c>
      <c r="AO998">
        <v>3170</v>
      </c>
      <c r="AP998">
        <v>432</v>
      </c>
      <c r="AQ998">
        <v>-2738</v>
      </c>
      <c r="AR998">
        <v>0</v>
      </c>
      <c r="AS998" t="s">
        <v>1635</v>
      </c>
      <c r="AT998">
        <v>0</v>
      </c>
      <c r="AU998" t="s">
        <v>1639</v>
      </c>
    </row>
    <row r="999" spans="1:47" x14ac:dyDescent="0.35">
      <c r="A999" t="s">
        <v>1043</v>
      </c>
      <c r="B999" t="s">
        <v>1433</v>
      </c>
      <c r="C999" t="s">
        <v>1516</v>
      </c>
      <c r="D999" s="2">
        <v>45057</v>
      </c>
      <c r="E999" t="s">
        <v>1527</v>
      </c>
      <c r="F999" t="s">
        <v>1556</v>
      </c>
      <c r="G999" t="s">
        <v>1612</v>
      </c>
      <c r="H999" t="s">
        <v>1619</v>
      </c>
      <c r="I999">
        <v>4.3899999999999997</v>
      </c>
      <c r="J999">
        <v>9.1999999999999993</v>
      </c>
      <c r="K999">
        <v>23</v>
      </c>
      <c r="L999" s="2">
        <v>43353</v>
      </c>
      <c r="M999" t="s">
        <v>1622</v>
      </c>
      <c r="N999" t="s">
        <v>1624</v>
      </c>
      <c r="O999" t="s">
        <v>1626</v>
      </c>
      <c r="P999" t="s">
        <v>1633</v>
      </c>
      <c r="Q999">
        <v>0</v>
      </c>
      <c r="R999">
        <v>133</v>
      </c>
      <c r="S999">
        <v>0</v>
      </c>
      <c r="T999">
        <v>13</v>
      </c>
      <c r="U999">
        <v>0</v>
      </c>
      <c r="V999">
        <v>120</v>
      </c>
      <c r="W999">
        <v>122</v>
      </c>
      <c r="X999">
        <v>148</v>
      </c>
      <c r="Y999">
        <v>119</v>
      </c>
      <c r="Z999">
        <v>95</v>
      </c>
      <c r="AA999">
        <v>131</v>
      </c>
      <c r="AB999">
        <v>85</v>
      </c>
      <c r="AC999">
        <v>152</v>
      </c>
      <c r="AD999">
        <v>133</v>
      </c>
      <c r="AE999">
        <v>145</v>
      </c>
      <c r="AF999">
        <v>189</v>
      </c>
      <c r="AG999">
        <v>20</v>
      </c>
      <c r="AH999">
        <v>24</v>
      </c>
      <c r="AI999">
        <v>73</v>
      </c>
      <c r="AJ999">
        <v>41</v>
      </c>
      <c r="AK999">
        <v>80</v>
      </c>
      <c r="AL999">
        <v>132</v>
      </c>
      <c r="AM999">
        <v>25</v>
      </c>
      <c r="AN999">
        <v>303</v>
      </c>
      <c r="AO999">
        <v>0</v>
      </c>
      <c r="AP999">
        <v>467</v>
      </c>
      <c r="AQ999">
        <v>467</v>
      </c>
      <c r="AR999">
        <v>467</v>
      </c>
      <c r="AS999" t="s">
        <v>1636</v>
      </c>
      <c r="AT999">
        <v>-183</v>
      </c>
      <c r="AU999" t="s">
        <v>1639</v>
      </c>
    </row>
    <row r="1000" spans="1:47" hidden="1" x14ac:dyDescent="0.35">
      <c r="A1000" t="s">
        <v>1044</v>
      </c>
      <c r="B1000" t="s">
        <v>1433</v>
      </c>
      <c r="C1000" t="s">
        <v>1516</v>
      </c>
      <c r="D1000" s="2">
        <v>45057</v>
      </c>
      <c r="E1000" t="s">
        <v>1531</v>
      </c>
      <c r="F1000" t="s">
        <v>1551</v>
      </c>
      <c r="G1000" t="s">
        <v>1612</v>
      </c>
      <c r="H1000" t="s">
        <v>1619</v>
      </c>
      <c r="I1000">
        <v>4.3899999999999997</v>
      </c>
      <c r="J1000">
        <v>9.1999999999999993</v>
      </c>
      <c r="K1000">
        <v>23</v>
      </c>
      <c r="L1000" s="2">
        <v>43353</v>
      </c>
      <c r="M1000" t="s">
        <v>1622</v>
      </c>
      <c r="N1000" t="s">
        <v>1624</v>
      </c>
      <c r="O1000" t="s">
        <v>1626</v>
      </c>
      <c r="P1000" t="s">
        <v>1633</v>
      </c>
      <c r="Q1000">
        <v>0</v>
      </c>
      <c r="R1000">
        <v>566</v>
      </c>
      <c r="S1000">
        <v>0</v>
      </c>
      <c r="T1000">
        <v>2</v>
      </c>
      <c r="U1000">
        <v>0</v>
      </c>
      <c r="V1000">
        <v>564</v>
      </c>
      <c r="W1000">
        <v>37</v>
      </c>
      <c r="X1000">
        <v>41</v>
      </c>
      <c r="Y1000">
        <v>17</v>
      </c>
      <c r="Z1000">
        <v>4</v>
      </c>
      <c r="AA1000">
        <v>78</v>
      </c>
      <c r="AB1000">
        <v>6</v>
      </c>
      <c r="AC1000">
        <v>65</v>
      </c>
      <c r="AD1000">
        <v>9</v>
      </c>
      <c r="AE1000">
        <v>30</v>
      </c>
      <c r="AF1000">
        <v>83</v>
      </c>
      <c r="AG1000">
        <v>11</v>
      </c>
      <c r="AH1000">
        <v>4</v>
      </c>
      <c r="AI1000">
        <v>23</v>
      </c>
      <c r="AJ1000">
        <v>49</v>
      </c>
      <c r="AK1000">
        <v>36</v>
      </c>
      <c r="AL1000">
        <v>106</v>
      </c>
      <c r="AM1000">
        <v>18</v>
      </c>
      <c r="AN1000">
        <v>110</v>
      </c>
      <c r="AO1000">
        <v>454</v>
      </c>
      <c r="AP1000">
        <v>122</v>
      </c>
      <c r="AQ1000">
        <v>-332</v>
      </c>
      <c r="AR1000">
        <v>0</v>
      </c>
      <c r="AS1000" t="s">
        <v>1635</v>
      </c>
      <c r="AT1000">
        <v>0</v>
      </c>
      <c r="AU1000" t="s">
        <v>1639</v>
      </c>
    </row>
    <row r="1001" spans="1:47" hidden="1" x14ac:dyDescent="0.35">
      <c r="A1001" t="s">
        <v>1045</v>
      </c>
      <c r="B1001" t="s">
        <v>1433</v>
      </c>
      <c r="C1001" t="s">
        <v>1516</v>
      </c>
      <c r="D1001" s="2">
        <v>45057</v>
      </c>
      <c r="E1001" t="s">
        <v>1532</v>
      </c>
      <c r="F1001" t="s">
        <v>1551</v>
      </c>
      <c r="G1001" t="s">
        <v>1612</v>
      </c>
      <c r="H1001" t="s">
        <v>1619</v>
      </c>
      <c r="I1001">
        <v>4.3899999999999997</v>
      </c>
      <c r="J1001">
        <v>9.1999999999999993</v>
      </c>
      <c r="K1001">
        <v>23</v>
      </c>
      <c r="L1001" s="2">
        <v>43353</v>
      </c>
      <c r="M1001" t="s">
        <v>1622</v>
      </c>
      <c r="N1001" t="s">
        <v>1624</v>
      </c>
      <c r="O1001" t="s">
        <v>1626</v>
      </c>
      <c r="P1001" t="s">
        <v>1633</v>
      </c>
      <c r="Q1001">
        <v>0</v>
      </c>
      <c r="R1001">
        <v>2375</v>
      </c>
      <c r="S1001">
        <v>0</v>
      </c>
      <c r="T1001">
        <v>5</v>
      </c>
      <c r="U1001">
        <v>0</v>
      </c>
      <c r="V1001">
        <v>2370</v>
      </c>
      <c r="W1001">
        <v>39</v>
      </c>
      <c r="X1001">
        <v>90</v>
      </c>
      <c r="Y1001">
        <v>65</v>
      </c>
      <c r="Z1001">
        <v>17</v>
      </c>
      <c r="AA1001">
        <v>99</v>
      </c>
      <c r="AB1001">
        <v>36</v>
      </c>
      <c r="AC1001">
        <v>80</v>
      </c>
      <c r="AD1001">
        <v>43</v>
      </c>
      <c r="AE1001">
        <v>71</v>
      </c>
      <c r="AF1001">
        <v>77</v>
      </c>
      <c r="AG1001">
        <v>47</v>
      </c>
      <c r="AH1001">
        <v>13</v>
      </c>
      <c r="AI1001">
        <v>46</v>
      </c>
      <c r="AJ1001">
        <v>76</v>
      </c>
      <c r="AK1001">
        <v>32</v>
      </c>
      <c r="AL1001">
        <v>107</v>
      </c>
      <c r="AM1001">
        <v>12</v>
      </c>
      <c r="AN1001">
        <v>166</v>
      </c>
      <c r="AO1001">
        <v>2204</v>
      </c>
      <c r="AP1001">
        <v>191</v>
      </c>
      <c r="AQ1001">
        <v>-2013</v>
      </c>
      <c r="AR1001">
        <v>0</v>
      </c>
      <c r="AS1001" t="s">
        <v>1635</v>
      </c>
      <c r="AT1001">
        <v>0</v>
      </c>
      <c r="AU1001" t="s">
        <v>1639</v>
      </c>
    </row>
    <row r="1002" spans="1:47" hidden="1" x14ac:dyDescent="0.35">
      <c r="A1002" t="s">
        <v>1046</v>
      </c>
      <c r="B1002" t="s">
        <v>1433</v>
      </c>
      <c r="C1002" t="s">
        <v>1516</v>
      </c>
      <c r="D1002" s="2">
        <v>45057</v>
      </c>
      <c r="E1002" t="s">
        <v>1527</v>
      </c>
      <c r="F1002" t="s">
        <v>1551</v>
      </c>
      <c r="G1002" t="s">
        <v>1612</v>
      </c>
      <c r="H1002" t="s">
        <v>1619</v>
      </c>
      <c r="I1002">
        <v>4.3899999999999997</v>
      </c>
      <c r="J1002">
        <v>9.1999999999999993</v>
      </c>
      <c r="K1002">
        <v>23</v>
      </c>
      <c r="L1002" s="2">
        <v>43353</v>
      </c>
      <c r="M1002" t="s">
        <v>1622</v>
      </c>
      <c r="N1002" t="s">
        <v>1624</v>
      </c>
      <c r="O1002" t="s">
        <v>1626</v>
      </c>
      <c r="P1002" t="s">
        <v>1633</v>
      </c>
      <c r="Q1002">
        <v>0</v>
      </c>
      <c r="R1002">
        <v>340</v>
      </c>
      <c r="S1002">
        <v>0</v>
      </c>
      <c r="T1002">
        <v>8</v>
      </c>
      <c r="U1002">
        <v>0</v>
      </c>
      <c r="V1002">
        <v>332</v>
      </c>
      <c r="W1002">
        <v>28</v>
      </c>
      <c r="X1002">
        <v>130</v>
      </c>
      <c r="Y1002">
        <v>47</v>
      </c>
      <c r="Z1002">
        <v>72</v>
      </c>
      <c r="AA1002">
        <v>90</v>
      </c>
      <c r="AB1002">
        <v>47</v>
      </c>
      <c r="AC1002">
        <v>53</v>
      </c>
      <c r="AD1002">
        <v>46</v>
      </c>
      <c r="AE1002">
        <v>104</v>
      </c>
      <c r="AF1002">
        <v>134</v>
      </c>
      <c r="AG1002">
        <v>42</v>
      </c>
      <c r="AH1002">
        <v>6</v>
      </c>
      <c r="AI1002">
        <v>49</v>
      </c>
      <c r="AJ1002">
        <v>31</v>
      </c>
      <c r="AK1002">
        <v>28</v>
      </c>
      <c r="AL1002">
        <v>113</v>
      </c>
      <c r="AM1002">
        <v>41</v>
      </c>
      <c r="AN1002">
        <v>145</v>
      </c>
      <c r="AO1002">
        <v>187</v>
      </c>
      <c r="AP1002">
        <v>284</v>
      </c>
      <c r="AQ1002">
        <v>97</v>
      </c>
      <c r="AR1002">
        <v>97</v>
      </c>
      <c r="AS1002" t="s">
        <v>1635</v>
      </c>
      <c r="AT1002">
        <v>0</v>
      </c>
      <c r="AU1002" t="s">
        <v>1639</v>
      </c>
    </row>
    <row r="1003" spans="1:47" hidden="1" x14ac:dyDescent="0.35">
      <c r="A1003" t="s">
        <v>1047</v>
      </c>
      <c r="B1003" t="s">
        <v>1433</v>
      </c>
      <c r="C1003" t="s">
        <v>1516</v>
      </c>
      <c r="D1003" s="2">
        <v>45057</v>
      </c>
      <c r="E1003" t="s">
        <v>1531</v>
      </c>
      <c r="F1003" t="s">
        <v>1557</v>
      </c>
      <c r="G1003" t="s">
        <v>1612</v>
      </c>
      <c r="H1003" t="s">
        <v>1619</v>
      </c>
      <c r="I1003">
        <v>4.3899999999999997</v>
      </c>
      <c r="J1003">
        <v>9.1999999999999993</v>
      </c>
      <c r="K1003">
        <v>23</v>
      </c>
      <c r="L1003" s="2">
        <v>43353</v>
      </c>
      <c r="M1003" t="s">
        <v>1622</v>
      </c>
      <c r="N1003" t="s">
        <v>1624</v>
      </c>
      <c r="O1003" t="s">
        <v>1626</v>
      </c>
      <c r="P1003" t="s">
        <v>1633</v>
      </c>
      <c r="Q1003">
        <v>0</v>
      </c>
      <c r="R1003">
        <v>1092</v>
      </c>
      <c r="S1003">
        <v>0</v>
      </c>
      <c r="T1003">
        <v>0</v>
      </c>
      <c r="U1003">
        <v>0</v>
      </c>
      <c r="V1003">
        <v>1092</v>
      </c>
      <c r="W1003">
        <v>21</v>
      </c>
      <c r="X1003">
        <v>59</v>
      </c>
      <c r="Y1003">
        <v>21</v>
      </c>
      <c r="Z1003">
        <v>15</v>
      </c>
      <c r="AA1003">
        <v>56</v>
      </c>
      <c r="AB1003">
        <v>10</v>
      </c>
      <c r="AC1003">
        <v>20</v>
      </c>
      <c r="AD1003">
        <v>24</v>
      </c>
      <c r="AE1003">
        <v>12</v>
      </c>
      <c r="AF1003">
        <v>39</v>
      </c>
      <c r="AG1003">
        <v>6</v>
      </c>
      <c r="AH1003">
        <v>0</v>
      </c>
      <c r="AI1003">
        <v>10</v>
      </c>
      <c r="AJ1003">
        <v>21</v>
      </c>
      <c r="AK1003">
        <v>8</v>
      </c>
      <c r="AL1003">
        <v>3</v>
      </c>
      <c r="AM1003">
        <v>6</v>
      </c>
      <c r="AN1003">
        <v>58</v>
      </c>
      <c r="AO1003">
        <v>1034</v>
      </c>
      <c r="AP1003">
        <v>75</v>
      </c>
      <c r="AQ1003">
        <v>-959</v>
      </c>
      <c r="AR1003">
        <v>0</v>
      </c>
      <c r="AS1003" t="s">
        <v>1635</v>
      </c>
      <c r="AT1003">
        <v>0</v>
      </c>
      <c r="AU1003" t="s">
        <v>1639</v>
      </c>
    </row>
    <row r="1004" spans="1:47" hidden="1" x14ac:dyDescent="0.35">
      <c r="A1004" t="s">
        <v>1048</v>
      </c>
      <c r="B1004" t="s">
        <v>1433</v>
      </c>
      <c r="C1004" t="s">
        <v>1516</v>
      </c>
      <c r="D1004" s="2">
        <v>45057</v>
      </c>
      <c r="E1004" t="s">
        <v>1532</v>
      </c>
      <c r="F1004" t="s">
        <v>1557</v>
      </c>
      <c r="G1004" t="s">
        <v>1612</v>
      </c>
      <c r="H1004" t="s">
        <v>1619</v>
      </c>
      <c r="I1004">
        <v>4.3899999999999997</v>
      </c>
      <c r="J1004">
        <v>9.1999999999999993</v>
      </c>
      <c r="K1004">
        <v>23</v>
      </c>
      <c r="L1004" s="2">
        <v>43353</v>
      </c>
      <c r="M1004" t="s">
        <v>1622</v>
      </c>
      <c r="N1004" t="s">
        <v>1624</v>
      </c>
      <c r="O1004" t="s">
        <v>1626</v>
      </c>
      <c r="P1004" t="s">
        <v>1633</v>
      </c>
      <c r="Q1004">
        <v>0</v>
      </c>
      <c r="R1004">
        <v>2128</v>
      </c>
      <c r="S1004">
        <v>0</v>
      </c>
      <c r="T1004">
        <v>4</v>
      </c>
      <c r="U1004">
        <v>0</v>
      </c>
      <c r="V1004">
        <v>2124</v>
      </c>
      <c r="W1004">
        <v>10</v>
      </c>
      <c r="X1004">
        <v>76</v>
      </c>
      <c r="Y1004">
        <v>37</v>
      </c>
      <c r="Z1004">
        <v>18</v>
      </c>
      <c r="AA1004">
        <v>105</v>
      </c>
      <c r="AB1004">
        <v>18</v>
      </c>
      <c r="AC1004">
        <v>51</v>
      </c>
      <c r="AD1004">
        <v>38</v>
      </c>
      <c r="AE1004">
        <v>32</v>
      </c>
      <c r="AF1004">
        <v>77</v>
      </c>
      <c r="AG1004">
        <v>24</v>
      </c>
      <c r="AH1004">
        <v>26</v>
      </c>
      <c r="AI1004">
        <v>54</v>
      </c>
      <c r="AJ1004">
        <v>61</v>
      </c>
      <c r="AK1004">
        <v>16</v>
      </c>
      <c r="AL1004">
        <v>18</v>
      </c>
      <c r="AM1004">
        <v>6</v>
      </c>
      <c r="AN1004">
        <v>122</v>
      </c>
      <c r="AO1004">
        <v>2002</v>
      </c>
      <c r="AP1004">
        <v>147</v>
      </c>
      <c r="AQ1004">
        <v>-1855</v>
      </c>
      <c r="AR1004">
        <v>0</v>
      </c>
      <c r="AS1004" t="s">
        <v>1635</v>
      </c>
      <c r="AT1004">
        <v>0</v>
      </c>
      <c r="AU1004" t="s">
        <v>1639</v>
      </c>
    </row>
    <row r="1005" spans="1:47" hidden="1" x14ac:dyDescent="0.35">
      <c r="A1005" t="s">
        <v>1049</v>
      </c>
      <c r="B1005" t="s">
        <v>1433</v>
      </c>
      <c r="C1005" t="s">
        <v>1516</v>
      </c>
      <c r="D1005" s="2">
        <v>45057</v>
      </c>
      <c r="E1005" t="s">
        <v>1527</v>
      </c>
      <c r="F1005" t="s">
        <v>1557</v>
      </c>
      <c r="G1005" t="s">
        <v>1612</v>
      </c>
      <c r="H1005" t="s">
        <v>1619</v>
      </c>
      <c r="I1005">
        <v>4.3899999999999997</v>
      </c>
      <c r="J1005">
        <v>9.1999999999999993</v>
      </c>
      <c r="K1005">
        <v>23</v>
      </c>
      <c r="L1005" s="2">
        <v>43353</v>
      </c>
      <c r="M1005" t="s">
        <v>1622</v>
      </c>
      <c r="N1005" t="s">
        <v>1624</v>
      </c>
      <c r="O1005" t="s">
        <v>1626</v>
      </c>
      <c r="P1005" t="s">
        <v>1633</v>
      </c>
      <c r="Q1005">
        <v>0</v>
      </c>
      <c r="R1005">
        <v>478</v>
      </c>
      <c r="S1005">
        <v>0</v>
      </c>
      <c r="T1005">
        <v>4</v>
      </c>
      <c r="U1005">
        <v>0</v>
      </c>
      <c r="V1005">
        <v>474</v>
      </c>
      <c r="W1005">
        <v>28</v>
      </c>
      <c r="X1005">
        <v>83</v>
      </c>
      <c r="Y1005">
        <v>87</v>
      </c>
      <c r="Z1005">
        <v>37</v>
      </c>
      <c r="AA1005">
        <v>95</v>
      </c>
      <c r="AB1005">
        <v>30</v>
      </c>
      <c r="AC1005">
        <v>87</v>
      </c>
      <c r="AD1005">
        <v>53</v>
      </c>
      <c r="AE1005">
        <v>60</v>
      </c>
      <c r="AF1005">
        <v>57</v>
      </c>
      <c r="AG1005">
        <v>12</v>
      </c>
      <c r="AH1005">
        <v>5</v>
      </c>
      <c r="AI1005">
        <v>53</v>
      </c>
      <c r="AJ1005">
        <v>49</v>
      </c>
      <c r="AK1005">
        <v>17</v>
      </c>
      <c r="AL1005">
        <v>18</v>
      </c>
      <c r="AM1005">
        <v>9</v>
      </c>
      <c r="AN1005">
        <v>165</v>
      </c>
      <c r="AO1005">
        <v>309</v>
      </c>
      <c r="AP1005">
        <v>170</v>
      </c>
      <c r="AQ1005">
        <v>-139</v>
      </c>
      <c r="AR1005">
        <v>0</v>
      </c>
      <c r="AS1005" t="s">
        <v>1635</v>
      </c>
      <c r="AT1005">
        <v>0</v>
      </c>
      <c r="AU1005" t="s">
        <v>1639</v>
      </c>
    </row>
    <row r="1006" spans="1:47" hidden="1" x14ac:dyDescent="0.35">
      <c r="A1006" t="s">
        <v>1050</v>
      </c>
      <c r="B1006" t="s">
        <v>1433</v>
      </c>
      <c r="C1006" t="s">
        <v>1516</v>
      </c>
      <c r="D1006" s="2">
        <v>44937</v>
      </c>
      <c r="E1006" t="s">
        <v>1531</v>
      </c>
      <c r="F1006" t="s">
        <v>1553</v>
      </c>
      <c r="G1006" t="s">
        <v>1612</v>
      </c>
      <c r="H1006" t="s">
        <v>1619</v>
      </c>
      <c r="I1006">
        <v>4.3899999999999997</v>
      </c>
      <c r="J1006">
        <v>9.1999999999999993</v>
      </c>
      <c r="K1006">
        <v>23</v>
      </c>
      <c r="L1006" s="2">
        <v>43353</v>
      </c>
      <c r="M1006" t="s">
        <v>1620</v>
      </c>
      <c r="N1006" t="s">
        <v>1624</v>
      </c>
      <c r="O1006" t="s">
        <v>1626</v>
      </c>
      <c r="P1006" t="s">
        <v>1633</v>
      </c>
      <c r="Q1006">
        <v>0</v>
      </c>
      <c r="R1006">
        <v>202</v>
      </c>
      <c r="S1006">
        <v>0</v>
      </c>
      <c r="T1006">
        <v>0</v>
      </c>
      <c r="U1006">
        <v>0</v>
      </c>
      <c r="V1006">
        <v>202</v>
      </c>
      <c r="W1006">
        <v>1</v>
      </c>
      <c r="X1006">
        <v>12</v>
      </c>
      <c r="Y1006">
        <v>11</v>
      </c>
      <c r="Z1006">
        <v>0</v>
      </c>
      <c r="AA1006">
        <v>3</v>
      </c>
      <c r="AB1006">
        <v>0</v>
      </c>
      <c r="AC1006">
        <v>5</v>
      </c>
      <c r="AD1006">
        <v>0</v>
      </c>
      <c r="AE1006">
        <v>0</v>
      </c>
      <c r="AF1006">
        <v>0</v>
      </c>
      <c r="AG1006">
        <v>3</v>
      </c>
      <c r="AH1006">
        <v>0</v>
      </c>
      <c r="AI1006">
        <v>13</v>
      </c>
      <c r="AJ1006">
        <v>0</v>
      </c>
      <c r="AK1006">
        <v>0</v>
      </c>
      <c r="AL1006">
        <v>0</v>
      </c>
      <c r="AM1006">
        <v>0</v>
      </c>
      <c r="AN1006">
        <v>7</v>
      </c>
      <c r="AO1006">
        <v>195</v>
      </c>
      <c r="AP1006">
        <v>0</v>
      </c>
      <c r="AQ1006">
        <v>-195</v>
      </c>
      <c r="AR1006">
        <v>0</v>
      </c>
      <c r="AS1006" t="s">
        <v>1635</v>
      </c>
      <c r="AT1006">
        <v>0</v>
      </c>
      <c r="AU1006" t="s">
        <v>1638</v>
      </c>
    </row>
    <row r="1007" spans="1:47" hidden="1" x14ac:dyDescent="0.35">
      <c r="A1007" t="s">
        <v>1051</v>
      </c>
      <c r="B1007" t="s">
        <v>1433</v>
      </c>
      <c r="C1007" t="s">
        <v>1516</v>
      </c>
      <c r="D1007" s="2">
        <v>45046</v>
      </c>
      <c r="E1007" t="s">
        <v>1532</v>
      </c>
      <c r="F1007" t="s">
        <v>1553</v>
      </c>
      <c r="G1007" t="s">
        <v>1612</v>
      </c>
      <c r="H1007" t="s">
        <v>1619</v>
      </c>
      <c r="I1007">
        <v>4.3899999999999997</v>
      </c>
      <c r="J1007">
        <v>9.1999999999999993</v>
      </c>
      <c r="K1007">
        <v>23</v>
      </c>
      <c r="L1007" s="2">
        <v>43353</v>
      </c>
      <c r="M1007" t="s">
        <v>1620</v>
      </c>
      <c r="N1007" t="s">
        <v>1624</v>
      </c>
      <c r="O1007" t="s">
        <v>1626</v>
      </c>
      <c r="P1007" t="s">
        <v>1633</v>
      </c>
      <c r="Q1007">
        <v>0</v>
      </c>
      <c r="R1007">
        <v>302</v>
      </c>
      <c r="S1007">
        <v>0</v>
      </c>
      <c r="T1007">
        <v>2</v>
      </c>
      <c r="U1007">
        <v>0</v>
      </c>
      <c r="V1007">
        <v>300</v>
      </c>
      <c r="W1007">
        <v>1</v>
      </c>
      <c r="X1007">
        <v>18</v>
      </c>
      <c r="Y1007">
        <v>10</v>
      </c>
      <c r="Z1007">
        <v>0</v>
      </c>
      <c r="AA1007">
        <v>3</v>
      </c>
      <c r="AB1007">
        <v>0</v>
      </c>
      <c r="AC1007">
        <v>6</v>
      </c>
      <c r="AD1007">
        <v>7</v>
      </c>
      <c r="AE1007">
        <v>1</v>
      </c>
      <c r="AF1007">
        <v>4</v>
      </c>
      <c r="AG1007">
        <v>0</v>
      </c>
      <c r="AH1007">
        <v>1</v>
      </c>
      <c r="AI1007">
        <v>27</v>
      </c>
      <c r="AJ1007">
        <v>2</v>
      </c>
      <c r="AK1007">
        <v>0</v>
      </c>
      <c r="AL1007">
        <v>6</v>
      </c>
      <c r="AM1007">
        <v>0</v>
      </c>
      <c r="AN1007">
        <v>8</v>
      </c>
      <c r="AO1007">
        <v>292</v>
      </c>
      <c r="AP1007">
        <v>12</v>
      </c>
      <c r="AQ1007">
        <v>-280</v>
      </c>
      <c r="AR1007">
        <v>0</v>
      </c>
      <c r="AS1007" t="s">
        <v>1635</v>
      </c>
      <c r="AT1007">
        <v>0</v>
      </c>
      <c r="AU1007" t="s">
        <v>1638</v>
      </c>
    </row>
    <row r="1008" spans="1:47" hidden="1" x14ac:dyDescent="0.35">
      <c r="A1008" t="s">
        <v>1052</v>
      </c>
      <c r="B1008" t="s">
        <v>1433</v>
      </c>
      <c r="C1008" t="s">
        <v>1516</v>
      </c>
      <c r="D1008" s="2">
        <v>45055</v>
      </c>
      <c r="E1008" t="s">
        <v>1527</v>
      </c>
      <c r="F1008" t="s">
        <v>1553</v>
      </c>
      <c r="G1008" t="s">
        <v>1612</v>
      </c>
      <c r="H1008" t="s">
        <v>1619</v>
      </c>
      <c r="I1008">
        <v>4.3899999999999997</v>
      </c>
      <c r="J1008">
        <v>9.1999999999999993</v>
      </c>
      <c r="K1008">
        <v>23</v>
      </c>
      <c r="L1008" s="2">
        <v>43353</v>
      </c>
      <c r="M1008" t="s">
        <v>1620</v>
      </c>
      <c r="N1008" t="s">
        <v>1624</v>
      </c>
      <c r="O1008" t="s">
        <v>1626</v>
      </c>
      <c r="P1008" t="s">
        <v>1633</v>
      </c>
      <c r="Q1008">
        <v>0</v>
      </c>
      <c r="R1008">
        <v>156</v>
      </c>
      <c r="S1008">
        <v>0</v>
      </c>
      <c r="T1008">
        <v>0</v>
      </c>
      <c r="U1008">
        <v>0</v>
      </c>
      <c r="V1008">
        <v>156</v>
      </c>
      <c r="W1008">
        <v>42</v>
      </c>
      <c r="X1008">
        <v>10</v>
      </c>
      <c r="Y1008">
        <v>4</v>
      </c>
      <c r="Z1008">
        <v>0</v>
      </c>
      <c r="AA1008">
        <v>7</v>
      </c>
      <c r="AB1008">
        <v>3</v>
      </c>
      <c r="AC1008">
        <v>5</v>
      </c>
      <c r="AD1008">
        <v>11</v>
      </c>
      <c r="AE1008">
        <v>4</v>
      </c>
      <c r="AF1008">
        <v>1</v>
      </c>
      <c r="AG1008">
        <v>1</v>
      </c>
      <c r="AH1008">
        <v>0</v>
      </c>
      <c r="AI1008">
        <v>13</v>
      </c>
      <c r="AJ1008">
        <v>0</v>
      </c>
      <c r="AK1008">
        <v>0</v>
      </c>
      <c r="AL1008">
        <v>1</v>
      </c>
      <c r="AM1008">
        <v>1</v>
      </c>
      <c r="AN1008">
        <v>12</v>
      </c>
      <c r="AO1008">
        <v>144</v>
      </c>
      <c r="AP1008">
        <v>16</v>
      </c>
      <c r="AQ1008">
        <v>-128</v>
      </c>
      <c r="AR1008">
        <v>0</v>
      </c>
      <c r="AS1008" t="s">
        <v>1635</v>
      </c>
      <c r="AT1008">
        <v>0</v>
      </c>
      <c r="AU1008" t="s">
        <v>1638</v>
      </c>
    </row>
    <row r="1009" spans="1:47" hidden="1" x14ac:dyDescent="0.35">
      <c r="A1009" t="s">
        <v>1053</v>
      </c>
      <c r="B1009" t="s">
        <v>1433</v>
      </c>
      <c r="C1009" t="s">
        <v>1516</v>
      </c>
      <c r="D1009" s="2">
        <v>45033</v>
      </c>
      <c r="E1009" t="s">
        <v>1531</v>
      </c>
      <c r="F1009" t="s">
        <v>1599</v>
      </c>
      <c r="G1009" t="s">
        <v>1612</v>
      </c>
      <c r="H1009" t="s">
        <v>1619</v>
      </c>
      <c r="I1009">
        <v>4.3899999999999997</v>
      </c>
      <c r="J1009">
        <v>9.1999999999999993</v>
      </c>
      <c r="K1009">
        <v>23</v>
      </c>
      <c r="L1009" s="2">
        <v>43703</v>
      </c>
      <c r="M1009" t="s">
        <v>1620</v>
      </c>
      <c r="N1009" t="s">
        <v>1624</v>
      </c>
      <c r="O1009" t="s">
        <v>1626</v>
      </c>
      <c r="P1009" t="s">
        <v>1633</v>
      </c>
      <c r="Q1009">
        <v>0</v>
      </c>
      <c r="R1009">
        <v>125</v>
      </c>
      <c r="S1009">
        <v>0</v>
      </c>
      <c r="T1009">
        <v>0</v>
      </c>
      <c r="U1009">
        <v>0</v>
      </c>
      <c r="V1009">
        <v>125</v>
      </c>
      <c r="W1009">
        <v>1</v>
      </c>
      <c r="X1009">
        <v>22</v>
      </c>
      <c r="Y1009">
        <v>19</v>
      </c>
      <c r="Z1009">
        <v>3</v>
      </c>
      <c r="AA1009">
        <v>0</v>
      </c>
      <c r="AB1009">
        <v>0</v>
      </c>
      <c r="AC1009">
        <v>5</v>
      </c>
      <c r="AD1009">
        <v>0</v>
      </c>
      <c r="AE1009">
        <v>0</v>
      </c>
      <c r="AF1009">
        <v>0</v>
      </c>
      <c r="AG1009">
        <v>1</v>
      </c>
      <c r="AH1009">
        <v>0</v>
      </c>
      <c r="AI1009">
        <v>1</v>
      </c>
      <c r="AJ1009">
        <v>1</v>
      </c>
      <c r="AK1009">
        <v>0</v>
      </c>
      <c r="AL1009">
        <v>3</v>
      </c>
      <c r="AM1009">
        <v>0</v>
      </c>
      <c r="AN1009">
        <v>5</v>
      </c>
      <c r="AO1009">
        <v>120</v>
      </c>
      <c r="AP1009">
        <v>0</v>
      </c>
      <c r="AQ1009">
        <v>-120</v>
      </c>
      <c r="AR1009">
        <v>0</v>
      </c>
      <c r="AS1009" t="s">
        <v>1635</v>
      </c>
      <c r="AT1009">
        <v>0</v>
      </c>
      <c r="AU1009" t="s">
        <v>1638</v>
      </c>
    </row>
    <row r="1010" spans="1:47" hidden="1" x14ac:dyDescent="0.35">
      <c r="A1010" t="s">
        <v>1054</v>
      </c>
      <c r="B1010" t="s">
        <v>1433</v>
      </c>
      <c r="C1010" t="s">
        <v>1516</v>
      </c>
      <c r="D1010" s="2">
        <v>45056</v>
      </c>
      <c r="E1010" t="s">
        <v>1532</v>
      </c>
      <c r="F1010" t="s">
        <v>1599</v>
      </c>
      <c r="G1010" t="s">
        <v>1612</v>
      </c>
      <c r="H1010" t="s">
        <v>1619</v>
      </c>
      <c r="I1010">
        <v>4.3899999999999997</v>
      </c>
      <c r="J1010">
        <v>9.1999999999999993</v>
      </c>
      <c r="K1010">
        <v>23</v>
      </c>
      <c r="L1010" s="2">
        <v>43703</v>
      </c>
      <c r="M1010" t="s">
        <v>1620</v>
      </c>
      <c r="N1010" t="s">
        <v>1624</v>
      </c>
      <c r="O1010" t="s">
        <v>1626</v>
      </c>
      <c r="P1010" t="s">
        <v>1633</v>
      </c>
      <c r="Q1010">
        <v>0</v>
      </c>
      <c r="R1010">
        <v>148</v>
      </c>
      <c r="S1010">
        <v>0</v>
      </c>
      <c r="T1010">
        <v>2</v>
      </c>
      <c r="U1010">
        <v>0</v>
      </c>
      <c r="V1010">
        <v>146</v>
      </c>
      <c r="W1010">
        <v>63</v>
      </c>
      <c r="X1010">
        <v>27</v>
      </c>
      <c r="Y1010">
        <v>42</v>
      </c>
      <c r="Z1010">
        <v>7</v>
      </c>
      <c r="AA1010">
        <v>0</v>
      </c>
      <c r="AB1010">
        <v>0</v>
      </c>
      <c r="AC1010">
        <v>5</v>
      </c>
      <c r="AD1010">
        <v>10</v>
      </c>
      <c r="AE1010">
        <v>1</v>
      </c>
      <c r="AF1010">
        <v>3</v>
      </c>
      <c r="AG1010">
        <v>0</v>
      </c>
      <c r="AH1010">
        <v>4</v>
      </c>
      <c r="AI1010">
        <v>15</v>
      </c>
      <c r="AJ1010">
        <v>7</v>
      </c>
      <c r="AK1010">
        <v>0</v>
      </c>
      <c r="AL1010">
        <v>6</v>
      </c>
      <c r="AM1010">
        <v>2</v>
      </c>
      <c r="AN1010">
        <v>5</v>
      </c>
      <c r="AO1010">
        <v>141</v>
      </c>
      <c r="AP1010">
        <v>14</v>
      </c>
      <c r="AQ1010">
        <v>-127</v>
      </c>
      <c r="AR1010">
        <v>0</v>
      </c>
      <c r="AS1010" t="s">
        <v>1635</v>
      </c>
      <c r="AT1010">
        <v>0</v>
      </c>
      <c r="AU1010" t="s">
        <v>1638</v>
      </c>
    </row>
    <row r="1011" spans="1:47" hidden="1" x14ac:dyDescent="0.35">
      <c r="A1011" t="s">
        <v>1055</v>
      </c>
      <c r="B1011" t="s">
        <v>1433</v>
      </c>
      <c r="C1011" t="s">
        <v>1516</v>
      </c>
      <c r="D1011" s="2">
        <v>45056</v>
      </c>
      <c r="E1011" t="s">
        <v>1527</v>
      </c>
      <c r="F1011" t="s">
        <v>1599</v>
      </c>
      <c r="G1011" t="s">
        <v>1612</v>
      </c>
      <c r="H1011" t="s">
        <v>1619</v>
      </c>
      <c r="I1011">
        <v>4.3899999999999997</v>
      </c>
      <c r="J1011">
        <v>9.1999999999999993</v>
      </c>
      <c r="K1011">
        <v>23</v>
      </c>
      <c r="L1011" s="2">
        <v>43703</v>
      </c>
      <c r="M1011" t="s">
        <v>1620</v>
      </c>
      <c r="N1011" t="s">
        <v>1624</v>
      </c>
      <c r="O1011" t="s">
        <v>1626</v>
      </c>
      <c r="P1011" t="s">
        <v>1633</v>
      </c>
      <c r="Q1011">
        <v>0</v>
      </c>
      <c r="R1011">
        <v>65</v>
      </c>
      <c r="S1011">
        <v>0</v>
      </c>
      <c r="T1011">
        <v>2</v>
      </c>
      <c r="U1011">
        <v>0</v>
      </c>
      <c r="V1011">
        <v>63</v>
      </c>
      <c r="W1011">
        <v>44</v>
      </c>
      <c r="X1011">
        <v>19</v>
      </c>
      <c r="Y1011">
        <v>48</v>
      </c>
      <c r="Z1011">
        <v>3</v>
      </c>
      <c r="AA1011">
        <v>1</v>
      </c>
      <c r="AB1011">
        <v>0</v>
      </c>
      <c r="AC1011">
        <v>5</v>
      </c>
      <c r="AD1011">
        <v>15</v>
      </c>
      <c r="AE1011">
        <v>1</v>
      </c>
      <c r="AF1011">
        <v>3</v>
      </c>
      <c r="AG1011">
        <v>0</v>
      </c>
      <c r="AH1011">
        <v>3</v>
      </c>
      <c r="AI1011">
        <v>14</v>
      </c>
      <c r="AJ1011">
        <v>15</v>
      </c>
      <c r="AK1011">
        <v>2</v>
      </c>
      <c r="AL1011">
        <v>5</v>
      </c>
      <c r="AM1011">
        <v>2</v>
      </c>
      <c r="AN1011">
        <v>6</v>
      </c>
      <c r="AO1011">
        <v>57</v>
      </c>
      <c r="AP1011">
        <v>19</v>
      </c>
      <c r="AQ1011">
        <v>-38</v>
      </c>
      <c r="AR1011">
        <v>0</v>
      </c>
      <c r="AS1011" t="s">
        <v>1635</v>
      </c>
      <c r="AT1011">
        <v>0</v>
      </c>
      <c r="AU1011" t="s">
        <v>1638</v>
      </c>
    </row>
    <row r="1012" spans="1:47" hidden="1" x14ac:dyDescent="0.35">
      <c r="A1012" t="s">
        <v>1056</v>
      </c>
      <c r="B1012" t="s">
        <v>1402</v>
      </c>
      <c r="C1012" t="s">
        <v>1516</v>
      </c>
      <c r="D1012" s="2">
        <v>45033</v>
      </c>
      <c r="E1012" t="s">
        <v>1540</v>
      </c>
      <c r="F1012" t="s">
        <v>1556</v>
      </c>
      <c r="G1012" t="s">
        <v>1612</v>
      </c>
      <c r="H1012" t="s">
        <v>1619</v>
      </c>
      <c r="I1012">
        <v>4.75</v>
      </c>
      <c r="J1012">
        <v>9.1999999999999993</v>
      </c>
      <c r="K1012">
        <v>23</v>
      </c>
      <c r="L1012" s="2">
        <v>44754</v>
      </c>
      <c r="M1012" t="s">
        <v>1622</v>
      </c>
      <c r="N1012" t="s">
        <v>1624</v>
      </c>
      <c r="O1012" t="s">
        <v>1626</v>
      </c>
      <c r="P1012" t="s">
        <v>1633</v>
      </c>
      <c r="Q1012">
        <v>0</v>
      </c>
      <c r="R1012">
        <v>0</v>
      </c>
      <c r="S1012">
        <v>0</v>
      </c>
      <c r="T1012">
        <v>0</v>
      </c>
      <c r="U1012">
        <v>0</v>
      </c>
      <c r="V1012">
        <v>0</v>
      </c>
      <c r="W1012">
        <v>0</v>
      </c>
      <c r="X1012">
        <v>0</v>
      </c>
      <c r="Y1012">
        <v>0</v>
      </c>
      <c r="Z1012">
        <v>0</v>
      </c>
      <c r="AA1012">
        <v>0</v>
      </c>
      <c r="AB1012">
        <v>0</v>
      </c>
      <c r="AC1012">
        <v>0</v>
      </c>
      <c r="AD1012">
        <v>0</v>
      </c>
      <c r="AE1012">
        <v>0</v>
      </c>
      <c r="AF1012">
        <v>0</v>
      </c>
      <c r="AG1012">
        <v>0</v>
      </c>
      <c r="AH1012">
        <v>0</v>
      </c>
      <c r="AI1012">
        <v>0</v>
      </c>
      <c r="AJ1012">
        <v>0</v>
      </c>
      <c r="AK1012">
        <v>0</v>
      </c>
      <c r="AL1012">
        <v>3</v>
      </c>
      <c r="AM1012">
        <v>0</v>
      </c>
      <c r="AN1012">
        <v>0</v>
      </c>
      <c r="AO1012">
        <v>0</v>
      </c>
      <c r="AP1012">
        <v>0</v>
      </c>
      <c r="AQ1012">
        <v>0</v>
      </c>
      <c r="AR1012">
        <v>0</v>
      </c>
      <c r="AS1012" t="s">
        <v>1635</v>
      </c>
      <c r="AT1012">
        <v>0</v>
      </c>
      <c r="AU1012" t="s">
        <v>1639</v>
      </c>
    </row>
    <row r="1013" spans="1:47" hidden="1" x14ac:dyDescent="0.35">
      <c r="A1013" t="s">
        <v>1057</v>
      </c>
      <c r="B1013" t="s">
        <v>1402</v>
      </c>
      <c r="C1013" t="s">
        <v>1516</v>
      </c>
      <c r="D1013" s="2">
        <v>45033</v>
      </c>
      <c r="E1013" t="s">
        <v>1518</v>
      </c>
      <c r="F1013" t="s">
        <v>1556</v>
      </c>
      <c r="G1013" t="s">
        <v>1612</v>
      </c>
      <c r="H1013" t="s">
        <v>1619</v>
      </c>
      <c r="I1013">
        <v>4.75</v>
      </c>
      <c r="J1013">
        <v>9.1999999999999993</v>
      </c>
      <c r="K1013">
        <v>23</v>
      </c>
      <c r="L1013" s="2">
        <v>44754</v>
      </c>
      <c r="M1013" t="s">
        <v>1622</v>
      </c>
      <c r="N1013" t="s">
        <v>1624</v>
      </c>
      <c r="O1013" t="s">
        <v>1626</v>
      </c>
      <c r="P1013" t="s">
        <v>1633</v>
      </c>
      <c r="Q1013">
        <v>0</v>
      </c>
      <c r="R1013">
        <v>2</v>
      </c>
      <c r="S1013">
        <v>0</v>
      </c>
      <c r="T1013">
        <v>0</v>
      </c>
      <c r="U1013">
        <v>0</v>
      </c>
      <c r="V1013">
        <v>2</v>
      </c>
      <c r="W1013">
        <v>0</v>
      </c>
      <c r="X1013">
        <v>0</v>
      </c>
      <c r="Y1013">
        <v>0</v>
      </c>
      <c r="Z1013">
        <v>0</v>
      </c>
      <c r="AA1013">
        <v>0</v>
      </c>
      <c r="AB1013">
        <v>0</v>
      </c>
      <c r="AC1013">
        <v>0</v>
      </c>
      <c r="AD1013">
        <v>0</v>
      </c>
      <c r="AE1013">
        <v>0</v>
      </c>
      <c r="AF1013">
        <v>0</v>
      </c>
      <c r="AG1013">
        <v>0</v>
      </c>
      <c r="AH1013">
        <v>0</v>
      </c>
      <c r="AI1013">
        <v>0</v>
      </c>
      <c r="AJ1013">
        <v>0</v>
      </c>
      <c r="AK1013">
        <v>0</v>
      </c>
      <c r="AL1013">
        <v>4</v>
      </c>
      <c r="AM1013">
        <v>0</v>
      </c>
      <c r="AN1013">
        <v>0</v>
      </c>
      <c r="AO1013">
        <v>2</v>
      </c>
      <c r="AP1013">
        <v>0</v>
      </c>
      <c r="AQ1013">
        <v>-2</v>
      </c>
      <c r="AR1013">
        <v>0</v>
      </c>
      <c r="AS1013" t="s">
        <v>1635</v>
      </c>
      <c r="AT1013">
        <v>0</v>
      </c>
      <c r="AU1013" t="s">
        <v>1639</v>
      </c>
    </row>
    <row r="1014" spans="1:47" hidden="1" x14ac:dyDescent="0.35">
      <c r="A1014" t="s">
        <v>1058</v>
      </c>
      <c r="B1014" t="s">
        <v>1402</v>
      </c>
      <c r="C1014" t="s">
        <v>1516</v>
      </c>
      <c r="D1014">
        <v>0</v>
      </c>
      <c r="E1014" t="s">
        <v>1540</v>
      </c>
      <c r="F1014" t="s">
        <v>1551</v>
      </c>
      <c r="G1014" t="s">
        <v>1612</v>
      </c>
      <c r="H1014" t="s">
        <v>1619</v>
      </c>
      <c r="I1014">
        <v>4.75</v>
      </c>
      <c r="J1014">
        <v>9.1999999999999993</v>
      </c>
      <c r="K1014">
        <v>23</v>
      </c>
      <c r="L1014" s="2">
        <v>44754</v>
      </c>
      <c r="M1014" t="s">
        <v>1621</v>
      </c>
      <c r="N1014" t="s">
        <v>1624</v>
      </c>
      <c r="O1014" t="s">
        <v>1626</v>
      </c>
      <c r="P1014" t="s">
        <v>1633</v>
      </c>
      <c r="Q1014">
        <v>0</v>
      </c>
      <c r="R1014">
        <v>3</v>
      </c>
      <c r="S1014">
        <v>0</v>
      </c>
      <c r="T1014">
        <v>0</v>
      </c>
      <c r="U1014">
        <v>0</v>
      </c>
      <c r="V1014">
        <v>3</v>
      </c>
      <c r="W1014">
        <v>0</v>
      </c>
      <c r="X1014">
        <v>0</v>
      </c>
      <c r="Y1014">
        <v>0</v>
      </c>
      <c r="Z1014">
        <v>0</v>
      </c>
      <c r="AA1014">
        <v>0</v>
      </c>
      <c r="AB1014">
        <v>0</v>
      </c>
      <c r="AC1014">
        <v>0</v>
      </c>
      <c r="AD1014">
        <v>0</v>
      </c>
      <c r="AE1014">
        <v>0</v>
      </c>
      <c r="AF1014">
        <v>0</v>
      </c>
      <c r="AG1014">
        <v>0</v>
      </c>
      <c r="AH1014">
        <v>0</v>
      </c>
      <c r="AI1014">
        <v>0</v>
      </c>
      <c r="AJ1014">
        <v>0</v>
      </c>
      <c r="AK1014">
        <v>0</v>
      </c>
      <c r="AL1014">
        <v>0</v>
      </c>
      <c r="AM1014">
        <v>0</v>
      </c>
      <c r="AN1014">
        <v>0</v>
      </c>
      <c r="AO1014">
        <v>3</v>
      </c>
      <c r="AP1014">
        <v>0</v>
      </c>
      <c r="AQ1014">
        <v>-3</v>
      </c>
      <c r="AR1014">
        <v>0</v>
      </c>
      <c r="AS1014" t="s">
        <v>1635</v>
      </c>
      <c r="AT1014">
        <v>0</v>
      </c>
      <c r="AU1014" t="s">
        <v>1639</v>
      </c>
    </row>
    <row r="1015" spans="1:47" hidden="1" x14ac:dyDescent="0.35">
      <c r="A1015" t="s">
        <v>1059</v>
      </c>
      <c r="B1015" t="s">
        <v>1402</v>
      </c>
      <c r="C1015" t="s">
        <v>1516</v>
      </c>
      <c r="D1015">
        <v>0</v>
      </c>
      <c r="E1015" t="s">
        <v>1518</v>
      </c>
      <c r="F1015" t="s">
        <v>1551</v>
      </c>
      <c r="G1015" t="s">
        <v>1612</v>
      </c>
      <c r="H1015" t="s">
        <v>1619</v>
      </c>
      <c r="I1015">
        <v>4.75</v>
      </c>
      <c r="J1015">
        <v>9.1999999999999993</v>
      </c>
      <c r="K1015">
        <v>23</v>
      </c>
      <c r="L1015" s="2">
        <v>44754</v>
      </c>
      <c r="M1015" t="s">
        <v>1621</v>
      </c>
      <c r="N1015" t="s">
        <v>1624</v>
      </c>
      <c r="O1015" t="s">
        <v>1626</v>
      </c>
      <c r="P1015" t="s">
        <v>1633</v>
      </c>
      <c r="Q1015">
        <v>0</v>
      </c>
      <c r="R1015">
        <v>6</v>
      </c>
      <c r="S1015">
        <v>0</v>
      </c>
      <c r="T1015">
        <v>0</v>
      </c>
      <c r="U1015">
        <v>0</v>
      </c>
      <c r="V1015">
        <v>6</v>
      </c>
      <c r="W1015">
        <v>0</v>
      </c>
      <c r="X1015">
        <v>0</v>
      </c>
      <c r="Y1015">
        <v>0</v>
      </c>
      <c r="Z1015">
        <v>0</v>
      </c>
      <c r="AA1015">
        <v>0</v>
      </c>
      <c r="AB1015">
        <v>0</v>
      </c>
      <c r="AC1015">
        <v>0</v>
      </c>
      <c r="AD1015">
        <v>0</v>
      </c>
      <c r="AE1015">
        <v>0</v>
      </c>
      <c r="AF1015">
        <v>0</v>
      </c>
      <c r="AG1015">
        <v>0</v>
      </c>
      <c r="AH1015">
        <v>0</v>
      </c>
      <c r="AI1015">
        <v>0</v>
      </c>
      <c r="AJ1015">
        <v>0</v>
      </c>
      <c r="AK1015">
        <v>0</v>
      </c>
      <c r="AL1015">
        <v>0</v>
      </c>
      <c r="AM1015">
        <v>0</v>
      </c>
      <c r="AN1015">
        <v>0</v>
      </c>
      <c r="AO1015">
        <v>6</v>
      </c>
      <c r="AP1015">
        <v>0</v>
      </c>
      <c r="AQ1015">
        <v>-6</v>
      </c>
      <c r="AR1015">
        <v>0</v>
      </c>
      <c r="AS1015" t="s">
        <v>1635</v>
      </c>
      <c r="AT1015">
        <v>0</v>
      </c>
      <c r="AU1015" t="s">
        <v>1639</v>
      </c>
    </row>
    <row r="1016" spans="1:47" hidden="1" x14ac:dyDescent="0.35">
      <c r="A1016" t="s">
        <v>1060</v>
      </c>
      <c r="B1016" t="s">
        <v>1402</v>
      </c>
      <c r="C1016" t="s">
        <v>1516</v>
      </c>
      <c r="D1016">
        <v>0</v>
      </c>
      <c r="E1016" t="s">
        <v>1540</v>
      </c>
      <c r="F1016" t="s">
        <v>1600</v>
      </c>
      <c r="G1016" t="s">
        <v>1612</v>
      </c>
      <c r="H1016" t="s">
        <v>1619</v>
      </c>
      <c r="I1016">
        <v>4.75</v>
      </c>
      <c r="J1016">
        <v>9.1999999999999993</v>
      </c>
      <c r="K1016">
        <v>23</v>
      </c>
      <c r="L1016" s="2">
        <v>44754</v>
      </c>
      <c r="M1016" t="s">
        <v>1621</v>
      </c>
      <c r="N1016" t="s">
        <v>1624</v>
      </c>
      <c r="O1016" t="s">
        <v>1626</v>
      </c>
      <c r="P1016" t="s">
        <v>1633</v>
      </c>
      <c r="Q1016">
        <v>0</v>
      </c>
      <c r="R1016">
        <v>3</v>
      </c>
      <c r="S1016">
        <v>0</v>
      </c>
      <c r="T1016">
        <v>0</v>
      </c>
      <c r="U1016">
        <v>0</v>
      </c>
      <c r="V1016">
        <v>3</v>
      </c>
      <c r="W1016">
        <v>0</v>
      </c>
      <c r="X1016">
        <v>0</v>
      </c>
      <c r="Y1016">
        <v>0</v>
      </c>
      <c r="Z1016">
        <v>0</v>
      </c>
      <c r="AA1016">
        <v>0</v>
      </c>
      <c r="AB1016">
        <v>0</v>
      </c>
      <c r="AC1016">
        <v>0</v>
      </c>
      <c r="AD1016">
        <v>0</v>
      </c>
      <c r="AE1016">
        <v>0</v>
      </c>
      <c r="AF1016">
        <v>0</v>
      </c>
      <c r="AG1016">
        <v>0</v>
      </c>
      <c r="AH1016">
        <v>0</v>
      </c>
      <c r="AI1016">
        <v>0</v>
      </c>
      <c r="AJ1016">
        <v>0</v>
      </c>
      <c r="AK1016">
        <v>0</v>
      </c>
      <c r="AL1016">
        <v>0</v>
      </c>
      <c r="AM1016">
        <v>0</v>
      </c>
      <c r="AN1016">
        <v>0</v>
      </c>
      <c r="AO1016">
        <v>3</v>
      </c>
      <c r="AP1016">
        <v>0</v>
      </c>
      <c r="AQ1016">
        <v>-3</v>
      </c>
      <c r="AR1016">
        <v>0</v>
      </c>
      <c r="AS1016" t="s">
        <v>1635</v>
      </c>
      <c r="AT1016">
        <v>0</v>
      </c>
      <c r="AU1016" t="s">
        <v>1639</v>
      </c>
    </row>
    <row r="1017" spans="1:47" hidden="1" x14ac:dyDescent="0.35">
      <c r="A1017" t="s">
        <v>1061</v>
      </c>
      <c r="B1017" t="s">
        <v>1402</v>
      </c>
      <c r="C1017" t="s">
        <v>1516</v>
      </c>
      <c r="D1017">
        <v>0</v>
      </c>
      <c r="E1017" t="s">
        <v>1518</v>
      </c>
      <c r="F1017" t="s">
        <v>1600</v>
      </c>
      <c r="G1017" t="s">
        <v>1612</v>
      </c>
      <c r="H1017" t="s">
        <v>1619</v>
      </c>
      <c r="I1017">
        <v>4.75</v>
      </c>
      <c r="J1017">
        <v>9.1999999999999993</v>
      </c>
      <c r="K1017">
        <v>23</v>
      </c>
      <c r="L1017" s="2">
        <v>44754</v>
      </c>
      <c r="M1017" t="s">
        <v>1621</v>
      </c>
      <c r="N1017" t="s">
        <v>1624</v>
      </c>
      <c r="O1017" t="s">
        <v>1626</v>
      </c>
      <c r="P1017" t="s">
        <v>1633</v>
      </c>
      <c r="Q1017">
        <v>0</v>
      </c>
      <c r="R1017">
        <v>6</v>
      </c>
      <c r="S1017">
        <v>0</v>
      </c>
      <c r="T1017">
        <v>0</v>
      </c>
      <c r="U1017">
        <v>0</v>
      </c>
      <c r="V1017">
        <v>6</v>
      </c>
      <c r="W1017">
        <v>0</v>
      </c>
      <c r="X1017">
        <v>0</v>
      </c>
      <c r="Y1017">
        <v>0</v>
      </c>
      <c r="Z1017">
        <v>0</v>
      </c>
      <c r="AA1017">
        <v>0</v>
      </c>
      <c r="AB1017">
        <v>0</v>
      </c>
      <c r="AC1017">
        <v>0</v>
      </c>
      <c r="AD1017">
        <v>0</v>
      </c>
      <c r="AE1017">
        <v>0</v>
      </c>
      <c r="AF1017">
        <v>0</v>
      </c>
      <c r="AG1017">
        <v>0</v>
      </c>
      <c r="AH1017">
        <v>0</v>
      </c>
      <c r="AI1017">
        <v>0</v>
      </c>
      <c r="AJ1017">
        <v>0</v>
      </c>
      <c r="AK1017">
        <v>0</v>
      </c>
      <c r="AL1017">
        <v>0</v>
      </c>
      <c r="AM1017">
        <v>0</v>
      </c>
      <c r="AN1017">
        <v>0</v>
      </c>
      <c r="AO1017">
        <v>6</v>
      </c>
      <c r="AP1017">
        <v>0</v>
      </c>
      <c r="AQ1017">
        <v>-6</v>
      </c>
      <c r="AR1017">
        <v>0</v>
      </c>
      <c r="AS1017" t="s">
        <v>1635</v>
      </c>
      <c r="AT1017">
        <v>0</v>
      </c>
      <c r="AU1017" t="s">
        <v>1639</v>
      </c>
    </row>
    <row r="1018" spans="1:47" hidden="1" x14ac:dyDescent="0.35">
      <c r="A1018" t="s">
        <v>1062</v>
      </c>
      <c r="B1018" t="s">
        <v>1488</v>
      </c>
      <c r="C1018" t="s">
        <v>1516</v>
      </c>
      <c r="D1018" s="2">
        <v>45022</v>
      </c>
      <c r="E1018" t="s">
        <v>1540</v>
      </c>
      <c r="F1018" t="s">
        <v>1556</v>
      </c>
      <c r="G1018" t="s">
        <v>1612</v>
      </c>
      <c r="H1018" t="s">
        <v>1619</v>
      </c>
      <c r="I1018">
        <v>5.12</v>
      </c>
      <c r="J1018">
        <v>9.6</v>
      </c>
      <c r="K1018">
        <v>24</v>
      </c>
      <c r="L1018" s="2">
        <v>44620</v>
      </c>
      <c r="M1018" t="s">
        <v>1622</v>
      </c>
      <c r="N1018" t="s">
        <v>1624</v>
      </c>
      <c r="O1018" t="s">
        <v>1626</v>
      </c>
      <c r="P1018" t="s">
        <v>1633</v>
      </c>
      <c r="Q1018">
        <v>0</v>
      </c>
      <c r="R1018">
        <v>114</v>
      </c>
      <c r="S1018">
        <v>0</v>
      </c>
      <c r="T1018">
        <v>0</v>
      </c>
      <c r="U1018">
        <v>0</v>
      </c>
      <c r="V1018">
        <v>114</v>
      </c>
      <c r="W1018">
        <v>0</v>
      </c>
      <c r="X1018">
        <v>0</v>
      </c>
      <c r="Y1018">
        <v>0</v>
      </c>
      <c r="Z1018">
        <v>0</v>
      </c>
      <c r="AA1018">
        <v>0</v>
      </c>
      <c r="AB1018">
        <v>0</v>
      </c>
      <c r="AC1018">
        <v>0</v>
      </c>
      <c r="AD1018">
        <v>0</v>
      </c>
      <c r="AE1018">
        <v>0</v>
      </c>
      <c r="AF1018">
        <v>0</v>
      </c>
      <c r="AG1018">
        <v>4</v>
      </c>
      <c r="AH1018">
        <v>8</v>
      </c>
      <c r="AI1018">
        <v>12</v>
      </c>
      <c r="AJ1018">
        <v>0</v>
      </c>
      <c r="AK1018">
        <v>0</v>
      </c>
      <c r="AL1018">
        <v>6</v>
      </c>
      <c r="AM1018">
        <v>0</v>
      </c>
      <c r="AN1018">
        <v>0</v>
      </c>
      <c r="AO1018">
        <v>114</v>
      </c>
      <c r="AP1018">
        <v>0</v>
      </c>
      <c r="AQ1018">
        <v>-114</v>
      </c>
      <c r="AR1018">
        <v>0</v>
      </c>
      <c r="AS1018" t="s">
        <v>1635</v>
      </c>
      <c r="AT1018">
        <v>0</v>
      </c>
      <c r="AU1018" t="s">
        <v>1639</v>
      </c>
    </row>
    <row r="1019" spans="1:47" hidden="1" x14ac:dyDescent="0.35">
      <c r="A1019" t="s">
        <v>1063</v>
      </c>
      <c r="B1019" t="s">
        <v>1488</v>
      </c>
      <c r="C1019" t="s">
        <v>1516</v>
      </c>
      <c r="D1019" s="2">
        <v>45055</v>
      </c>
      <c r="E1019" t="s">
        <v>1518</v>
      </c>
      <c r="F1019" t="s">
        <v>1556</v>
      </c>
      <c r="G1019" t="s">
        <v>1612</v>
      </c>
      <c r="H1019" t="s">
        <v>1619</v>
      </c>
      <c r="I1019">
        <v>5.12</v>
      </c>
      <c r="J1019">
        <v>9.6</v>
      </c>
      <c r="K1019">
        <v>24</v>
      </c>
      <c r="L1019" s="2">
        <v>44620</v>
      </c>
      <c r="M1019" t="s">
        <v>1622</v>
      </c>
      <c r="N1019" t="s">
        <v>1624</v>
      </c>
      <c r="O1019" t="s">
        <v>1626</v>
      </c>
      <c r="P1019" t="s">
        <v>1633</v>
      </c>
      <c r="Q1019">
        <v>0</v>
      </c>
      <c r="R1019">
        <v>114</v>
      </c>
      <c r="S1019">
        <v>0</v>
      </c>
      <c r="T1019">
        <v>0</v>
      </c>
      <c r="U1019">
        <v>0</v>
      </c>
      <c r="V1019">
        <v>114</v>
      </c>
      <c r="W1019">
        <v>0</v>
      </c>
      <c r="X1019">
        <v>0</v>
      </c>
      <c r="Y1019">
        <v>0</v>
      </c>
      <c r="Z1019">
        <v>0</v>
      </c>
      <c r="AA1019">
        <v>0</v>
      </c>
      <c r="AB1019">
        <v>0</v>
      </c>
      <c r="AC1019">
        <v>0</v>
      </c>
      <c r="AD1019">
        <v>0</v>
      </c>
      <c r="AE1019">
        <v>0</v>
      </c>
      <c r="AF1019">
        <v>0</v>
      </c>
      <c r="AG1019">
        <v>2</v>
      </c>
      <c r="AH1019">
        <v>6</v>
      </c>
      <c r="AI1019">
        <v>12</v>
      </c>
      <c r="AJ1019">
        <v>0</v>
      </c>
      <c r="AK1019">
        <v>0</v>
      </c>
      <c r="AL1019">
        <v>6</v>
      </c>
      <c r="AM1019">
        <v>1</v>
      </c>
      <c r="AN1019">
        <v>0</v>
      </c>
      <c r="AO1019">
        <v>114</v>
      </c>
      <c r="AP1019">
        <v>0</v>
      </c>
      <c r="AQ1019">
        <v>-114</v>
      </c>
      <c r="AR1019">
        <v>0</v>
      </c>
      <c r="AS1019" t="s">
        <v>1635</v>
      </c>
      <c r="AT1019">
        <v>0</v>
      </c>
      <c r="AU1019" t="s">
        <v>1639</v>
      </c>
    </row>
    <row r="1020" spans="1:47" hidden="1" x14ac:dyDescent="0.35">
      <c r="A1020" t="s">
        <v>1064</v>
      </c>
      <c r="B1020" t="s">
        <v>1488</v>
      </c>
      <c r="C1020" t="s">
        <v>1516</v>
      </c>
      <c r="D1020" s="2">
        <v>45033</v>
      </c>
      <c r="E1020" t="s">
        <v>1540</v>
      </c>
      <c r="F1020" t="s">
        <v>1579</v>
      </c>
      <c r="G1020" t="s">
        <v>1612</v>
      </c>
      <c r="H1020" t="s">
        <v>1619</v>
      </c>
      <c r="I1020">
        <v>5.12</v>
      </c>
      <c r="J1020">
        <v>9.6</v>
      </c>
      <c r="K1020">
        <v>24</v>
      </c>
      <c r="L1020" s="2">
        <v>44620</v>
      </c>
      <c r="M1020" t="s">
        <v>1622</v>
      </c>
      <c r="N1020" t="s">
        <v>1624</v>
      </c>
      <c r="O1020" t="s">
        <v>1626</v>
      </c>
      <c r="P1020" t="s">
        <v>1633</v>
      </c>
      <c r="Q1020">
        <v>0</v>
      </c>
      <c r="R1020">
        <v>168</v>
      </c>
      <c r="S1020">
        <v>0</v>
      </c>
      <c r="T1020">
        <v>0</v>
      </c>
      <c r="U1020">
        <v>0</v>
      </c>
      <c r="V1020">
        <v>168</v>
      </c>
      <c r="W1020">
        <v>0</v>
      </c>
      <c r="X1020">
        <v>0</v>
      </c>
      <c r="Y1020">
        <v>0</v>
      </c>
      <c r="Z1020">
        <v>0</v>
      </c>
      <c r="AA1020">
        <v>0</v>
      </c>
      <c r="AB1020">
        <v>0</v>
      </c>
      <c r="AC1020">
        <v>0</v>
      </c>
      <c r="AD1020">
        <v>0</v>
      </c>
      <c r="AE1020">
        <v>0</v>
      </c>
      <c r="AF1020">
        <v>0</v>
      </c>
      <c r="AG1020">
        <v>0</v>
      </c>
      <c r="AH1020">
        <v>0</v>
      </c>
      <c r="AI1020">
        <v>0</v>
      </c>
      <c r="AJ1020">
        <v>9</v>
      </c>
      <c r="AK1020">
        <v>0</v>
      </c>
      <c r="AL1020">
        <v>3</v>
      </c>
      <c r="AM1020">
        <v>0</v>
      </c>
      <c r="AN1020">
        <v>0</v>
      </c>
      <c r="AO1020">
        <v>168</v>
      </c>
      <c r="AP1020">
        <v>0</v>
      </c>
      <c r="AQ1020">
        <v>-168</v>
      </c>
      <c r="AR1020">
        <v>0</v>
      </c>
      <c r="AS1020" t="s">
        <v>1635</v>
      </c>
      <c r="AT1020">
        <v>0</v>
      </c>
      <c r="AU1020" t="s">
        <v>1639</v>
      </c>
    </row>
    <row r="1021" spans="1:47" hidden="1" x14ac:dyDescent="0.35">
      <c r="A1021" t="s">
        <v>1065</v>
      </c>
      <c r="B1021" t="s">
        <v>1488</v>
      </c>
      <c r="C1021" t="s">
        <v>1516</v>
      </c>
      <c r="D1021" s="2">
        <v>44958</v>
      </c>
      <c r="E1021" t="s">
        <v>1518</v>
      </c>
      <c r="F1021" t="s">
        <v>1579</v>
      </c>
      <c r="G1021" t="s">
        <v>1612</v>
      </c>
      <c r="H1021" t="s">
        <v>1619</v>
      </c>
      <c r="I1021">
        <v>5.12</v>
      </c>
      <c r="J1021">
        <v>9.6</v>
      </c>
      <c r="K1021">
        <v>24</v>
      </c>
      <c r="L1021" s="2">
        <v>44620</v>
      </c>
      <c r="M1021" t="s">
        <v>1622</v>
      </c>
      <c r="N1021" t="s">
        <v>1624</v>
      </c>
      <c r="O1021" t="s">
        <v>1626</v>
      </c>
      <c r="P1021" t="s">
        <v>1633</v>
      </c>
      <c r="Q1021">
        <v>0</v>
      </c>
      <c r="R1021">
        <v>170</v>
      </c>
      <c r="S1021">
        <v>0</v>
      </c>
      <c r="T1021">
        <v>0</v>
      </c>
      <c r="U1021">
        <v>0</v>
      </c>
      <c r="V1021">
        <v>170</v>
      </c>
      <c r="W1021">
        <v>0</v>
      </c>
      <c r="X1021">
        <v>0</v>
      </c>
      <c r="Y1021">
        <v>0</v>
      </c>
      <c r="Z1021">
        <v>0</v>
      </c>
      <c r="AA1021">
        <v>0</v>
      </c>
      <c r="AB1021">
        <v>0</v>
      </c>
      <c r="AC1021">
        <v>0</v>
      </c>
      <c r="AD1021">
        <v>0</v>
      </c>
      <c r="AE1021">
        <v>0</v>
      </c>
      <c r="AF1021">
        <v>0</v>
      </c>
      <c r="AG1021">
        <v>0</v>
      </c>
      <c r="AH1021">
        <v>0</v>
      </c>
      <c r="AI1021">
        <v>1</v>
      </c>
      <c r="AJ1021">
        <v>9</v>
      </c>
      <c r="AK1021">
        <v>0</v>
      </c>
      <c r="AL1021">
        <v>0</v>
      </c>
      <c r="AM1021">
        <v>0</v>
      </c>
      <c r="AN1021">
        <v>0</v>
      </c>
      <c r="AO1021">
        <v>170</v>
      </c>
      <c r="AP1021">
        <v>0</v>
      </c>
      <c r="AQ1021">
        <v>-170</v>
      </c>
      <c r="AR1021">
        <v>0</v>
      </c>
      <c r="AS1021" t="s">
        <v>1635</v>
      </c>
      <c r="AT1021">
        <v>0</v>
      </c>
      <c r="AU1021" t="s">
        <v>1639</v>
      </c>
    </row>
    <row r="1022" spans="1:47" hidden="1" x14ac:dyDescent="0.35">
      <c r="A1022" t="s">
        <v>1066</v>
      </c>
      <c r="B1022" t="s">
        <v>1488</v>
      </c>
      <c r="C1022" t="s">
        <v>1516</v>
      </c>
      <c r="D1022" s="2">
        <v>45051</v>
      </c>
      <c r="E1022" t="s">
        <v>1540</v>
      </c>
      <c r="F1022" t="s">
        <v>1551</v>
      </c>
      <c r="G1022" t="s">
        <v>1612</v>
      </c>
      <c r="H1022" t="s">
        <v>1619</v>
      </c>
      <c r="I1022">
        <v>5.12</v>
      </c>
      <c r="J1022">
        <v>9.6</v>
      </c>
      <c r="K1022">
        <v>24</v>
      </c>
      <c r="L1022" s="2">
        <v>44620</v>
      </c>
      <c r="M1022" t="s">
        <v>1622</v>
      </c>
      <c r="N1022" t="s">
        <v>1624</v>
      </c>
      <c r="O1022" t="s">
        <v>1626</v>
      </c>
      <c r="P1022" t="s">
        <v>1633</v>
      </c>
      <c r="Q1022">
        <v>0</v>
      </c>
      <c r="R1022">
        <v>683</v>
      </c>
      <c r="S1022">
        <v>0</v>
      </c>
      <c r="T1022">
        <v>2</v>
      </c>
      <c r="U1022">
        <v>0</v>
      </c>
      <c r="V1022">
        <v>681</v>
      </c>
      <c r="W1022">
        <v>0</v>
      </c>
      <c r="X1022">
        <v>0</v>
      </c>
      <c r="Y1022">
        <v>0</v>
      </c>
      <c r="Z1022">
        <v>0</v>
      </c>
      <c r="AA1022">
        <v>0</v>
      </c>
      <c r="AB1022">
        <v>0</v>
      </c>
      <c r="AC1022">
        <v>0</v>
      </c>
      <c r="AD1022">
        <v>0</v>
      </c>
      <c r="AE1022">
        <v>0</v>
      </c>
      <c r="AF1022">
        <v>0</v>
      </c>
      <c r="AG1022">
        <v>21</v>
      </c>
      <c r="AH1022">
        <v>60</v>
      </c>
      <c r="AI1022">
        <v>15</v>
      </c>
      <c r="AJ1022">
        <v>53</v>
      </c>
      <c r="AK1022">
        <v>48</v>
      </c>
      <c r="AL1022">
        <v>38</v>
      </c>
      <c r="AM1022">
        <v>27</v>
      </c>
      <c r="AN1022">
        <v>0</v>
      </c>
      <c r="AO1022">
        <v>681</v>
      </c>
      <c r="AP1022">
        <v>0</v>
      </c>
      <c r="AQ1022">
        <v>-681</v>
      </c>
      <c r="AR1022">
        <v>0</v>
      </c>
      <c r="AS1022" t="s">
        <v>1635</v>
      </c>
      <c r="AT1022">
        <v>0</v>
      </c>
      <c r="AU1022" t="s">
        <v>1639</v>
      </c>
    </row>
    <row r="1023" spans="1:47" hidden="1" x14ac:dyDescent="0.35">
      <c r="A1023" t="s">
        <v>1067</v>
      </c>
      <c r="B1023" t="s">
        <v>1488</v>
      </c>
      <c r="C1023" t="s">
        <v>1516</v>
      </c>
      <c r="D1023" s="2">
        <v>45056</v>
      </c>
      <c r="E1023" t="s">
        <v>1518</v>
      </c>
      <c r="F1023" t="s">
        <v>1551</v>
      </c>
      <c r="G1023" t="s">
        <v>1612</v>
      </c>
      <c r="H1023" t="s">
        <v>1619</v>
      </c>
      <c r="I1023">
        <v>5.12</v>
      </c>
      <c r="J1023">
        <v>9.6</v>
      </c>
      <c r="K1023">
        <v>24</v>
      </c>
      <c r="L1023" s="2">
        <v>44620</v>
      </c>
      <c r="M1023" t="s">
        <v>1622</v>
      </c>
      <c r="N1023" t="s">
        <v>1624</v>
      </c>
      <c r="O1023" t="s">
        <v>1626</v>
      </c>
      <c r="P1023" t="s">
        <v>1633</v>
      </c>
      <c r="Q1023">
        <v>0</v>
      </c>
      <c r="R1023">
        <v>553</v>
      </c>
      <c r="S1023">
        <v>0</v>
      </c>
      <c r="T1023">
        <v>2</v>
      </c>
      <c r="U1023">
        <v>0</v>
      </c>
      <c r="V1023">
        <v>551</v>
      </c>
      <c r="W1023">
        <v>0</v>
      </c>
      <c r="X1023">
        <v>0</v>
      </c>
      <c r="Y1023">
        <v>0</v>
      </c>
      <c r="Z1023">
        <v>0</v>
      </c>
      <c r="AA1023">
        <v>0</v>
      </c>
      <c r="AB1023">
        <v>0</v>
      </c>
      <c r="AC1023">
        <v>0</v>
      </c>
      <c r="AD1023">
        <v>0</v>
      </c>
      <c r="AE1023">
        <v>0</v>
      </c>
      <c r="AF1023">
        <v>0</v>
      </c>
      <c r="AG1023">
        <v>69</v>
      </c>
      <c r="AH1023">
        <v>36</v>
      </c>
      <c r="AI1023">
        <v>15</v>
      </c>
      <c r="AJ1023">
        <v>64</v>
      </c>
      <c r="AK1023">
        <v>87</v>
      </c>
      <c r="AL1023">
        <v>43</v>
      </c>
      <c r="AM1023">
        <v>27</v>
      </c>
      <c r="AN1023">
        <v>0</v>
      </c>
      <c r="AO1023">
        <v>551</v>
      </c>
      <c r="AP1023">
        <v>0</v>
      </c>
      <c r="AQ1023">
        <v>-551</v>
      </c>
      <c r="AR1023">
        <v>0</v>
      </c>
      <c r="AS1023" t="s">
        <v>1635</v>
      </c>
      <c r="AT1023">
        <v>0</v>
      </c>
      <c r="AU1023" t="s">
        <v>1639</v>
      </c>
    </row>
    <row r="1024" spans="1:47" hidden="1" x14ac:dyDescent="0.35">
      <c r="A1024" t="s">
        <v>1068</v>
      </c>
      <c r="B1024" t="s">
        <v>1488</v>
      </c>
      <c r="C1024" t="s">
        <v>1516</v>
      </c>
      <c r="D1024" s="2">
        <v>45043</v>
      </c>
      <c r="E1024" t="s">
        <v>1540</v>
      </c>
      <c r="F1024" t="s">
        <v>1561</v>
      </c>
      <c r="G1024" t="s">
        <v>1612</v>
      </c>
      <c r="H1024" t="s">
        <v>1619</v>
      </c>
      <c r="I1024">
        <v>5.12</v>
      </c>
      <c r="J1024">
        <v>9.6</v>
      </c>
      <c r="K1024">
        <v>24</v>
      </c>
      <c r="L1024" s="2">
        <v>44620</v>
      </c>
      <c r="M1024" t="s">
        <v>1622</v>
      </c>
      <c r="N1024" t="s">
        <v>1624</v>
      </c>
      <c r="O1024" t="s">
        <v>1626</v>
      </c>
      <c r="P1024" t="s">
        <v>1633</v>
      </c>
      <c r="Q1024">
        <v>0</v>
      </c>
      <c r="R1024">
        <v>129</v>
      </c>
      <c r="S1024">
        <v>0</v>
      </c>
      <c r="T1024">
        <v>0</v>
      </c>
      <c r="U1024">
        <v>0</v>
      </c>
      <c r="V1024">
        <v>129</v>
      </c>
      <c r="W1024">
        <v>0</v>
      </c>
      <c r="X1024">
        <v>0</v>
      </c>
      <c r="Y1024">
        <v>0</v>
      </c>
      <c r="Z1024">
        <v>0</v>
      </c>
      <c r="AA1024">
        <v>0</v>
      </c>
      <c r="AB1024">
        <v>0</v>
      </c>
      <c r="AC1024">
        <v>0</v>
      </c>
      <c r="AD1024">
        <v>0</v>
      </c>
      <c r="AE1024">
        <v>0</v>
      </c>
      <c r="AF1024">
        <v>0</v>
      </c>
      <c r="AG1024">
        <v>12</v>
      </c>
      <c r="AH1024">
        <v>6</v>
      </c>
      <c r="AI1024">
        <v>0</v>
      </c>
      <c r="AJ1024">
        <v>0</v>
      </c>
      <c r="AK1024">
        <v>6</v>
      </c>
      <c r="AL1024">
        <v>6</v>
      </c>
      <c r="AM1024">
        <v>0</v>
      </c>
      <c r="AN1024">
        <v>0</v>
      </c>
      <c r="AO1024">
        <v>129</v>
      </c>
      <c r="AP1024">
        <v>0</v>
      </c>
      <c r="AQ1024">
        <v>-129</v>
      </c>
      <c r="AR1024">
        <v>0</v>
      </c>
      <c r="AS1024" t="s">
        <v>1635</v>
      </c>
      <c r="AT1024">
        <v>0</v>
      </c>
      <c r="AU1024" t="s">
        <v>1639</v>
      </c>
    </row>
    <row r="1025" spans="1:47" hidden="1" x14ac:dyDescent="0.35">
      <c r="A1025" t="s">
        <v>1069</v>
      </c>
      <c r="B1025" t="s">
        <v>1488</v>
      </c>
      <c r="C1025" t="s">
        <v>1516</v>
      </c>
      <c r="D1025" s="2">
        <v>45043</v>
      </c>
      <c r="E1025" t="s">
        <v>1518</v>
      </c>
      <c r="F1025" t="s">
        <v>1561</v>
      </c>
      <c r="G1025" t="s">
        <v>1612</v>
      </c>
      <c r="H1025" t="s">
        <v>1619</v>
      </c>
      <c r="I1025">
        <v>5.12</v>
      </c>
      <c r="J1025">
        <v>9.6</v>
      </c>
      <c r="K1025">
        <v>24</v>
      </c>
      <c r="L1025" s="2">
        <v>44620</v>
      </c>
      <c r="M1025" t="s">
        <v>1622</v>
      </c>
      <c r="N1025" t="s">
        <v>1624</v>
      </c>
      <c r="O1025" t="s">
        <v>1626</v>
      </c>
      <c r="P1025" t="s">
        <v>1633</v>
      </c>
      <c r="Q1025">
        <v>0</v>
      </c>
      <c r="R1025">
        <v>30</v>
      </c>
      <c r="S1025">
        <v>0</v>
      </c>
      <c r="T1025">
        <v>0</v>
      </c>
      <c r="U1025">
        <v>0</v>
      </c>
      <c r="V1025">
        <v>30</v>
      </c>
      <c r="W1025">
        <v>0</v>
      </c>
      <c r="X1025">
        <v>0</v>
      </c>
      <c r="Y1025">
        <v>0</v>
      </c>
      <c r="Z1025">
        <v>0</v>
      </c>
      <c r="AA1025">
        <v>0</v>
      </c>
      <c r="AB1025">
        <v>0</v>
      </c>
      <c r="AC1025">
        <v>0</v>
      </c>
      <c r="AD1025">
        <v>0</v>
      </c>
      <c r="AE1025">
        <v>0</v>
      </c>
      <c r="AF1025">
        <v>0</v>
      </c>
      <c r="AG1025">
        <v>57</v>
      </c>
      <c r="AH1025">
        <v>18</v>
      </c>
      <c r="AI1025">
        <v>0</v>
      </c>
      <c r="AJ1025">
        <v>0</v>
      </c>
      <c r="AK1025">
        <v>9</v>
      </c>
      <c r="AL1025">
        <v>6</v>
      </c>
      <c r="AM1025">
        <v>0</v>
      </c>
      <c r="AN1025">
        <v>0</v>
      </c>
      <c r="AO1025">
        <v>30</v>
      </c>
      <c r="AP1025">
        <v>0</v>
      </c>
      <c r="AQ1025">
        <v>-30</v>
      </c>
      <c r="AR1025">
        <v>0</v>
      </c>
      <c r="AS1025" t="s">
        <v>1635</v>
      </c>
      <c r="AT1025">
        <v>0</v>
      </c>
      <c r="AU1025" t="s">
        <v>1639</v>
      </c>
    </row>
    <row r="1026" spans="1:47" hidden="1" x14ac:dyDescent="0.35">
      <c r="A1026" t="s">
        <v>1070</v>
      </c>
      <c r="B1026" t="s">
        <v>1488</v>
      </c>
      <c r="C1026" t="s">
        <v>1516</v>
      </c>
      <c r="D1026" s="2">
        <v>45043</v>
      </c>
      <c r="E1026" t="s">
        <v>1540</v>
      </c>
      <c r="F1026" t="s">
        <v>1557</v>
      </c>
      <c r="G1026" t="s">
        <v>1612</v>
      </c>
      <c r="H1026" t="s">
        <v>1619</v>
      </c>
      <c r="I1026">
        <v>5.12</v>
      </c>
      <c r="J1026">
        <v>9.6</v>
      </c>
      <c r="K1026">
        <v>24</v>
      </c>
      <c r="L1026" s="2">
        <v>44620</v>
      </c>
      <c r="M1026" t="s">
        <v>1622</v>
      </c>
      <c r="N1026" t="s">
        <v>1624</v>
      </c>
      <c r="O1026" t="s">
        <v>1626</v>
      </c>
      <c r="P1026" t="s">
        <v>1633</v>
      </c>
      <c r="Q1026">
        <v>0</v>
      </c>
      <c r="R1026">
        <v>170</v>
      </c>
      <c r="S1026">
        <v>0</v>
      </c>
      <c r="T1026">
        <v>4</v>
      </c>
      <c r="U1026">
        <v>0</v>
      </c>
      <c r="V1026">
        <v>166</v>
      </c>
      <c r="W1026">
        <v>0</v>
      </c>
      <c r="X1026">
        <v>0</v>
      </c>
      <c r="Y1026">
        <v>0</v>
      </c>
      <c r="Z1026">
        <v>0</v>
      </c>
      <c r="AA1026">
        <v>0</v>
      </c>
      <c r="AB1026">
        <v>0</v>
      </c>
      <c r="AC1026">
        <v>0</v>
      </c>
      <c r="AD1026">
        <v>0</v>
      </c>
      <c r="AE1026">
        <v>0</v>
      </c>
      <c r="AF1026">
        <v>0</v>
      </c>
      <c r="AG1026">
        <v>2</v>
      </c>
      <c r="AH1026">
        <v>4</v>
      </c>
      <c r="AI1026">
        <v>3</v>
      </c>
      <c r="AJ1026">
        <v>25</v>
      </c>
      <c r="AK1026">
        <v>9</v>
      </c>
      <c r="AL1026">
        <v>27</v>
      </c>
      <c r="AM1026">
        <v>0</v>
      </c>
      <c r="AN1026">
        <v>0</v>
      </c>
      <c r="AO1026">
        <v>166</v>
      </c>
      <c r="AP1026">
        <v>0</v>
      </c>
      <c r="AQ1026">
        <v>-166</v>
      </c>
      <c r="AR1026">
        <v>0</v>
      </c>
      <c r="AS1026" t="s">
        <v>1635</v>
      </c>
      <c r="AT1026">
        <v>0</v>
      </c>
      <c r="AU1026" t="s">
        <v>1639</v>
      </c>
    </row>
    <row r="1027" spans="1:47" hidden="1" x14ac:dyDescent="0.35">
      <c r="A1027" t="s">
        <v>1071</v>
      </c>
      <c r="B1027" t="s">
        <v>1488</v>
      </c>
      <c r="C1027" t="s">
        <v>1516</v>
      </c>
      <c r="D1027" s="2">
        <v>45043</v>
      </c>
      <c r="E1027" t="s">
        <v>1518</v>
      </c>
      <c r="F1027" t="s">
        <v>1557</v>
      </c>
      <c r="G1027" t="s">
        <v>1612</v>
      </c>
      <c r="H1027" t="s">
        <v>1619</v>
      </c>
      <c r="I1027">
        <v>5.12</v>
      </c>
      <c r="J1027">
        <v>9.6</v>
      </c>
      <c r="K1027">
        <v>24</v>
      </c>
      <c r="L1027" s="2">
        <v>44620</v>
      </c>
      <c r="M1027" t="s">
        <v>1622</v>
      </c>
      <c r="N1027" t="s">
        <v>1624</v>
      </c>
      <c r="O1027" t="s">
        <v>1626</v>
      </c>
      <c r="P1027" t="s">
        <v>1633</v>
      </c>
      <c r="Q1027">
        <v>0</v>
      </c>
      <c r="R1027">
        <v>103</v>
      </c>
      <c r="S1027">
        <v>0</v>
      </c>
      <c r="T1027">
        <v>13</v>
      </c>
      <c r="U1027">
        <v>0</v>
      </c>
      <c r="V1027">
        <v>90</v>
      </c>
      <c r="W1027">
        <v>0</v>
      </c>
      <c r="X1027">
        <v>0</v>
      </c>
      <c r="Y1027">
        <v>0</v>
      </c>
      <c r="Z1027">
        <v>0</v>
      </c>
      <c r="AA1027">
        <v>0</v>
      </c>
      <c r="AB1027">
        <v>0</v>
      </c>
      <c r="AC1027">
        <v>0</v>
      </c>
      <c r="AD1027">
        <v>0</v>
      </c>
      <c r="AE1027">
        <v>0</v>
      </c>
      <c r="AF1027">
        <v>0</v>
      </c>
      <c r="AG1027">
        <v>8</v>
      </c>
      <c r="AH1027">
        <v>10</v>
      </c>
      <c r="AI1027">
        <v>3</v>
      </c>
      <c r="AJ1027">
        <v>56</v>
      </c>
      <c r="AK1027">
        <v>6</v>
      </c>
      <c r="AL1027">
        <v>30</v>
      </c>
      <c r="AM1027">
        <v>0</v>
      </c>
      <c r="AN1027">
        <v>0</v>
      </c>
      <c r="AO1027">
        <v>90</v>
      </c>
      <c r="AP1027">
        <v>0</v>
      </c>
      <c r="AQ1027">
        <v>-90</v>
      </c>
      <c r="AR1027">
        <v>0</v>
      </c>
      <c r="AS1027" t="s">
        <v>1635</v>
      </c>
      <c r="AT1027">
        <v>0</v>
      </c>
      <c r="AU1027" t="s">
        <v>1639</v>
      </c>
    </row>
    <row r="1028" spans="1:47" hidden="1" x14ac:dyDescent="0.35">
      <c r="A1028" t="s">
        <v>1072</v>
      </c>
      <c r="B1028" t="s">
        <v>1488</v>
      </c>
      <c r="C1028" t="s">
        <v>1516</v>
      </c>
      <c r="D1028" s="2">
        <v>45051</v>
      </c>
      <c r="E1028" t="s">
        <v>1540</v>
      </c>
      <c r="F1028" t="s">
        <v>1600</v>
      </c>
      <c r="G1028" t="s">
        <v>1612</v>
      </c>
      <c r="H1028" t="s">
        <v>1619</v>
      </c>
      <c r="I1028">
        <v>5.12</v>
      </c>
      <c r="J1028">
        <v>9.6</v>
      </c>
      <c r="K1028">
        <v>24</v>
      </c>
      <c r="L1028" s="2">
        <v>44620</v>
      </c>
      <c r="M1028" t="s">
        <v>1622</v>
      </c>
      <c r="N1028" t="s">
        <v>1624</v>
      </c>
      <c r="O1028" t="s">
        <v>1626</v>
      </c>
      <c r="P1028" t="s">
        <v>1633</v>
      </c>
      <c r="Q1028">
        <v>0</v>
      </c>
      <c r="R1028">
        <v>77</v>
      </c>
      <c r="S1028">
        <v>0</v>
      </c>
      <c r="T1028">
        <v>2</v>
      </c>
      <c r="U1028">
        <v>0</v>
      </c>
      <c r="V1028">
        <v>75</v>
      </c>
      <c r="W1028">
        <v>0</v>
      </c>
      <c r="X1028">
        <v>0</v>
      </c>
      <c r="Y1028">
        <v>0</v>
      </c>
      <c r="Z1028">
        <v>0</v>
      </c>
      <c r="AA1028">
        <v>0</v>
      </c>
      <c r="AB1028">
        <v>0</v>
      </c>
      <c r="AC1028">
        <v>0</v>
      </c>
      <c r="AD1028">
        <v>0</v>
      </c>
      <c r="AE1028">
        <v>0</v>
      </c>
      <c r="AF1028">
        <v>0</v>
      </c>
      <c r="AG1028">
        <v>2</v>
      </c>
      <c r="AH1028">
        <v>14</v>
      </c>
      <c r="AI1028">
        <v>15</v>
      </c>
      <c r="AJ1028">
        <v>31</v>
      </c>
      <c r="AK1028">
        <v>30</v>
      </c>
      <c r="AL1028">
        <v>17</v>
      </c>
      <c r="AM1028">
        <v>6</v>
      </c>
      <c r="AN1028">
        <v>0</v>
      </c>
      <c r="AO1028">
        <v>75</v>
      </c>
      <c r="AP1028">
        <v>0</v>
      </c>
      <c r="AQ1028">
        <v>-75</v>
      </c>
      <c r="AR1028">
        <v>0</v>
      </c>
      <c r="AS1028" t="s">
        <v>1635</v>
      </c>
      <c r="AT1028">
        <v>0</v>
      </c>
      <c r="AU1028" t="s">
        <v>1639</v>
      </c>
    </row>
    <row r="1029" spans="1:47" hidden="1" x14ac:dyDescent="0.35">
      <c r="A1029" t="s">
        <v>1073</v>
      </c>
      <c r="B1029" t="s">
        <v>1488</v>
      </c>
      <c r="C1029" t="s">
        <v>1516</v>
      </c>
      <c r="D1029" s="2">
        <v>45051</v>
      </c>
      <c r="E1029" t="s">
        <v>1518</v>
      </c>
      <c r="F1029" t="s">
        <v>1600</v>
      </c>
      <c r="G1029" t="s">
        <v>1612</v>
      </c>
      <c r="H1029" t="s">
        <v>1619</v>
      </c>
      <c r="I1029">
        <v>5.12</v>
      </c>
      <c r="J1029">
        <v>9.6</v>
      </c>
      <c r="K1029">
        <v>24</v>
      </c>
      <c r="L1029" s="2">
        <v>44620</v>
      </c>
      <c r="M1029" t="s">
        <v>1622</v>
      </c>
      <c r="N1029" t="s">
        <v>1624</v>
      </c>
      <c r="O1029" t="s">
        <v>1626</v>
      </c>
      <c r="P1029" t="s">
        <v>1633</v>
      </c>
      <c r="Q1029">
        <v>0</v>
      </c>
      <c r="R1029">
        <v>61</v>
      </c>
      <c r="S1029">
        <v>0</v>
      </c>
      <c r="T1029">
        <v>14</v>
      </c>
      <c r="U1029">
        <v>0</v>
      </c>
      <c r="V1029">
        <v>47</v>
      </c>
      <c r="W1029">
        <v>0</v>
      </c>
      <c r="X1029">
        <v>0</v>
      </c>
      <c r="Y1029">
        <v>0</v>
      </c>
      <c r="Z1029">
        <v>0</v>
      </c>
      <c r="AA1029">
        <v>0</v>
      </c>
      <c r="AB1029">
        <v>0</v>
      </c>
      <c r="AC1029">
        <v>0</v>
      </c>
      <c r="AD1029">
        <v>0</v>
      </c>
      <c r="AE1029">
        <v>0</v>
      </c>
      <c r="AF1029">
        <v>0</v>
      </c>
      <c r="AG1029">
        <v>38</v>
      </c>
      <c r="AH1029">
        <v>18</v>
      </c>
      <c r="AI1029">
        <v>15</v>
      </c>
      <c r="AJ1029">
        <v>61</v>
      </c>
      <c r="AK1029">
        <v>24</v>
      </c>
      <c r="AL1029">
        <v>17</v>
      </c>
      <c r="AM1029">
        <v>15</v>
      </c>
      <c r="AN1029">
        <v>0</v>
      </c>
      <c r="AO1029">
        <v>47</v>
      </c>
      <c r="AP1029">
        <v>0</v>
      </c>
      <c r="AQ1029">
        <v>-47</v>
      </c>
      <c r="AR1029">
        <v>0</v>
      </c>
      <c r="AS1029" t="s">
        <v>1635</v>
      </c>
      <c r="AT1029">
        <v>0</v>
      </c>
      <c r="AU1029" t="s">
        <v>1639</v>
      </c>
    </row>
    <row r="1030" spans="1:47" hidden="1" x14ac:dyDescent="0.35">
      <c r="A1030" t="s">
        <v>1074</v>
      </c>
      <c r="B1030" t="s">
        <v>1488</v>
      </c>
      <c r="C1030" t="s">
        <v>1516</v>
      </c>
      <c r="D1030" s="2">
        <v>45022</v>
      </c>
      <c r="E1030" t="s">
        <v>1540</v>
      </c>
      <c r="F1030" t="s">
        <v>1598</v>
      </c>
      <c r="G1030" t="s">
        <v>1612</v>
      </c>
      <c r="H1030" t="s">
        <v>1619</v>
      </c>
      <c r="I1030">
        <v>5.12</v>
      </c>
      <c r="J1030">
        <v>9.6</v>
      </c>
      <c r="K1030">
        <v>24</v>
      </c>
      <c r="L1030" s="2">
        <v>44620</v>
      </c>
      <c r="M1030" t="s">
        <v>1622</v>
      </c>
      <c r="N1030" t="s">
        <v>1624</v>
      </c>
      <c r="O1030" t="s">
        <v>1626</v>
      </c>
      <c r="P1030" t="s">
        <v>1633</v>
      </c>
      <c r="Q1030">
        <v>0</v>
      </c>
      <c r="R1030">
        <v>135</v>
      </c>
      <c r="S1030">
        <v>0</v>
      </c>
      <c r="T1030">
        <v>0</v>
      </c>
      <c r="U1030">
        <v>0</v>
      </c>
      <c r="V1030">
        <v>135</v>
      </c>
      <c r="W1030">
        <v>0</v>
      </c>
      <c r="X1030">
        <v>0</v>
      </c>
      <c r="Y1030">
        <v>0</v>
      </c>
      <c r="Z1030">
        <v>0</v>
      </c>
      <c r="AA1030">
        <v>0</v>
      </c>
      <c r="AB1030">
        <v>0</v>
      </c>
      <c r="AC1030">
        <v>0</v>
      </c>
      <c r="AD1030">
        <v>0</v>
      </c>
      <c r="AE1030">
        <v>0</v>
      </c>
      <c r="AF1030">
        <v>0</v>
      </c>
      <c r="AG1030">
        <v>0</v>
      </c>
      <c r="AH1030">
        <v>3</v>
      </c>
      <c r="AI1030">
        <v>0</v>
      </c>
      <c r="AJ1030">
        <v>9</v>
      </c>
      <c r="AK1030">
        <v>0</v>
      </c>
      <c r="AL1030">
        <v>6</v>
      </c>
      <c r="AM1030">
        <v>0</v>
      </c>
      <c r="AN1030">
        <v>0</v>
      </c>
      <c r="AO1030">
        <v>135</v>
      </c>
      <c r="AP1030">
        <v>0</v>
      </c>
      <c r="AQ1030">
        <v>-135</v>
      </c>
      <c r="AR1030">
        <v>0</v>
      </c>
      <c r="AS1030" t="s">
        <v>1635</v>
      </c>
      <c r="AT1030">
        <v>0</v>
      </c>
      <c r="AU1030" t="s">
        <v>1639</v>
      </c>
    </row>
    <row r="1031" spans="1:47" hidden="1" x14ac:dyDescent="0.35">
      <c r="A1031" t="s">
        <v>1075</v>
      </c>
      <c r="B1031" t="s">
        <v>1488</v>
      </c>
      <c r="C1031" t="s">
        <v>1516</v>
      </c>
      <c r="D1031" s="2">
        <v>45022</v>
      </c>
      <c r="E1031" t="s">
        <v>1518</v>
      </c>
      <c r="F1031" t="s">
        <v>1598</v>
      </c>
      <c r="G1031" t="s">
        <v>1612</v>
      </c>
      <c r="H1031" t="s">
        <v>1619</v>
      </c>
      <c r="I1031">
        <v>5.12</v>
      </c>
      <c r="J1031">
        <v>9.6</v>
      </c>
      <c r="K1031">
        <v>24</v>
      </c>
      <c r="L1031" s="2">
        <v>44620</v>
      </c>
      <c r="M1031" t="s">
        <v>1622</v>
      </c>
      <c r="N1031" t="s">
        <v>1624</v>
      </c>
      <c r="O1031" t="s">
        <v>1626</v>
      </c>
      <c r="P1031" t="s">
        <v>1633</v>
      </c>
      <c r="Q1031">
        <v>0</v>
      </c>
      <c r="R1031">
        <v>129</v>
      </c>
      <c r="S1031">
        <v>0</v>
      </c>
      <c r="T1031">
        <v>0</v>
      </c>
      <c r="U1031">
        <v>0</v>
      </c>
      <c r="V1031">
        <v>129</v>
      </c>
      <c r="W1031">
        <v>0</v>
      </c>
      <c r="X1031">
        <v>0</v>
      </c>
      <c r="Y1031">
        <v>0</v>
      </c>
      <c r="Z1031">
        <v>0</v>
      </c>
      <c r="AA1031">
        <v>0</v>
      </c>
      <c r="AB1031">
        <v>0</v>
      </c>
      <c r="AC1031">
        <v>0</v>
      </c>
      <c r="AD1031">
        <v>0</v>
      </c>
      <c r="AE1031">
        <v>0</v>
      </c>
      <c r="AF1031">
        <v>0</v>
      </c>
      <c r="AG1031">
        <v>0</v>
      </c>
      <c r="AH1031">
        <v>6</v>
      </c>
      <c r="AI1031">
        <v>0</v>
      </c>
      <c r="AJ1031">
        <v>9</v>
      </c>
      <c r="AK1031">
        <v>6</v>
      </c>
      <c r="AL1031">
        <v>6</v>
      </c>
      <c r="AM1031">
        <v>0</v>
      </c>
      <c r="AN1031">
        <v>0</v>
      </c>
      <c r="AO1031">
        <v>129</v>
      </c>
      <c r="AP1031">
        <v>0</v>
      </c>
      <c r="AQ1031">
        <v>-129</v>
      </c>
      <c r="AR1031">
        <v>0</v>
      </c>
      <c r="AS1031" t="s">
        <v>1635</v>
      </c>
      <c r="AT1031">
        <v>0</v>
      </c>
      <c r="AU1031" t="s">
        <v>1639</v>
      </c>
    </row>
    <row r="1032" spans="1:47" hidden="1" x14ac:dyDescent="0.35">
      <c r="A1032" t="s">
        <v>1076</v>
      </c>
      <c r="B1032" t="s">
        <v>1488</v>
      </c>
      <c r="C1032" t="s">
        <v>1516</v>
      </c>
      <c r="D1032" s="2">
        <v>45033</v>
      </c>
      <c r="E1032" t="s">
        <v>1540</v>
      </c>
      <c r="F1032" t="s">
        <v>1570</v>
      </c>
      <c r="G1032" t="s">
        <v>1612</v>
      </c>
      <c r="H1032" t="s">
        <v>1619</v>
      </c>
      <c r="I1032">
        <v>5.12</v>
      </c>
      <c r="J1032">
        <v>9.6</v>
      </c>
      <c r="K1032">
        <v>24</v>
      </c>
      <c r="L1032" s="2">
        <v>44620</v>
      </c>
      <c r="M1032" t="s">
        <v>1622</v>
      </c>
      <c r="N1032" t="s">
        <v>1624</v>
      </c>
      <c r="O1032" t="s">
        <v>1626</v>
      </c>
      <c r="P1032" t="s">
        <v>1633</v>
      </c>
      <c r="Q1032">
        <v>0</v>
      </c>
      <c r="R1032">
        <v>104</v>
      </c>
      <c r="S1032">
        <v>0</v>
      </c>
      <c r="T1032">
        <v>0</v>
      </c>
      <c r="U1032">
        <v>0</v>
      </c>
      <c r="V1032">
        <v>104</v>
      </c>
      <c r="W1032">
        <v>0</v>
      </c>
      <c r="X1032">
        <v>0</v>
      </c>
      <c r="Y1032">
        <v>0</v>
      </c>
      <c r="Z1032">
        <v>0</v>
      </c>
      <c r="AA1032">
        <v>0</v>
      </c>
      <c r="AB1032">
        <v>0</v>
      </c>
      <c r="AC1032">
        <v>0</v>
      </c>
      <c r="AD1032">
        <v>0</v>
      </c>
      <c r="AE1032">
        <v>0</v>
      </c>
      <c r="AF1032">
        <v>0</v>
      </c>
      <c r="AG1032">
        <v>0</v>
      </c>
      <c r="AH1032">
        <v>3</v>
      </c>
      <c r="AI1032">
        <v>3</v>
      </c>
      <c r="AJ1032">
        <v>31</v>
      </c>
      <c r="AK1032">
        <v>3</v>
      </c>
      <c r="AL1032">
        <v>9</v>
      </c>
      <c r="AM1032">
        <v>0</v>
      </c>
      <c r="AN1032">
        <v>0</v>
      </c>
      <c r="AO1032">
        <v>104</v>
      </c>
      <c r="AP1032">
        <v>0</v>
      </c>
      <c r="AQ1032">
        <v>-104</v>
      </c>
      <c r="AR1032">
        <v>0</v>
      </c>
      <c r="AS1032" t="s">
        <v>1635</v>
      </c>
      <c r="AT1032">
        <v>0</v>
      </c>
      <c r="AU1032" t="s">
        <v>1639</v>
      </c>
    </row>
    <row r="1033" spans="1:47" hidden="1" x14ac:dyDescent="0.35">
      <c r="A1033" t="s">
        <v>1077</v>
      </c>
      <c r="B1033" t="s">
        <v>1488</v>
      </c>
      <c r="C1033" t="s">
        <v>1516</v>
      </c>
      <c r="D1033" s="2">
        <v>45033</v>
      </c>
      <c r="E1033" t="s">
        <v>1518</v>
      </c>
      <c r="F1033" t="s">
        <v>1570</v>
      </c>
      <c r="G1033" t="s">
        <v>1612</v>
      </c>
      <c r="H1033" t="s">
        <v>1619</v>
      </c>
      <c r="I1033">
        <v>5.12</v>
      </c>
      <c r="J1033">
        <v>9.6</v>
      </c>
      <c r="K1033">
        <v>24</v>
      </c>
      <c r="L1033" s="2">
        <v>44620</v>
      </c>
      <c r="M1033" t="s">
        <v>1622</v>
      </c>
      <c r="N1033" t="s">
        <v>1624</v>
      </c>
      <c r="O1033" t="s">
        <v>1626</v>
      </c>
      <c r="P1033" t="s">
        <v>1633</v>
      </c>
      <c r="Q1033">
        <v>0</v>
      </c>
      <c r="R1033">
        <v>98</v>
      </c>
      <c r="S1033">
        <v>0</v>
      </c>
      <c r="T1033">
        <v>0</v>
      </c>
      <c r="U1033">
        <v>0</v>
      </c>
      <c r="V1033">
        <v>98</v>
      </c>
      <c r="W1033">
        <v>0</v>
      </c>
      <c r="X1033">
        <v>0</v>
      </c>
      <c r="Y1033">
        <v>0</v>
      </c>
      <c r="Z1033">
        <v>0</v>
      </c>
      <c r="AA1033">
        <v>0</v>
      </c>
      <c r="AB1033">
        <v>0</v>
      </c>
      <c r="AC1033">
        <v>0</v>
      </c>
      <c r="AD1033">
        <v>0</v>
      </c>
      <c r="AE1033">
        <v>0</v>
      </c>
      <c r="AF1033">
        <v>0</v>
      </c>
      <c r="AG1033">
        <v>0</v>
      </c>
      <c r="AH1033">
        <v>6</v>
      </c>
      <c r="AI1033">
        <v>3</v>
      </c>
      <c r="AJ1033">
        <v>31</v>
      </c>
      <c r="AK1033">
        <v>9</v>
      </c>
      <c r="AL1033">
        <v>9</v>
      </c>
      <c r="AM1033">
        <v>0</v>
      </c>
      <c r="AN1033">
        <v>0</v>
      </c>
      <c r="AO1033">
        <v>98</v>
      </c>
      <c r="AP1033">
        <v>0</v>
      </c>
      <c r="AQ1033">
        <v>-98</v>
      </c>
      <c r="AR1033">
        <v>0</v>
      </c>
      <c r="AS1033" t="s">
        <v>1635</v>
      </c>
      <c r="AT1033">
        <v>0</v>
      </c>
      <c r="AU1033" t="s">
        <v>1639</v>
      </c>
    </row>
    <row r="1034" spans="1:47" hidden="1" x14ac:dyDescent="0.35">
      <c r="A1034" t="s">
        <v>1078</v>
      </c>
      <c r="B1034" t="s">
        <v>1488</v>
      </c>
      <c r="C1034" t="s">
        <v>1516</v>
      </c>
      <c r="D1034" s="2">
        <v>45043</v>
      </c>
      <c r="E1034" t="s">
        <v>1540</v>
      </c>
      <c r="F1034" t="s">
        <v>1560</v>
      </c>
      <c r="G1034" t="s">
        <v>1612</v>
      </c>
      <c r="H1034" t="s">
        <v>1619</v>
      </c>
      <c r="I1034">
        <v>5.12</v>
      </c>
      <c r="J1034">
        <v>9.6</v>
      </c>
      <c r="K1034">
        <v>24</v>
      </c>
      <c r="L1034" s="2">
        <v>44620</v>
      </c>
      <c r="M1034" t="s">
        <v>1622</v>
      </c>
      <c r="N1034" t="s">
        <v>1624</v>
      </c>
      <c r="O1034" t="s">
        <v>1626</v>
      </c>
      <c r="P1034" t="s">
        <v>1633</v>
      </c>
      <c r="Q1034">
        <v>0</v>
      </c>
      <c r="R1034">
        <v>45</v>
      </c>
      <c r="S1034">
        <v>0</v>
      </c>
      <c r="T1034">
        <v>4</v>
      </c>
      <c r="U1034">
        <v>0</v>
      </c>
      <c r="V1034">
        <v>41</v>
      </c>
      <c r="W1034">
        <v>0</v>
      </c>
      <c r="X1034">
        <v>0</v>
      </c>
      <c r="Y1034">
        <v>0</v>
      </c>
      <c r="Z1034">
        <v>0</v>
      </c>
      <c r="AA1034">
        <v>0</v>
      </c>
      <c r="AB1034">
        <v>0</v>
      </c>
      <c r="AC1034">
        <v>0</v>
      </c>
      <c r="AD1034">
        <v>0</v>
      </c>
      <c r="AE1034">
        <v>0</v>
      </c>
      <c r="AF1034">
        <v>0</v>
      </c>
      <c r="AG1034">
        <v>0</v>
      </c>
      <c r="AH1034">
        <v>6</v>
      </c>
      <c r="AI1034">
        <v>3</v>
      </c>
      <c r="AJ1034">
        <v>0</v>
      </c>
      <c r="AK1034">
        <v>6</v>
      </c>
      <c r="AL1034">
        <v>3</v>
      </c>
      <c r="AM1034">
        <v>0</v>
      </c>
      <c r="AN1034">
        <v>0</v>
      </c>
      <c r="AO1034">
        <v>41</v>
      </c>
      <c r="AP1034">
        <v>0</v>
      </c>
      <c r="AQ1034">
        <v>-41</v>
      </c>
      <c r="AR1034">
        <v>0</v>
      </c>
      <c r="AS1034" t="s">
        <v>1635</v>
      </c>
      <c r="AT1034">
        <v>0</v>
      </c>
      <c r="AU1034" t="s">
        <v>1639</v>
      </c>
    </row>
    <row r="1035" spans="1:47" x14ac:dyDescent="0.35">
      <c r="A1035" t="s">
        <v>1079</v>
      </c>
      <c r="B1035" t="s">
        <v>1488</v>
      </c>
      <c r="C1035" t="s">
        <v>1516</v>
      </c>
      <c r="D1035" s="2">
        <v>45015</v>
      </c>
      <c r="E1035" t="s">
        <v>1518</v>
      </c>
      <c r="F1035" t="s">
        <v>1560</v>
      </c>
      <c r="G1035" t="s">
        <v>1612</v>
      </c>
      <c r="H1035" t="s">
        <v>1619</v>
      </c>
      <c r="I1035">
        <v>5.12</v>
      </c>
      <c r="J1035">
        <v>9.6</v>
      </c>
      <c r="K1035">
        <v>24</v>
      </c>
      <c r="L1035" s="2">
        <v>44620</v>
      </c>
      <c r="M1035" t="s">
        <v>1622</v>
      </c>
      <c r="N1035" t="s">
        <v>1624</v>
      </c>
      <c r="O1035" t="s">
        <v>1626</v>
      </c>
      <c r="P1035" t="s">
        <v>1633</v>
      </c>
      <c r="Q1035">
        <v>0</v>
      </c>
      <c r="R1035">
        <v>0</v>
      </c>
      <c r="S1035">
        <v>0</v>
      </c>
      <c r="T1035">
        <v>4</v>
      </c>
      <c r="U1035">
        <v>0</v>
      </c>
      <c r="V1035">
        <v>-4</v>
      </c>
      <c r="W1035">
        <v>0</v>
      </c>
      <c r="X1035">
        <v>0</v>
      </c>
      <c r="Y1035">
        <v>0</v>
      </c>
      <c r="Z1035">
        <v>0</v>
      </c>
      <c r="AA1035">
        <v>0</v>
      </c>
      <c r="AB1035">
        <v>0</v>
      </c>
      <c r="AC1035">
        <v>0</v>
      </c>
      <c r="AD1035">
        <v>0</v>
      </c>
      <c r="AE1035">
        <v>0</v>
      </c>
      <c r="AF1035">
        <v>0</v>
      </c>
      <c r="AG1035">
        <v>30</v>
      </c>
      <c r="AH1035">
        <v>6</v>
      </c>
      <c r="AI1035">
        <v>3</v>
      </c>
      <c r="AJ1035">
        <v>0</v>
      </c>
      <c r="AK1035">
        <v>9</v>
      </c>
      <c r="AL1035">
        <v>0</v>
      </c>
      <c r="AM1035">
        <v>0</v>
      </c>
      <c r="AN1035">
        <v>0</v>
      </c>
      <c r="AO1035">
        <v>0</v>
      </c>
      <c r="AP1035">
        <v>0</v>
      </c>
      <c r="AQ1035">
        <v>0</v>
      </c>
      <c r="AR1035">
        <v>0</v>
      </c>
      <c r="AS1035" t="s">
        <v>1635</v>
      </c>
      <c r="AT1035">
        <v>-4</v>
      </c>
      <c r="AU1035" t="s">
        <v>1639</v>
      </c>
    </row>
    <row r="1036" spans="1:47" hidden="1" x14ac:dyDescent="0.35">
      <c r="A1036" t="s">
        <v>1080</v>
      </c>
      <c r="B1036" t="s">
        <v>1401</v>
      </c>
      <c r="C1036" t="s">
        <v>1516</v>
      </c>
      <c r="D1036" s="2">
        <v>45036</v>
      </c>
      <c r="E1036" t="s">
        <v>1532</v>
      </c>
      <c r="F1036" t="s">
        <v>1551</v>
      </c>
      <c r="G1036" t="s">
        <v>1612</v>
      </c>
      <c r="H1036" t="s">
        <v>1619</v>
      </c>
      <c r="I1036">
        <v>6.94</v>
      </c>
      <c r="J1036">
        <v>13.6</v>
      </c>
      <c r="K1036">
        <v>34</v>
      </c>
      <c r="L1036" s="2">
        <v>44608</v>
      </c>
      <c r="M1036" t="s">
        <v>1622</v>
      </c>
      <c r="N1036" t="s">
        <v>1624</v>
      </c>
      <c r="O1036" t="s">
        <v>1626</v>
      </c>
      <c r="P1036" t="s">
        <v>1633</v>
      </c>
      <c r="Q1036">
        <v>0</v>
      </c>
      <c r="R1036">
        <v>53</v>
      </c>
      <c r="S1036">
        <v>0</v>
      </c>
      <c r="T1036">
        <v>0</v>
      </c>
      <c r="U1036">
        <v>0</v>
      </c>
      <c r="V1036">
        <v>53</v>
      </c>
      <c r="W1036">
        <v>0</v>
      </c>
      <c r="X1036">
        <v>0</v>
      </c>
      <c r="Y1036">
        <v>0</v>
      </c>
      <c r="Z1036">
        <v>0</v>
      </c>
      <c r="AA1036">
        <v>0</v>
      </c>
      <c r="AB1036">
        <v>0</v>
      </c>
      <c r="AC1036">
        <v>0</v>
      </c>
      <c r="AD1036">
        <v>0</v>
      </c>
      <c r="AE1036">
        <v>0</v>
      </c>
      <c r="AF1036">
        <v>0</v>
      </c>
      <c r="AG1036">
        <v>0</v>
      </c>
      <c r="AH1036">
        <v>0</v>
      </c>
      <c r="AI1036">
        <v>0</v>
      </c>
      <c r="AJ1036">
        <v>0</v>
      </c>
      <c r="AK1036">
        <v>5</v>
      </c>
      <c r="AL1036">
        <v>2</v>
      </c>
      <c r="AM1036">
        <v>0</v>
      </c>
      <c r="AN1036">
        <v>0</v>
      </c>
      <c r="AO1036">
        <v>53</v>
      </c>
      <c r="AP1036">
        <v>0</v>
      </c>
      <c r="AQ1036">
        <v>-53</v>
      </c>
      <c r="AR1036">
        <v>0</v>
      </c>
      <c r="AS1036" t="s">
        <v>1635</v>
      </c>
      <c r="AT1036">
        <v>0</v>
      </c>
      <c r="AU1036" t="s">
        <v>1639</v>
      </c>
    </row>
    <row r="1037" spans="1:47" hidden="1" x14ac:dyDescent="0.35">
      <c r="A1037" t="s">
        <v>1081</v>
      </c>
      <c r="B1037" t="s">
        <v>1401</v>
      </c>
      <c r="C1037" t="s">
        <v>1516</v>
      </c>
      <c r="D1037" s="2">
        <v>45036</v>
      </c>
      <c r="E1037" t="s">
        <v>1521</v>
      </c>
      <c r="F1037" t="s">
        <v>1551</v>
      </c>
      <c r="G1037" t="s">
        <v>1612</v>
      </c>
      <c r="H1037" t="s">
        <v>1619</v>
      </c>
      <c r="I1037">
        <v>6.94</v>
      </c>
      <c r="J1037">
        <v>13.6</v>
      </c>
      <c r="K1037">
        <v>34</v>
      </c>
      <c r="L1037" s="2">
        <v>44608</v>
      </c>
      <c r="M1037" t="s">
        <v>1622</v>
      </c>
      <c r="N1037" t="s">
        <v>1624</v>
      </c>
      <c r="O1037" t="s">
        <v>1626</v>
      </c>
      <c r="P1037" t="s">
        <v>1633</v>
      </c>
      <c r="Q1037">
        <v>0</v>
      </c>
      <c r="R1037">
        <v>54</v>
      </c>
      <c r="S1037">
        <v>0</v>
      </c>
      <c r="T1037">
        <v>0</v>
      </c>
      <c r="U1037">
        <v>0</v>
      </c>
      <c r="V1037">
        <v>54</v>
      </c>
      <c r="W1037">
        <v>0</v>
      </c>
      <c r="X1037">
        <v>0</v>
      </c>
      <c r="Y1037">
        <v>0</v>
      </c>
      <c r="Z1037">
        <v>0</v>
      </c>
      <c r="AA1037">
        <v>0</v>
      </c>
      <c r="AB1037">
        <v>0</v>
      </c>
      <c r="AC1037">
        <v>0</v>
      </c>
      <c r="AD1037">
        <v>0</v>
      </c>
      <c r="AE1037">
        <v>0</v>
      </c>
      <c r="AF1037">
        <v>0</v>
      </c>
      <c r="AG1037">
        <v>0</v>
      </c>
      <c r="AH1037">
        <v>0</v>
      </c>
      <c r="AI1037">
        <v>0</v>
      </c>
      <c r="AJ1037">
        <v>0</v>
      </c>
      <c r="AK1037">
        <v>4</v>
      </c>
      <c r="AL1037">
        <v>2</v>
      </c>
      <c r="AM1037">
        <v>0</v>
      </c>
      <c r="AN1037">
        <v>0</v>
      </c>
      <c r="AO1037">
        <v>54</v>
      </c>
      <c r="AP1037">
        <v>0</v>
      </c>
      <c r="AQ1037">
        <v>-54</v>
      </c>
      <c r="AR1037">
        <v>0</v>
      </c>
      <c r="AS1037" t="s">
        <v>1635</v>
      </c>
      <c r="AT1037">
        <v>0</v>
      </c>
      <c r="AU1037" t="s">
        <v>1639</v>
      </c>
    </row>
    <row r="1038" spans="1:47" hidden="1" x14ac:dyDescent="0.35">
      <c r="A1038" t="s">
        <v>1082</v>
      </c>
      <c r="B1038" t="s">
        <v>1401</v>
      </c>
      <c r="C1038" t="s">
        <v>1516</v>
      </c>
      <c r="D1038" s="2">
        <v>45036</v>
      </c>
      <c r="E1038" t="s">
        <v>1522</v>
      </c>
      <c r="F1038" t="s">
        <v>1551</v>
      </c>
      <c r="G1038" t="s">
        <v>1612</v>
      </c>
      <c r="H1038" t="s">
        <v>1619</v>
      </c>
      <c r="I1038">
        <v>6.94</v>
      </c>
      <c r="J1038">
        <v>13.6</v>
      </c>
      <c r="K1038">
        <v>34</v>
      </c>
      <c r="L1038" s="2">
        <v>44608</v>
      </c>
      <c r="M1038" t="s">
        <v>1622</v>
      </c>
      <c r="N1038" t="s">
        <v>1624</v>
      </c>
      <c r="O1038" t="s">
        <v>1626</v>
      </c>
      <c r="P1038" t="s">
        <v>1633</v>
      </c>
      <c r="Q1038">
        <v>0</v>
      </c>
      <c r="R1038">
        <v>4</v>
      </c>
      <c r="S1038">
        <v>0</v>
      </c>
      <c r="T1038">
        <v>0</v>
      </c>
      <c r="U1038">
        <v>0</v>
      </c>
      <c r="V1038">
        <v>4</v>
      </c>
      <c r="W1038">
        <v>0</v>
      </c>
      <c r="X1038">
        <v>0</v>
      </c>
      <c r="Y1038">
        <v>0</v>
      </c>
      <c r="Z1038">
        <v>0</v>
      </c>
      <c r="AA1038">
        <v>0</v>
      </c>
      <c r="AB1038">
        <v>0</v>
      </c>
      <c r="AC1038">
        <v>0</v>
      </c>
      <c r="AD1038">
        <v>0</v>
      </c>
      <c r="AE1038">
        <v>0</v>
      </c>
      <c r="AF1038">
        <v>0</v>
      </c>
      <c r="AG1038">
        <v>0</v>
      </c>
      <c r="AH1038">
        <v>0</v>
      </c>
      <c r="AI1038">
        <v>0</v>
      </c>
      <c r="AJ1038">
        <v>0</v>
      </c>
      <c r="AK1038">
        <v>0</v>
      </c>
      <c r="AL1038">
        <v>2</v>
      </c>
      <c r="AM1038">
        <v>0</v>
      </c>
      <c r="AN1038">
        <v>0</v>
      </c>
      <c r="AO1038">
        <v>4</v>
      </c>
      <c r="AP1038">
        <v>0</v>
      </c>
      <c r="AQ1038">
        <v>-4</v>
      </c>
      <c r="AR1038">
        <v>0</v>
      </c>
      <c r="AS1038" t="s">
        <v>1635</v>
      </c>
      <c r="AT1038">
        <v>0</v>
      </c>
      <c r="AU1038" t="s">
        <v>1639</v>
      </c>
    </row>
    <row r="1039" spans="1:47" hidden="1" x14ac:dyDescent="0.35">
      <c r="A1039" t="s">
        <v>1083</v>
      </c>
      <c r="B1039" t="s">
        <v>1401</v>
      </c>
      <c r="C1039" t="s">
        <v>1516</v>
      </c>
      <c r="D1039">
        <v>0</v>
      </c>
      <c r="E1039" t="s">
        <v>1532</v>
      </c>
      <c r="F1039" t="s">
        <v>1568</v>
      </c>
      <c r="G1039" t="s">
        <v>1612</v>
      </c>
      <c r="H1039" t="s">
        <v>1619</v>
      </c>
      <c r="I1039">
        <v>6.94</v>
      </c>
      <c r="J1039">
        <v>13.6</v>
      </c>
      <c r="K1039">
        <v>34</v>
      </c>
      <c r="L1039" s="2">
        <v>44608</v>
      </c>
      <c r="M1039" t="s">
        <v>1622</v>
      </c>
      <c r="N1039" t="s">
        <v>1624</v>
      </c>
      <c r="O1039" t="s">
        <v>1626</v>
      </c>
      <c r="P1039" t="s">
        <v>1633</v>
      </c>
      <c r="Q1039">
        <v>0</v>
      </c>
      <c r="R1039">
        <v>0</v>
      </c>
      <c r="S1039">
        <v>0</v>
      </c>
      <c r="T1039">
        <v>0</v>
      </c>
      <c r="U1039">
        <v>0</v>
      </c>
      <c r="V1039">
        <v>0</v>
      </c>
      <c r="W1039">
        <v>0</v>
      </c>
      <c r="X1039">
        <v>0</v>
      </c>
      <c r="Y1039">
        <v>0</v>
      </c>
      <c r="Z1039">
        <v>0</v>
      </c>
      <c r="AA1039">
        <v>0</v>
      </c>
      <c r="AB1039">
        <v>0</v>
      </c>
      <c r="AC1039">
        <v>0</v>
      </c>
      <c r="AD1039">
        <v>0</v>
      </c>
      <c r="AE1039">
        <v>0</v>
      </c>
      <c r="AF1039">
        <v>0</v>
      </c>
      <c r="AG1039">
        <v>0</v>
      </c>
      <c r="AH1039">
        <v>0</v>
      </c>
      <c r="AI1039">
        <v>0</v>
      </c>
      <c r="AJ1039">
        <v>0</v>
      </c>
      <c r="AK1039">
        <v>0</v>
      </c>
      <c r="AL1039">
        <v>0</v>
      </c>
      <c r="AM1039">
        <v>0</v>
      </c>
      <c r="AN1039">
        <v>0</v>
      </c>
      <c r="AO1039">
        <v>0</v>
      </c>
      <c r="AP1039">
        <v>0</v>
      </c>
      <c r="AQ1039">
        <v>0</v>
      </c>
      <c r="AR1039">
        <v>0</v>
      </c>
      <c r="AS1039" t="s">
        <v>1635</v>
      </c>
      <c r="AT1039">
        <v>0</v>
      </c>
      <c r="AU1039" t="s">
        <v>1639</v>
      </c>
    </row>
    <row r="1040" spans="1:47" hidden="1" x14ac:dyDescent="0.35">
      <c r="A1040" t="s">
        <v>1084</v>
      </c>
      <c r="B1040" t="s">
        <v>1401</v>
      </c>
      <c r="C1040" t="s">
        <v>1516</v>
      </c>
      <c r="D1040">
        <v>0</v>
      </c>
      <c r="E1040" t="s">
        <v>1521</v>
      </c>
      <c r="F1040" t="s">
        <v>1568</v>
      </c>
      <c r="G1040" t="s">
        <v>1612</v>
      </c>
      <c r="H1040" t="s">
        <v>1619</v>
      </c>
      <c r="I1040">
        <v>6.94</v>
      </c>
      <c r="J1040">
        <v>13.6</v>
      </c>
      <c r="K1040">
        <v>34</v>
      </c>
      <c r="L1040" s="2">
        <v>44608</v>
      </c>
      <c r="M1040" t="s">
        <v>1622</v>
      </c>
      <c r="N1040" t="s">
        <v>1624</v>
      </c>
      <c r="O1040" t="s">
        <v>1626</v>
      </c>
      <c r="P1040" t="s">
        <v>1633</v>
      </c>
      <c r="Q1040">
        <v>0</v>
      </c>
      <c r="R1040">
        <v>0</v>
      </c>
      <c r="S1040">
        <v>0</v>
      </c>
      <c r="T1040">
        <v>0</v>
      </c>
      <c r="U1040">
        <v>0</v>
      </c>
      <c r="V1040">
        <v>0</v>
      </c>
      <c r="W1040">
        <v>0</v>
      </c>
      <c r="X1040">
        <v>0</v>
      </c>
      <c r="Y1040">
        <v>0</v>
      </c>
      <c r="Z1040">
        <v>0</v>
      </c>
      <c r="AA1040">
        <v>0</v>
      </c>
      <c r="AB1040">
        <v>0</v>
      </c>
      <c r="AC1040">
        <v>0</v>
      </c>
      <c r="AD1040">
        <v>0</v>
      </c>
      <c r="AE1040">
        <v>0</v>
      </c>
      <c r="AF1040">
        <v>0</v>
      </c>
      <c r="AG1040">
        <v>0</v>
      </c>
      <c r="AH1040">
        <v>0</v>
      </c>
      <c r="AI1040">
        <v>0</v>
      </c>
      <c r="AJ1040">
        <v>0</v>
      </c>
      <c r="AK1040">
        <v>0</v>
      </c>
      <c r="AL1040">
        <v>0</v>
      </c>
      <c r="AM1040">
        <v>0</v>
      </c>
      <c r="AN1040">
        <v>0</v>
      </c>
      <c r="AO1040">
        <v>0</v>
      </c>
      <c r="AP1040">
        <v>0</v>
      </c>
      <c r="AQ1040">
        <v>0</v>
      </c>
      <c r="AR1040">
        <v>0</v>
      </c>
      <c r="AS1040" t="s">
        <v>1635</v>
      </c>
      <c r="AT1040">
        <v>0</v>
      </c>
      <c r="AU1040" t="s">
        <v>1639</v>
      </c>
    </row>
    <row r="1041" spans="1:47" hidden="1" x14ac:dyDescent="0.35">
      <c r="A1041" t="s">
        <v>1085</v>
      </c>
      <c r="B1041" t="s">
        <v>1401</v>
      </c>
      <c r="C1041" t="s">
        <v>1516</v>
      </c>
      <c r="D1041">
        <v>0</v>
      </c>
      <c r="E1041" t="s">
        <v>1522</v>
      </c>
      <c r="F1041" t="s">
        <v>1568</v>
      </c>
      <c r="G1041" t="s">
        <v>1612</v>
      </c>
      <c r="H1041" t="s">
        <v>1619</v>
      </c>
      <c r="I1041">
        <v>6.94</v>
      </c>
      <c r="J1041">
        <v>13.6</v>
      </c>
      <c r="K1041">
        <v>34</v>
      </c>
      <c r="L1041" s="2">
        <v>44608</v>
      </c>
      <c r="M1041" t="s">
        <v>1622</v>
      </c>
      <c r="N1041" t="s">
        <v>1624</v>
      </c>
      <c r="O1041" t="s">
        <v>1626</v>
      </c>
      <c r="P1041" t="s">
        <v>1633</v>
      </c>
      <c r="Q1041">
        <v>0</v>
      </c>
      <c r="R1041">
        <v>0</v>
      </c>
      <c r="S1041">
        <v>0</v>
      </c>
      <c r="T1041">
        <v>0</v>
      </c>
      <c r="U1041">
        <v>0</v>
      </c>
      <c r="V1041">
        <v>0</v>
      </c>
      <c r="W1041">
        <v>0</v>
      </c>
      <c r="X1041">
        <v>0</v>
      </c>
      <c r="Y1041">
        <v>0</v>
      </c>
      <c r="Z1041">
        <v>0</v>
      </c>
      <c r="AA1041">
        <v>0</v>
      </c>
      <c r="AB1041">
        <v>0</v>
      </c>
      <c r="AC1041">
        <v>0</v>
      </c>
      <c r="AD1041">
        <v>0</v>
      </c>
      <c r="AE1041">
        <v>0</v>
      </c>
      <c r="AF1041">
        <v>0</v>
      </c>
      <c r="AG1041">
        <v>0</v>
      </c>
      <c r="AH1041">
        <v>0</v>
      </c>
      <c r="AI1041">
        <v>0</v>
      </c>
      <c r="AJ1041">
        <v>0</v>
      </c>
      <c r="AK1041">
        <v>0</v>
      </c>
      <c r="AL1041">
        <v>0</v>
      </c>
      <c r="AM1041">
        <v>0</v>
      </c>
      <c r="AN1041">
        <v>0</v>
      </c>
      <c r="AO1041">
        <v>0</v>
      </c>
      <c r="AP1041">
        <v>0</v>
      </c>
      <c r="AQ1041">
        <v>0</v>
      </c>
      <c r="AR1041">
        <v>0</v>
      </c>
      <c r="AS1041" t="s">
        <v>1635</v>
      </c>
      <c r="AT1041">
        <v>0</v>
      </c>
      <c r="AU1041" t="s">
        <v>1639</v>
      </c>
    </row>
    <row r="1042" spans="1:47" hidden="1" x14ac:dyDescent="0.35">
      <c r="A1042" t="s">
        <v>1086</v>
      </c>
      <c r="B1042" t="s">
        <v>1401</v>
      </c>
      <c r="C1042" t="s">
        <v>1516</v>
      </c>
      <c r="D1042">
        <v>0</v>
      </c>
      <c r="E1042" t="s">
        <v>1532</v>
      </c>
      <c r="F1042" t="s">
        <v>1557</v>
      </c>
      <c r="G1042" t="s">
        <v>1612</v>
      </c>
      <c r="H1042" t="s">
        <v>1619</v>
      </c>
      <c r="I1042">
        <v>6.94</v>
      </c>
      <c r="J1042">
        <v>13.6</v>
      </c>
      <c r="K1042">
        <v>34</v>
      </c>
      <c r="L1042" s="2">
        <v>44608</v>
      </c>
      <c r="M1042" t="s">
        <v>1622</v>
      </c>
      <c r="N1042" t="s">
        <v>1624</v>
      </c>
      <c r="O1042" t="s">
        <v>1626</v>
      </c>
      <c r="P1042" t="s">
        <v>1633</v>
      </c>
      <c r="Q1042">
        <v>0</v>
      </c>
      <c r="R1042">
        <v>6</v>
      </c>
      <c r="S1042">
        <v>0</v>
      </c>
      <c r="T1042">
        <v>0</v>
      </c>
      <c r="U1042">
        <v>0</v>
      </c>
      <c r="V1042">
        <v>6</v>
      </c>
      <c r="W1042">
        <v>0</v>
      </c>
      <c r="X1042">
        <v>0</v>
      </c>
      <c r="Y1042">
        <v>0</v>
      </c>
      <c r="Z1042">
        <v>0</v>
      </c>
      <c r="AA1042">
        <v>0</v>
      </c>
      <c r="AB1042">
        <v>0</v>
      </c>
      <c r="AC1042">
        <v>0</v>
      </c>
      <c r="AD1042">
        <v>0</v>
      </c>
      <c r="AE1042">
        <v>0</v>
      </c>
      <c r="AF1042">
        <v>0</v>
      </c>
      <c r="AG1042">
        <v>0</v>
      </c>
      <c r="AH1042">
        <v>0</v>
      </c>
      <c r="AI1042">
        <v>0</v>
      </c>
      <c r="AJ1042">
        <v>0</v>
      </c>
      <c r="AK1042">
        <v>0</v>
      </c>
      <c r="AL1042">
        <v>0</v>
      </c>
      <c r="AM1042">
        <v>0</v>
      </c>
      <c r="AN1042">
        <v>0</v>
      </c>
      <c r="AO1042">
        <v>6</v>
      </c>
      <c r="AP1042">
        <v>0</v>
      </c>
      <c r="AQ1042">
        <v>-6</v>
      </c>
      <c r="AR1042">
        <v>0</v>
      </c>
      <c r="AS1042" t="s">
        <v>1635</v>
      </c>
      <c r="AT1042">
        <v>0</v>
      </c>
      <c r="AU1042" t="s">
        <v>1639</v>
      </c>
    </row>
    <row r="1043" spans="1:47" hidden="1" x14ac:dyDescent="0.35">
      <c r="A1043" t="s">
        <v>1087</v>
      </c>
      <c r="B1043" t="s">
        <v>1401</v>
      </c>
      <c r="C1043" t="s">
        <v>1516</v>
      </c>
      <c r="D1043" s="2">
        <v>45020</v>
      </c>
      <c r="E1043" t="s">
        <v>1521</v>
      </c>
      <c r="F1043" t="s">
        <v>1557</v>
      </c>
      <c r="G1043" t="s">
        <v>1612</v>
      </c>
      <c r="H1043" t="s">
        <v>1619</v>
      </c>
      <c r="I1043">
        <v>6.94</v>
      </c>
      <c r="J1043">
        <v>13.6</v>
      </c>
      <c r="K1043">
        <v>34</v>
      </c>
      <c r="L1043" s="2">
        <v>44608</v>
      </c>
      <c r="M1043" t="s">
        <v>1622</v>
      </c>
      <c r="N1043" t="s">
        <v>1624</v>
      </c>
      <c r="O1043" t="s">
        <v>1626</v>
      </c>
      <c r="P1043" t="s">
        <v>1633</v>
      </c>
      <c r="Q1043">
        <v>0</v>
      </c>
      <c r="R1043">
        <v>4</v>
      </c>
      <c r="S1043">
        <v>0</v>
      </c>
      <c r="T1043">
        <v>0</v>
      </c>
      <c r="U1043">
        <v>0</v>
      </c>
      <c r="V1043">
        <v>4</v>
      </c>
      <c r="W1043">
        <v>0</v>
      </c>
      <c r="X1043">
        <v>0</v>
      </c>
      <c r="Y1043">
        <v>0</v>
      </c>
      <c r="Z1043">
        <v>0</v>
      </c>
      <c r="AA1043">
        <v>0</v>
      </c>
      <c r="AB1043">
        <v>0</v>
      </c>
      <c r="AC1043">
        <v>0</v>
      </c>
      <c r="AD1043">
        <v>0</v>
      </c>
      <c r="AE1043">
        <v>0</v>
      </c>
      <c r="AF1043">
        <v>0</v>
      </c>
      <c r="AG1043">
        <v>0</v>
      </c>
      <c r="AH1043">
        <v>0</v>
      </c>
      <c r="AI1043">
        <v>0</v>
      </c>
      <c r="AJ1043">
        <v>0</v>
      </c>
      <c r="AK1043">
        <v>1</v>
      </c>
      <c r="AL1043">
        <v>1</v>
      </c>
      <c r="AM1043">
        <v>0</v>
      </c>
      <c r="AN1043">
        <v>0</v>
      </c>
      <c r="AO1043">
        <v>4</v>
      </c>
      <c r="AP1043">
        <v>0</v>
      </c>
      <c r="AQ1043">
        <v>-4</v>
      </c>
      <c r="AR1043">
        <v>0</v>
      </c>
      <c r="AS1043" t="s">
        <v>1635</v>
      </c>
      <c r="AT1043">
        <v>0</v>
      </c>
      <c r="AU1043" t="s">
        <v>1639</v>
      </c>
    </row>
    <row r="1044" spans="1:47" hidden="1" x14ac:dyDescent="0.35">
      <c r="A1044" t="s">
        <v>1088</v>
      </c>
      <c r="B1044" t="s">
        <v>1401</v>
      </c>
      <c r="C1044" t="s">
        <v>1516</v>
      </c>
      <c r="D1044">
        <v>0</v>
      </c>
      <c r="E1044" t="s">
        <v>1522</v>
      </c>
      <c r="F1044" t="s">
        <v>1557</v>
      </c>
      <c r="G1044" t="s">
        <v>1612</v>
      </c>
      <c r="H1044" t="s">
        <v>1619</v>
      </c>
      <c r="I1044">
        <v>6.94</v>
      </c>
      <c r="J1044">
        <v>13.6</v>
      </c>
      <c r="K1044">
        <v>34</v>
      </c>
      <c r="L1044" s="2">
        <v>44608</v>
      </c>
      <c r="M1044" t="s">
        <v>1622</v>
      </c>
      <c r="N1044" t="s">
        <v>1624</v>
      </c>
      <c r="O1044" t="s">
        <v>1626</v>
      </c>
      <c r="P1044" t="s">
        <v>1633</v>
      </c>
      <c r="Q1044">
        <v>0</v>
      </c>
      <c r="R1044">
        <v>0</v>
      </c>
      <c r="S1044">
        <v>0</v>
      </c>
      <c r="T1044">
        <v>0</v>
      </c>
      <c r="U1044">
        <v>0</v>
      </c>
      <c r="V1044">
        <v>0</v>
      </c>
      <c r="W1044">
        <v>0</v>
      </c>
      <c r="X1044">
        <v>0</v>
      </c>
      <c r="Y1044">
        <v>0</v>
      </c>
      <c r="Z1044">
        <v>0</v>
      </c>
      <c r="AA1044">
        <v>0</v>
      </c>
      <c r="AB1044">
        <v>0</v>
      </c>
      <c r="AC1044">
        <v>0</v>
      </c>
      <c r="AD1044">
        <v>0</v>
      </c>
      <c r="AE1044">
        <v>0</v>
      </c>
      <c r="AF1044">
        <v>0</v>
      </c>
      <c r="AG1044">
        <v>0</v>
      </c>
      <c r="AH1044">
        <v>0</v>
      </c>
      <c r="AI1044">
        <v>0</v>
      </c>
      <c r="AJ1044">
        <v>0</v>
      </c>
      <c r="AK1044">
        <v>0</v>
      </c>
      <c r="AL1044">
        <v>0</v>
      </c>
      <c r="AM1044">
        <v>0</v>
      </c>
      <c r="AN1044">
        <v>0</v>
      </c>
      <c r="AO1044">
        <v>0</v>
      </c>
      <c r="AP1044">
        <v>0</v>
      </c>
      <c r="AQ1044">
        <v>0</v>
      </c>
      <c r="AR1044">
        <v>0</v>
      </c>
      <c r="AS1044" t="s">
        <v>1635</v>
      </c>
      <c r="AT1044">
        <v>0</v>
      </c>
      <c r="AU1044" t="s">
        <v>1639</v>
      </c>
    </row>
    <row r="1045" spans="1:47" hidden="1" x14ac:dyDescent="0.35">
      <c r="A1045" t="s">
        <v>1089</v>
      </c>
      <c r="B1045" t="s">
        <v>1401</v>
      </c>
      <c r="C1045" t="s">
        <v>1516</v>
      </c>
      <c r="D1045" s="2">
        <v>44994</v>
      </c>
      <c r="E1045" t="s">
        <v>1532</v>
      </c>
      <c r="F1045" t="s">
        <v>1595</v>
      </c>
      <c r="G1045" t="s">
        <v>1612</v>
      </c>
      <c r="H1045" t="s">
        <v>1619</v>
      </c>
      <c r="I1045">
        <v>6.94</v>
      </c>
      <c r="J1045">
        <v>13.6</v>
      </c>
      <c r="K1045">
        <v>34</v>
      </c>
      <c r="L1045" s="2">
        <v>44608</v>
      </c>
      <c r="M1045" t="s">
        <v>1622</v>
      </c>
      <c r="N1045" t="s">
        <v>1624</v>
      </c>
      <c r="O1045" t="s">
        <v>1626</v>
      </c>
      <c r="P1045" t="s">
        <v>1633</v>
      </c>
      <c r="Q1045">
        <v>0</v>
      </c>
      <c r="R1045">
        <v>7</v>
      </c>
      <c r="S1045">
        <v>0</v>
      </c>
      <c r="T1045">
        <v>0</v>
      </c>
      <c r="U1045">
        <v>0</v>
      </c>
      <c r="V1045">
        <v>7</v>
      </c>
      <c r="W1045">
        <v>0</v>
      </c>
      <c r="X1045">
        <v>0</v>
      </c>
      <c r="Y1045">
        <v>0</v>
      </c>
      <c r="Z1045">
        <v>0</v>
      </c>
      <c r="AA1045">
        <v>0</v>
      </c>
      <c r="AB1045">
        <v>0</v>
      </c>
      <c r="AC1045">
        <v>0</v>
      </c>
      <c r="AD1045">
        <v>0</v>
      </c>
      <c r="AE1045">
        <v>0</v>
      </c>
      <c r="AF1045">
        <v>0</v>
      </c>
      <c r="AG1045">
        <v>0</v>
      </c>
      <c r="AH1045">
        <v>0</v>
      </c>
      <c r="AI1045">
        <v>0</v>
      </c>
      <c r="AJ1045">
        <v>0</v>
      </c>
      <c r="AK1045">
        <v>3</v>
      </c>
      <c r="AL1045">
        <v>0</v>
      </c>
      <c r="AM1045">
        <v>0</v>
      </c>
      <c r="AN1045">
        <v>0</v>
      </c>
      <c r="AO1045">
        <v>7</v>
      </c>
      <c r="AP1045">
        <v>0</v>
      </c>
      <c r="AQ1045">
        <v>-7</v>
      </c>
      <c r="AR1045">
        <v>0</v>
      </c>
      <c r="AS1045" t="s">
        <v>1635</v>
      </c>
      <c r="AT1045">
        <v>0</v>
      </c>
      <c r="AU1045" t="s">
        <v>1639</v>
      </c>
    </row>
    <row r="1046" spans="1:47" hidden="1" x14ac:dyDescent="0.35">
      <c r="A1046" t="s">
        <v>1090</v>
      </c>
      <c r="B1046" t="s">
        <v>1401</v>
      </c>
      <c r="C1046" t="s">
        <v>1516</v>
      </c>
      <c r="D1046" s="2">
        <v>44994</v>
      </c>
      <c r="E1046" t="s">
        <v>1521</v>
      </c>
      <c r="F1046" t="s">
        <v>1595</v>
      </c>
      <c r="G1046" t="s">
        <v>1612</v>
      </c>
      <c r="H1046" t="s">
        <v>1619</v>
      </c>
      <c r="I1046">
        <v>6.94</v>
      </c>
      <c r="J1046">
        <v>13.6</v>
      </c>
      <c r="K1046">
        <v>34</v>
      </c>
      <c r="L1046" s="2">
        <v>44608</v>
      </c>
      <c r="M1046" t="s">
        <v>1622</v>
      </c>
      <c r="N1046" t="s">
        <v>1624</v>
      </c>
      <c r="O1046" t="s">
        <v>1626</v>
      </c>
      <c r="P1046" t="s">
        <v>1633</v>
      </c>
      <c r="Q1046">
        <v>0</v>
      </c>
      <c r="R1046">
        <v>6</v>
      </c>
      <c r="S1046">
        <v>0</v>
      </c>
      <c r="T1046">
        <v>0</v>
      </c>
      <c r="U1046">
        <v>0</v>
      </c>
      <c r="V1046">
        <v>6</v>
      </c>
      <c r="W1046">
        <v>0</v>
      </c>
      <c r="X1046">
        <v>0</v>
      </c>
      <c r="Y1046">
        <v>0</v>
      </c>
      <c r="Z1046">
        <v>0</v>
      </c>
      <c r="AA1046">
        <v>0</v>
      </c>
      <c r="AB1046">
        <v>0</v>
      </c>
      <c r="AC1046">
        <v>0</v>
      </c>
      <c r="AD1046">
        <v>0</v>
      </c>
      <c r="AE1046">
        <v>0</v>
      </c>
      <c r="AF1046">
        <v>0</v>
      </c>
      <c r="AG1046">
        <v>0</v>
      </c>
      <c r="AH1046">
        <v>0</v>
      </c>
      <c r="AI1046">
        <v>0</v>
      </c>
      <c r="AJ1046">
        <v>0</v>
      </c>
      <c r="AK1046">
        <v>3</v>
      </c>
      <c r="AL1046">
        <v>0</v>
      </c>
      <c r="AM1046">
        <v>0</v>
      </c>
      <c r="AN1046">
        <v>0</v>
      </c>
      <c r="AO1046">
        <v>6</v>
      </c>
      <c r="AP1046">
        <v>0</v>
      </c>
      <c r="AQ1046">
        <v>-6</v>
      </c>
      <c r="AR1046">
        <v>0</v>
      </c>
      <c r="AS1046" t="s">
        <v>1635</v>
      </c>
      <c r="AT1046">
        <v>0</v>
      </c>
      <c r="AU1046" t="s">
        <v>1639</v>
      </c>
    </row>
    <row r="1047" spans="1:47" hidden="1" x14ac:dyDescent="0.35">
      <c r="A1047" t="s">
        <v>1091</v>
      </c>
      <c r="B1047" t="s">
        <v>1401</v>
      </c>
      <c r="C1047" t="s">
        <v>1516</v>
      </c>
      <c r="D1047">
        <v>0</v>
      </c>
      <c r="E1047" t="s">
        <v>1522</v>
      </c>
      <c r="F1047" t="s">
        <v>1595</v>
      </c>
      <c r="G1047" t="s">
        <v>1612</v>
      </c>
      <c r="H1047" t="s">
        <v>1619</v>
      </c>
      <c r="I1047">
        <v>6.94</v>
      </c>
      <c r="J1047">
        <v>13.6</v>
      </c>
      <c r="K1047">
        <v>34</v>
      </c>
      <c r="L1047" s="2">
        <v>44608</v>
      </c>
      <c r="M1047" t="s">
        <v>1622</v>
      </c>
      <c r="N1047" t="s">
        <v>1624</v>
      </c>
      <c r="O1047" t="s">
        <v>1626</v>
      </c>
      <c r="P1047" t="s">
        <v>1633</v>
      </c>
      <c r="Q1047">
        <v>0</v>
      </c>
      <c r="R1047">
        <v>0</v>
      </c>
      <c r="S1047">
        <v>0</v>
      </c>
      <c r="T1047">
        <v>0</v>
      </c>
      <c r="U1047">
        <v>0</v>
      </c>
      <c r="V1047">
        <v>0</v>
      </c>
      <c r="W1047">
        <v>0</v>
      </c>
      <c r="X1047">
        <v>0</v>
      </c>
      <c r="Y1047">
        <v>0</v>
      </c>
      <c r="Z1047">
        <v>0</v>
      </c>
      <c r="AA1047">
        <v>0</v>
      </c>
      <c r="AB1047">
        <v>0</v>
      </c>
      <c r="AC1047">
        <v>0</v>
      </c>
      <c r="AD1047">
        <v>0</v>
      </c>
      <c r="AE1047">
        <v>0</v>
      </c>
      <c r="AF1047">
        <v>0</v>
      </c>
      <c r="AG1047">
        <v>0</v>
      </c>
      <c r="AH1047">
        <v>0</v>
      </c>
      <c r="AI1047">
        <v>0</v>
      </c>
      <c r="AJ1047">
        <v>0</v>
      </c>
      <c r="AK1047">
        <v>0</v>
      </c>
      <c r="AL1047">
        <v>0</v>
      </c>
      <c r="AM1047">
        <v>0</v>
      </c>
      <c r="AN1047">
        <v>0</v>
      </c>
      <c r="AO1047">
        <v>0</v>
      </c>
      <c r="AP1047">
        <v>0</v>
      </c>
      <c r="AQ1047">
        <v>0</v>
      </c>
      <c r="AR1047">
        <v>0</v>
      </c>
      <c r="AS1047" t="s">
        <v>1635</v>
      </c>
      <c r="AT1047">
        <v>0</v>
      </c>
      <c r="AU1047" t="s">
        <v>1639</v>
      </c>
    </row>
    <row r="1048" spans="1:47" hidden="1" x14ac:dyDescent="0.35">
      <c r="A1048" t="s">
        <v>1092</v>
      </c>
      <c r="B1048" t="s">
        <v>1401</v>
      </c>
      <c r="C1048" t="s">
        <v>1516</v>
      </c>
      <c r="D1048">
        <v>0</v>
      </c>
      <c r="E1048" t="s">
        <v>1532</v>
      </c>
      <c r="F1048" t="s">
        <v>1570</v>
      </c>
      <c r="G1048" t="s">
        <v>1612</v>
      </c>
      <c r="H1048" t="s">
        <v>1619</v>
      </c>
      <c r="I1048">
        <v>6.94</v>
      </c>
      <c r="J1048">
        <v>13.6</v>
      </c>
      <c r="K1048">
        <v>34</v>
      </c>
      <c r="L1048" s="2">
        <v>44608</v>
      </c>
      <c r="M1048" t="s">
        <v>1622</v>
      </c>
      <c r="N1048" t="s">
        <v>1624</v>
      </c>
      <c r="O1048" t="s">
        <v>1626</v>
      </c>
      <c r="P1048" t="s">
        <v>1633</v>
      </c>
      <c r="Q1048">
        <v>0</v>
      </c>
      <c r="R1048">
        <v>0</v>
      </c>
      <c r="S1048">
        <v>0</v>
      </c>
      <c r="T1048">
        <v>0</v>
      </c>
      <c r="U1048">
        <v>0</v>
      </c>
      <c r="V1048">
        <v>0</v>
      </c>
      <c r="W1048">
        <v>0</v>
      </c>
      <c r="X1048">
        <v>0</v>
      </c>
      <c r="Y1048">
        <v>0</v>
      </c>
      <c r="Z1048">
        <v>0</v>
      </c>
      <c r="AA1048">
        <v>0</v>
      </c>
      <c r="AB1048">
        <v>0</v>
      </c>
      <c r="AC1048">
        <v>0</v>
      </c>
      <c r="AD1048">
        <v>0</v>
      </c>
      <c r="AE1048">
        <v>0</v>
      </c>
      <c r="AF1048">
        <v>0</v>
      </c>
      <c r="AG1048">
        <v>0</v>
      </c>
      <c r="AH1048">
        <v>0</v>
      </c>
      <c r="AI1048">
        <v>0</v>
      </c>
      <c r="AJ1048">
        <v>0</v>
      </c>
      <c r="AK1048">
        <v>0</v>
      </c>
      <c r="AL1048">
        <v>0</v>
      </c>
      <c r="AM1048">
        <v>0</v>
      </c>
      <c r="AN1048">
        <v>0</v>
      </c>
      <c r="AO1048">
        <v>0</v>
      </c>
      <c r="AP1048">
        <v>0</v>
      </c>
      <c r="AQ1048">
        <v>0</v>
      </c>
      <c r="AR1048">
        <v>0</v>
      </c>
      <c r="AS1048" t="s">
        <v>1635</v>
      </c>
      <c r="AT1048">
        <v>0</v>
      </c>
      <c r="AU1048" t="s">
        <v>1639</v>
      </c>
    </row>
    <row r="1049" spans="1:47" hidden="1" x14ac:dyDescent="0.35">
      <c r="A1049" t="s">
        <v>1093</v>
      </c>
      <c r="B1049" t="s">
        <v>1401</v>
      </c>
      <c r="C1049" t="s">
        <v>1516</v>
      </c>
      <c r="D1049">
        <v>0</v>
      </c>
      <c r="E1049" t="s">
        <v>1521</v>
      </c>
      <c r="F1049" t="s">
        <v>1570</v>
      </c>
      <c r="G1049" t="s">
        <v>1612</v>
      </c>
      <c r="H1049" t="s">
        <v>1619</v>
      </c>
      <c r="I1049">
        <v>6.94</v>
      </c>
      <c r="J1049">
        <v>13.6</v>
      </c>
      <c r="K1049">
        <v>34</v>
      </c>
      <c r="L1049" s="2">
        <v>44608</v>
      </c>
      <c r="M1049" t="s">
        <v>1622</v>
      </c>
      <c r="N1049" t="s">
        <v>1624</v>
      </c>
      <c r="O1049" t="s">
        <v>1626</v>
      </c>
      <c r="P1049" t="s">
        <v>1633</v>
      </c>
      <c r="Q1049">
        <v>0</v>
      </c>
      <c r="R1049">
        <v>18</v>
      </c>
      <c r="S1049">
        <v>0</v>
      </c>
      <c r="T1049">
        <v>0</v>
      </c>
      <c r="U1049">
        <v>0</v>
      </c>
      <c r="V1049">
        <v>18</v>
      </c>
      <c r="W1049">
        <v>0</v>
      </c>
      <c r="X1049">
        <v>0</v>
      </c>
      <c r="Y1049">
        <v>0</v>
      </c>
      <c r="Z1049">
        <v>0</v>
      </c>
      <c r="AA1049">
        <v>0</v>
      </c>
      <c r="AB1049">
        <v>0</v>
      </c>
      <c r="AC1049">
        <v>0</v>
      </c>
      <c r="AD1049">
        <v>0</v>
      </c>
      <c r="AE1049">
        <v>0</v>
      </c>
      <c r="AF1049">
        <v>0</v>
      </c>
      <c r="AG1049">
        <v>0</v>
      </c>
      <c r="AH1049">
        <v>0</v>
      </c>
      <c r="AI1049">
        <v>0</v>
      </c>
      <c r="AJ1049">
        <v>0</v>
      </c>
      <c r="AK1049">
        <v>0</v>
      </c>
      <c r="AL1049">
        <v>0</v>
      </c>
      <c r="AM1049">
        <v>0</v>
      </c>
      <c r="AN1049">
        <v>0</v>
      </c>
      <c r="AO1049">
        <v>18</v>
      </c>
      <c r="AP1049">
        <v>0</v>
      </c>
      <c r="AQ1049">
        <v>-18</v>
      </c>
      <c r="AR1049">
        <v>0</v>
      </c>
      <c r="AS1049" t="s">
        <v>1635</v>
      </c>
      <c r="AT1049">
        <v>0</v>
      </c>
      <c r="AU1049" t="s">
        <v>1639</v>
      </c>
    </row>
    <row r="1050" spans="1:47" hidden="1" x14ac:dyDescent="0.35">
      <c r="A1050" t="s">
        <v>1094</v>
      </c>
      <c r="B1050" t="s">
        <v>1401</v>
      </c>
      <c r="C1050" t="s">
        <v>1516</v>
      </c>
      <c r="D1050">
        <v>0</v>
      </c>
      <c r="E1050" t="s">
        <v>1522</v>
      </c>
      <c r="F1050" t="s">
        <v>1570</v>
      </c>
      <c r="G1050" t="s">
        <v>1612</v>
      </c>
      <c r="H1050" t="s">
        <v>1619</v>
      </c>
      <c r="I1050">
        <v>6.94</v>
      </c>
      <c r="J1050">
        <v>13.6</v>
      </c>
      <c r="K1050">
        <v>34</v>
      </c>
      <c r="L1050" s="2">
        <v>44608</v>
      </c>
      <c r="M1050" t="s">
        <v>1622</v>
      </c>
      <c r="N1050" t="s">
        <v>1624</v>
      </c>
      <c r="O1050" t="s">
        <v>1626</v>
      </c>
      <c r="P1050" t="s">
        <v>1633</v>
      </c>
      <c r="Q1050">
        <v>0</v>
      </c>
      <c r="R1050">
        <v>6</v>
      </c>
      <c r="S1050">
        <v>0</v>
      </c>
      <c r="T1050">
        <v>0</v>
      </c>
      <c r="U1050">
        <v>0</v>
      </c>
      <c r="V1050">
        <v>6</v>
      </c>
      <c r="W1050">
        <v>0</v>
      </c>
      <c r="X1050">
        <v>0</v>
      </c>
      <c r="Y1050">
        <v>0</v>
      </c>
      <c r="Z1050">
        <v>0</v>
      </c>
      <c r="AA1050">
        <v>0</v>
      </c>
      <c r="AB1050">
        <v>0</v>
      </c>
      <c r="AC1050">
        <v>0</v>
      </c>
      <c r="AD1050">
        <v>0</v>
      </c>
      <c r="AE1050">
        <v>0</v>
      </c>
      <c r="AF1050">
        <v>0</v>
      </c>
      <c r="AG1050">
        <v>0</v>
      </c>
      <c r="AH1050">
        <v>0</v>
      </c>
      <c r="AI1050">
        <v>0</v>
      </c>
      <c r="AJ1050">
        <v>0</v>
      </c>
      <c r="AK1050">
        <v>0</v>
      </c>
      <c r="AL1050">
        <v>0</v>
      </c>
      <c r="AM1050">
        <v>0</v>
      </c>
      <c r="AN1050">
        <v>0</v>
      </c>
      <c r="AO1050">
        <v>6</v>
      </c>
      <c r="AP1050">
        <v>0</v>
      </c>
      <c r="AQ1050">
        <v>-6</v>
      </c>
      <c r="AR1050">
        <v>0</v>
      </c>
      <c r="AS1050" t="s">
        <v>1635</v>
      </c>
      <c r="AT1050">
        <v>0</v>
      </c>
      <c r="AU1050" t="s">
        <v>1639</v>
      </c>
    </row>
    <row r="1051" spans="1:47" hidden="1" x14ac:dyDescent="0.35">
      <c r="A1051" t="s">
        <v>1095</v>
      </c>
      <c r="B1051" t="s">
        <v>1401</v>
      </c>
      <c r="C1051" t="s">
        <v>1516</v>
      </c>
      <c r="D1051">
        <v>0</v>
      </c>
      <c r="E1051" t="s">
        <v>1532</v>
      </c>
      <c r="F1051" t="s">
        <v>1560</v>
      </c>
      <c r="G1051" t="s">
        <v>1612</v>
      </c>
      <c r="H1051" t="s">
        <v>1619</v>
      </c>
      <c r="I1051">
        <v>6.94</v>
      </c>
      <c r="J1051">
        <v>13.6</v>
      </c>
      <c r="K1051">
        <v>34</v>
      </c>
      <c r="L1051" s="2">
        <v>44608</v>
      </c>
      <c r="M1051" t="s">
        <v>1622</v>
      </c>
      <c r="N1051" t="s">
        <v>1624</v>
      </c>
      <c r="O1051" t="s">
        <v>1626</v>
      </c>
      <c r="P1051" t="s">
        <v>1633</v>
      </c>
      <c r="Q1051">
        <v>0</v>
      </c>
      <c r="R1051">
        <v>30</v>
      </c>
      <c r="S1051">
        <v>0</v>
      </c>
      <c r="T1051">
        <v>0</v>
      </c>
      <c r="U1051">
        <v>0</v>
      </c>
      <c r="V1051">
        <v>30</v>
      </c>
      <c r="W1051">
        <v>0</v>
      </c>
      <c r="X1051">
        <v>0</v>
      </c>
      <c r="Y1051">
        <v>0</v>
      </c>
      <c r="Z1051">
        <v>0</v>
      </c>
      <c r="AA1051">
        <v>0</v>
      </c>
      <c r="AB1051">
        <v>0</v>
      </c>
      <c r="AC1051">
        <v>0</v>
      </c>
      <c r="AD1051">
        <v>0</v>
      </c>
      <c r="AE1051">
        <v>0</v>
      </c>
      <c r="AF1051">
        <v>0</v>
      </c>
      <c r="AG1051">
        <v>0</v>
      </c>
      <c r="AH1051">
        <v>0</v>
      </c>
      <c r="AI1051">
        <v>0</v>
      </c>
      <c r="AJ1051">
        <v>0</v>
      </c>
      <c r="AK1051">
        <v>0</v>
      </c>
      <c r="AL1051">
        <v>0</v>
      </c>
      <c r="AM1051">
        <v>0</v>
      </c>
      <c r="AN1051">
        <v>0</v>
      </c>
      <c r="AO1051">
        <v>30</v>
      </c>
      <c r="AP1051">
        <v>0</v>
      </c>
      <c r="AQ1051">
        <v>-30</v>
      </c>
      <c r="AR1051">
        <v>0</v>
      </c>
      <c r="AS1051" t="s">
        <v>1635</v>
      </c>
      <c r="AT1051">
        <v>0</v>
      </c>
      <c r="AU1051" t="s">
        <v>1639</v>
      </c>
    </row>
    <row r="1052" spans="1:47" hidden="1" x14ac:dyDescent="0.35">
      <c r="A1052" t="s">
        <v>1096</v>
      </c>
      <c r="B1052" t="s">
        <v>1401</v>
      </c>
      <c r="C1052" t="s">
        <v>1516</v>
      </c>
      <c r="D1052">
        <v>0</v>
      </c>
      <c r="E1052" t="s">
        <v>1521</v>
      </c>
      <c r="F1052" t="s">
        <v>1560</v>
      </c>
      <c r="G1052" t="s">
        <v>1612</v>
      </c>
      <c r="H1052" t="s">
        <v>1619</v>
      </c>
      <c r="I1052">
        <v>6.94</v>
      </c>
      <c r="J1052">
        <v>13.6</v>
      </c>
      <c r="K1052">
        <v>34</v>
      </c>
      <c r="L1052" s="2">
        <v>44608</v>
      </c>
      <c r="M1052" t="s">
        <v>1622</v>
      </c>
      <c r="N1052" t="s">
        <v>1624</v>
      </c>
      <c r="O1052" t="s">
        <v>1626</v>
      </c>
      <c r="P1052" t="s">
        <v>1633</v>
      </c>
      <c r="Q1052">
        <v>0</v>
      </c>
      <c r="R1052">
        <v>30</v>
      </c>
      <c r="S1052">
        <v>0</v>
      </c>
      <c r="T1052">
        <v>0</v>
      </c>
      <c r="U1052">
        <v>0</v>
      </c>
      <c r="V1052">
        <v>30</v>
      </c>
      <c r="W1052">
        <v>0</v>
      </c>
      <c r="X1052">
        <v>0</v>
      </c>
      <c r="Y1052">
        <v>0</v>
      </c>
      <c r="Z1052">
        <v>0</v>
      </c>
      <c r="AA1052">
        <v>0</v>
      </c>
      <c r="AB1052">
        <v>0</v>
      </c>
      <c r="AC1052">
        <v>0</v>
      </c>
      <c r="AD1052">
        <v>0</v>
      </c>
      <c r="AE1052">
        <v>0</v>
      </c>
      <c r="AF1052">
        <v>0</v>
      </c>
      <c r="AG1052">
        <v>0</v>
      </c>
      <c r="AH1052">
        <v>0</v>
      </c>
      <c r="AI1052">
        <v>0</v>
      </c>
      <c r="AJ1052">
        <v>0</v>
      </c>
      <c r="AK1052">
        <v>0</v>
      </c>
      <c r="AL1052">
        <v>0</v>
      </c>
      <c r="AM1052">
        <v>0</v>
      </c>
      <c r="AN1052">
        <v>0</v>
      </c>
      <c r="AO1052">
        <v>30</v>
      </c>
      <c r="AP1052">
        <v>0</v>
      </c>
      <c r="AQ1052">
        <v>-30</v>
      </c>
      <c r="AR1052">
        <v>0</v>
      </c>
      <c r="AS1052" t="s">
        <v>1635</v>
      </c>
      <c r="AT1052">
        <v>0</v>
      </c>
      <c r="AU1052" t="s">
        <v>1639</v>
      </c>
    </row>
    <row r="1053" spans="1:47" hidden="1" x14ac:dyDescent="0.35">
      <c r="A1053" t="s">
        <v>1097</v>
      </c>
      <c r="B1053" t="s">
        <v>1401</v>
      </c>
      <c r="C1053" t="s">
        <v>1516</v>
      </c>
      <c r="D1053">
        <v>0</v>
      </c>
      <c r="E1053" t="s">
        <v>1522</v>
      </c>
      <c r="F1053" t="s">
        <v>1560</v>
      </c>
      <c r="G1053" t="s">
        <v>1612</v>
      </c>
      <c r="H1053" t="s">
        <v>1619</v>
      </c>
      <c r="I1053">
        <v>6.94</v>
      </c>
      <c r="J1053">
        <v>13.6</v>
      </c>
      <c r="K1053">
        <v>34</v>
      </c>
      <c r="L1053" s="2">
        <v>44608</v>
      </c>
      <c r="M1053" t="s">
        <v>1622</v>
      </c>
      <c r="N1053" t="s">
        <v>1624</v>
      </c>
      <c r="O1053" t="s">
        <v>1626</v>
      </c>
      <c r="P1053" t="s">
        <v>1633</v>
      </c>
      <c r="Q1053">
        <v>0</v>
      </c>
      <c r="R1053">
        <v>0</v>
      </c>
      <c r="S1053">
        <v>0</v>
      </c>
      <c r="T1053">
        <v>0</v>
      </c>
      <c r="U1053">
        <v>0</v>
      </c>
      <c r="V1053">
        <v>0</v>
      </c>
      <c r="W1053">
        <v>0</v>
      </c>
      <c r="X1053">
        <v>0</v>
      </c>
      <c r="Y1053">
        <v>0</v>
      </c>
      <c r="Z1053">
        <v>0</v>
      </c>
      <c r="AA1053">
        <v>0</v>
      </c>
      <c r="AB1053">
        <v>0</v>
      </c>
      <c r="AC1053">
        <v>0</v>
      </c>
      <c r="AD1053">
        <v>0</v>
      </c>
      <c r="AE1053">
        <v>0</v>
      </c>
      <c r="AF1053">
        <v>0</v>
      </c>
      <c r="AG1053">
        <v>0</v>
      </c>
      <c r="AH1053">
        <v>0</v>
      </c>
      <c r="AI1053">
        <v>0</v>
      </c>
      <c r="AJ1053">
        <v>0</v>
      </c>
      <c r="AK1053">
        <v>0</v>
      </c>
      <c r="AL1053">
        <v>0</v>
      </c>
      <c r="AM1053">
        <v>0</v>
      </c>
      <c r="AN1053">
        <v>0</v>
      </c>
      <c r="AO1053">
        <v>0</v>
      </c>
      <c r="AP1053">
        <v>0</v>
      </c>
      <c r="AQ1053">
        <v>0</v>
      </c>
      <c r="AR1053">
        <v>0</v>
      </c>
      <c r="AS1053" t="s">
        <v>1635</v>
      </c>
      <c r="AT1053">
        <v>0</v>
      </c>
      <c r="AU1053" t="s">
        <v>1639</v>
      </c>
    </row>
    <row r="1054" spans="1:47" hidden="1" x14ac:dyDescent="0.35">
      <c r="A1054" t="s">
        <v>1098</v>
      </c>
      <c r="B1054" t="s">
        <v>1393</v>
      </c>
      <c r="C1054" t="s">
        <v>1516</v>
      </c>
      <c r="D1054" s="2">
        <v>45057</v>
      </c>
      <c r="E1054" t="s">
        <v>1531</v>
      </c>
      <c r="F1054" t="s">
        <v>1556</v>
      </c>
      <c r="G1054" t="s">
        <v>1612</v>
      </c>
      <c r="H1054" t="s">
        <v>1619</v>
      </c>
      <c r="I1054">
        <v>4.0199999999999996</v>
      </c>
      <c r="J1054">
        <v>7.6</v>
      </c>
      <c r="K1054">
        <v>19</v>
      </c>
      <c r="L1054" s="2">
        <v>44441</v>
      </c>
      <c r="M1054" t="s">
        <v>1622</v>
      </c>
      <c r="N1054" t="s">
        <v>1624</v>
      </c>
      <c r="O1054" t="s">
        <v>1626</v>
      </c>
      <c r="P1054" t="s">
        <v>1633</v>
      </c>
      <c r="Q1054">
        <v>0</v>
      </c>
      <c r="R1054">
        <v>37</v>
      </c>
      <c r="S1054">
        <v>0</v>
      </c>
      <c r="T1054">
        <v>0</v>
      </c>
      <c r="U1054">
        <v>0</v>
      </c>
      <c r="V1054">
        <v>37</v>
      </c>
      <c r="W1054">
        <v>0</v>
      </c>
      <c r="X1054">
        <v>0</v>
      </c>
      <c r="Y1054">
        <v>99</v>
      </c>
      <c r="Z1054">
        <v>3</v>
      </c>
      <c r="AA1054">
        <v>3</v>
      </c>
      <c r="AB1054">
        <v>12</v>
      </c>
      <c r="AC1054">
        <v>9</v>
      </c>
      <c r="AD1054">
        <v>6</v>
      </c>
      <c r="AE1054">
        <v>1</v>
      </c>
      <c r="AF1054">
        <v>9</v>
      </c>
      <c r="AG1054">
        <v>17</v>
      </c>
      <c r="AH1054">
        <v>9</v>
      </c>
      <c r="AI1054">
        <v>10</v>
      </c>
      <c r="AJ1054">
        <v>5</v>
      </c>
      <c r="AK1054">
        <v>51</v>
      </c>
      <c r="AL1054">
        <v>45</v>
      </c>
      <c r="AM1054">
        <v>-9</v>
      </c>
      <c r="AN1054">
        <v>23</v>
      </c>
      <c r="AO1054">
        <v>14</v>
      </c>
      <c r="AP1054">
        <v>16</v>
      </c>
      <c r="AQ1054">
        <v>2</v>
      </c>
      <c r="AR1054">
        <v>2</v>
      </c>
      <c r="AS1054" t="s">
        <v>1635</v>
      </c>
      <c r="AT1054">
        <v>0</v>
      </c>
      <c r="AU1054" t="s">
        <v>1639</v>
      </c>
    </row>
    <row r="1055" spans="1:47" hidden="1" x14ac:dyDescent="0.35">
      <c r="A1055" t="s">
        <v>1099</v>
      </c>
      <c r="B1055" t="s">
        <v>1393</v>
      </c>
      <c r="C1055" t="s">
        <v>1516</v>
      </c>
      <c r="D1055" s="2">
        <v>45057</v>
      </c>
      <c r="E1055" t="s">
        <v>1532</v>
      </c>
      <c r="F1055" t="s">
        <v>1556</v>
      </c>
      <c r="G1055" t="s">
        <v>1612</v>
      </c>
      <c r="H1055" t="s">
        <v>1619</v>
      </c>
      <c r="I1055">
        <v>4.0199999999999996</v>
      </c>
      <c r="J1055">
        <v>7.6</v>
      </c>
      <c r="K1055">
        <v>19</v>
      </c>
      <c r="L1055" s="2">
        <v>44441</v>
      </c>
      <c r="M1055" t="s">
        <v>1622</v>
      </c>
      <c r="N1055" t="s">
        <v>1624</v>
      </c>
      <c r="O1055" t="s">
        <v>1626</v>
      </c>
      <c r="P1055" t="s">
        <v>1633</v>
      </c>
      <c r="Q1055">
        <v>0</v>
      </c>
      <c r="R1055">
        <v>794</v>
      </c>
      <c r="S1055">
        <v>0</v>
      </c>
      <c r="T1055">
        <v>4</v>
      </c>
      <c r="U1055">
        <v>0</v>
      </c>
      <c r="V1055">
        <v>790</v>
      </c>
      <c r="W1055">
        <v>0</v>
      </c>
      <c r="X1055">
        <v>0</v>
      </c>
      <c r="Y1055">
        <v>147</v>
      </c>
      <c r="Z1055">
        <v>52</v>
      </c>
      <c r="AA1055">
        <v>56</v>
      </c>
      <c r="AB1055">
        <v>-22</v>
      </c>
      <c r="AC1055">
        <v>56</v>
      </c>
      <c r="AD1055">
        <v>11</v>
      </c>
      <c r="AE1055">
        <v>9</v>
      </c>
      <c r="AF1055">
        <v>48</v>
      </c>
      <c r="AG1055">
        <v>7</v>
      </c>
      <c r="AH1055">
        <v>10</v>
      </c>
      <c r="AI1055">
        <v>21</v>
      </c>
      <c r="AJ1055">
        <v>16</v>
      </c>
      <c r="AK1055">
        <v>63</v>
      </c>
      <c r="AL1055">
        <v>78</v>
      </c>
      <c r="AM1055">
        <v>-6</v>
      </c>
      <c r="AN1055">
        <v>62</v>
      </c>
      <c r="AO1055">
        <v>728</v>
      </c>
      <c r="AP1055">
        <v>68</v>
      </c>
      <c r="AQ1055">
        <v>-660</v>
      </c>
      <c r="AR1055">
        <v>0</v>
      </c>
      <c r="AS1055" t="s">
        <v>1635</v>
      </c>
      <c r="AT1055">
        <v>0</v>
      </c>
      <c r="AU1055" t="s">
        <v>1639</v>
      </c>
    </row>
    <row r="1056" spans="1:47" hidden="1" x14ac:dyDescent="0.35">
      <c r="A1056" t="s">
        <v>1100</v>
      </c>
      <c r="B1056" t="s">
        <v>1393</v>
      </c>
      <c r="C1056" t="s">
        <v>1516</v>
      </c>
      <c r="D1056" s="2">
        <v>45057</v>
      </c>
      <c r="E1056" t="s">
        <v>1521</v>
      </c>
      <c r="F1056" t="s">
        <v>1556</v>
      </c>
      <c r="G1056" t="s">
        <v>1612</v>
      </c>
      <c r="H1056" t="s">
        <v>1619</v>
      </c>
      <c r="I1056">
        <v>4.0199999999999996</v>
      </c>
      <c r="J1056">
        <v>7.6</v>
      </c>
      <c r="K1056">
        <v>19</v>
      </c>
      <c r="L1056" s="2">
        <v>44441</v>
      </c>
      <c r="M1056" t="s">
        <v>1622</v>
      </c>
      <c r="N1056" t="s">
        <v>1624</v>
      </c>
      <c r="O1056" t="s">
        <v>1626</v>
      </c>
      <c r="P1056" t="s">
        <v>1633</v>
      </c>
      <c r="Q1056">
        <v>0</v>
      </c>
      <c r="R1056">
        <v>1052</v>
      </c>
      <c r="S1056">
        <v>0</v>
      </c>
      <c r="T1056">
        <v>4</v>
      </c>
      <c r="U1056">
        <v>0</v>
      </c>
      <c r="V1056">
        <v>1048</v>
      </c>
      <c r="W1056">
        <v>0</v>
      </c>
      <c r="X1056">
        <v>0</v>
      </c>
      <c r="Y1056">
        <v>0</v>
      </c>
      <c r="Z1056">
        <v>41</v>
      </c>
      <c r="AA1056">
        <v>36</v>
      </c>
      <c r="AB1056">
        <v>-15</v>
      </c>
      <c r="AC1056">
        <v>64</v>
      </c>
      <c r="AD1056">
        <v>12</v>
      </c>
      <c r="AE1056">
        <v>15</v>
      </c>
      <c r="AF1056">
        <v>50</v>
      </c>
      <c r="AG1056">
        <v>6</v>
      </c>
      <c r="AH1056">
        <v>6</v>
      </c>
      <c r="AI1056">
        <v>26</v>
      </c>
      <c r="AJ1056">
        <v>16</v>
      </c>
      <c r="AK1056">
        <v>85</v>
      </c>
      <c r="AL1056">
        <v>1</v>
      </c>
      <c r="AM1056">
        <v>-15</v>
      </c>
      <c r="AN1056">
        <v>67</v>
      </c>
      <c r="AO1056">
        <v>981</v>
      </c>
      <c r="AP1056">
        <v>77</v>
      </c>
      <c r="AQ1056">
        <v>-904</v>
      </c>
      <c r="AR1056">
        <v>0</v>
      </c>
      <c r="AS1056" t="s">
        <v>1635</v>
      </c>
      <c r="AT1056">
        <v>0</v>
      </c>
      <c r="AU1056" t="s">
        <v>1639</v>
      </c>
    </row>
    <row r="1057" spans="1:47" hidden="1" x14ac:dyDescent="0.35">
      <c r="A1057" t="s">
        <v>1101</v>
      </c>
      <c r="B1057" t="s">
        <v>1393</v>
      </c>
      <c r="C1057" t="s">
        <v>1516</v>
      </c>
      <c r="D1057" s="2">
        <v>45057</v>
      </c>
      <c r="E1057" t="s">
        <v>1522</v>
      </c>
      <c r="F1057" t="s">
        <v>1556</v>
      </c>
      <c r="G1057" t="s">
        <v>1612</v>
      </c>
      <c r="H1057" t="s">
        <v>1619</v>
      </c>
      <c r="I1057">
        <v>4.0199999999999996</v>
      </c>
      <c r="J1057">
        <v>7.6</v>
      </c>
      <c r="K1057">
        <v>19</v>
      </c>
      <c r="L1057" s="2">
        <v>44441</v>
      </c>
      <c r="M1057" t="s">
        <v>1622</v>
      </c>
      <c r="N1057" t="s">
        <v>1624</v>
      </c>
      <c r="O1057" t="s">
        <v>1626</v>
      </c>
      <c r="P1057" t="s">
        <v>1633</v>
      </c>
      <c r="Q1057">
        <v>0</v>
      </c>
      <c r="R1057">
        <v>391</v>
      </c>
      <c r="S1057">
        <v>0</v>
      </c>
      <c r="T1057">
        <v>4</v>
      </c>
      <c r="U1057">
        <v>0</v>
      </c>
      <c r="V1057">
        <v>387</v>
      </c>
      <c r="W1057">
        <v>0</v>
      </c>
      <c r="X1057">
        <v>0</v>
      </c>
      <c r="Y1057">
        <v>0</v>
      </c>
      <c r="Z1057">
        <v>12</v>
      </c>
      <c r="AA1057">
        <v>3</v>
      </c>
      <c r="AB1057">
        <v>-6</v>
      </c>
      <c r="AC1057">
        <v>18</v>
      </c>
      <c r="AD1057">
        <v>9</v>
      </c>
      <c r="AE1057">
        <v>9</v>
      </c>
      <c r="AF1057">
        <v>0</v>
      </c>
      <c r="AG1057">
        <v>6</v>
      </c>
      <c r="AH1057">
        <v>6</v>
      </c>
      <c r="AI1057">
        <v>6</v>
      </c>
      <c r="AJ1057">
        <v>13</v>
      </c>
      <c r="AK1057">
        <v>83</v>
      </c>
      <c r="AL1057">
        <v>-12</v>
      </c>
      <c r="AM1057">
        <v>-18</v>
      </c>
      <c r="AN1057">
        <v>14</v>
      </c>
      <c r="AO1057">
        <v>373</v>
      </c>
      <c r="AP1057">
        <v>18</v>
      </c>
      <c r="AQ1057">
        <v>-355</v>
      </c>
      <c r="AR1057">
        <v>0</v>
      </c>
      <c r="AS1057" t="s">
        <v>1635</v>
      </c>
      <c r="AT1057">
        <v>0</v>
      </c>
      <c r="AU1057" t="s">
        <v>1639</v>
      </c>
    </row>
    <row r="1058" spans="1:47" hidden="1" x14ac:dyDescent="0.35">
      <c r="A1058" t="s">
        <v>1102</v>
      </c>
      <c r="B1058" t="s">
        <v>1393</v>
      </c>
      <c r="C1058" t="s">
        <v>1516</v>
      </c>
      <c r="D1058" s="2">
        <v>45057</v>
      </c>
      <c r="E1058" t="s">
        <v>1531</v>
      </c>
      <c r="F1058" t="s">
        <v>1551</v>
      </c>
      <c r="G1058" t="s">
        <v>1612</v>
      </c>
      <c r="H1058" t="s">
        <v>1619</v>
      </c>
      <c r="I1058">
        <v>4.0199999999999996</v>
      </c>
      <c r="J1058">
        <v>7.6</v>
      </c>
      <c r="K1058">
        <v>19</v>
      </c>
      <c r="L1058" s="2">
        <v>44441</v>
      </c>
      <c r="M1058" t="s">
        <v>1622</v>
      </c>
      <c r="N1058" t="s">
        <v>1624</v>
      </c>
      <c r="O1058" t="s">
        <v>1626</v>
      </c>
      <c r="P1058" t="s">
        <v>1633</v>
      </c>
      <c r="Q1058">
        <v>0</v>
      </c>
      <c r="R1058">
        <v>12</v>
      </c>
      <c r="S1058">
        <v>0</v>
      </c>
      <c r="T1058">
        <v>0</v>
      </c>
      <c r="U1058">
        <v>0</v>
      </c>
      <c r="V1058">
        <v>12</v>
      </c>
      <c r="W1058">
        <v>0</v>
      </c>
      <c r="X1058">
        <v>0</v>
      </c>
      <c r="Y1058">
        <v>51</v>
      </c>
      <c r="Z1058">
        <v>3</v>
      </c>
      <c r="AA1058">
        <v>6</v>
      </c>
      <c r="AB1058">
        <v>2</v>
      </c>
      <c r="AC1058">
        <v>5</v>
      </c>
      <c r="AD1058">
        <v>6</v>
      </c>
      <c r="AE1058">
        <v>7</v>
      </c>
      <c r="AF1058">
        <v>32</v>
      </c>
      <c r="AG1058">
        <v>16</v>
      </c>
      <c r="AH1058">
        <v>14</v>
      </c>
      <c r="AI1058">
        <v>10</v>
      </c>
      <c r="AJ1058">
        <v>0</v>
      </c>
      <c r="AK1058">
        <v>31</v>
      </c>
      <c r="AL1058">
        <v>57</v>
      </c>
      <c r="AM1058">
        <v>-3</v>
      </c>
      <c r="AN1058">
        <v>10</v>
      </c>
      <c r="AO1058">
        <v>2</v>
      </c>
      <c r="AP1058">
        <v>45</v>
      </c>
      <c r="AQ1058">
        <v>43</v>
      </c>
      <c r="AR1058">
        <v>43</v>
      </c>
      <c r="AS1058" t="s">
        <v>1635</v>
      </c>
      <c r="AT1058">
        <v>0</v>
      </c>
      <c r="AU1058" t="s">
        <v>1639</v>
      </c>
    </row>
    <row r="1059" spans="1:47" hidden="1" x14ac:dyDescent="0.35">
      <c r="A1059" t="s">
        <v>1103</v>
      </c>
      <c r="B1059" t="s">
        <v>1393</v>
      </c>
      <c r="C1059" t="s">
        <v>1516</v>
      </c>
      <c r="D1059" s="2">
        <v>45057</v>
      </c>
      <c r="E1059" t="s">
        <v>1532</v>
      </c>
      <c r="F1059" t="s">
        <v>1551</v>
      </c>
      <c r="G1059" t="s">
        <v>1612</v>
      </c>
      <c r="H1059" t="s">
        <v>1619</v>
      </c>
      <c r="I1059">
        <v>4.0199999999999996</v>
      </c>
      <c r="J1059">
        <v>7.6</v>
      </c>
      <c r="K1059">
        <v>19</v>
      </c>
      <c r="L1059" s="2">
        <v>44441</v>
      </c>
      <c r="M1059" t="s">
        <v>1622</v>
      </c>
      <c r="N1059" t="s">
        <v>1624</v>
      </c>
      <c r="O1059" t="s">
        <v>1626</v>
      </c>
      <c r="P1059" t="s">
        <v>1633</v>
      </c>
      <c r="Q1059">
        <v>0</v>
      </c>
      <c r="R1059">
        <v>804</v>
      </c>
      <c r="S1059">
        <v>0</v>
      </c>
      <c r="T1059">
        <v>4</v>
      </c>
      <c r="U1059">
        <v>0</v>
      </c>
      <c r="V1059">
        <v>800</v>
      </c>
      <c r="W1059">
        <v>0</v>
      </c>
      <c r="X1059">
        <v>0</v>
      </c>
      <c r="Y1059">
        <v>69</v>
      </c>
      <c r="Z1059">
        <v>24</v>
      </c>
      <c r="AA1059">
        <v>59</v>
      </c>
      <c r="AB1059">
        <v>-18</v>
      </c>
      <c r="AC1059">
        <v>33</v>
      </c>
      <c r="AD1059">
        <v>9</v>
      </c>
      <c r="AE1059">
        <v>6</v>
      </c>
      <c r="AF1059">
        <v>45</v>
      </c>
      <c r="AG1059">
        <v>17</v>
      </c>
      <c r="AH1059">
        <v>24</v>
      </c>
      <c r="AI1059">
        <v>31</v>
      </c>
      <c r="AJ1059">
        <v>10</v>
      </c>
      <c r="AK1059">
        <v>40</v>
      </c>
      <c r="AL1059">
        <v>91</v>
      </c>
      <c r="AM1059">
        <v>1</v>
      </c>
      <c r="AN1059">
        <v>45</v>
      </c>
      <c r="AO1059">
        <v>755</v>
      </c>
      <c r="AP1059">
        <v>60</v>
      </c>
      <c r="AQ1059">
        <v>-695</v>
      </c>
      <c r="AR1059">
        <v>0</v>
      </c>
      <c r="AS1059" t="s">
        <v>1635</v>
      </c>
      <c r="AT1059">
        <v>0</v>
      </c>
      <c r="AU1059" t="s">
        <v>1639</v>
      </c>
    </row>
    <row r="1060" spans="1:47" hidden="1" x14ac:dyDescent="0.35">
      <c r="A1060" t="s">
        <v>1104</v>
      </c>
      <c r="B1060" t="s">
        <v>1393</v>
      </c>
      <c r="C1060" t="s">
        <v>1516</v>
      </c>
      <c r="D1060" s="2">
        <v>45057</v>
      </c>
      <c r="E1060" t="s">
        <v>1521</v>
      </c>
      <c r="F1060" t="s">
        <v>1551</v>
      </c>
      <c r="G1060" t="s">
        <v>1612</v>
      </c>
      <c r="H1060" t="s">
        <v>1619</v>
      </c>
      <c r="I1060">
        <v>4.0199999999999996</v>
      </c>
      <c r="J1060">
        <v>7.6</v>
      </c>
      <c r="K1060">
        <v>19</v>
      </c>
      <c r="L1060" s="2">
        <v>44441</v>
      </c>
      <c r="M1060" t="s">
        <v>1622</v>
      </c>
      <c r="N1060" t="s">
        <v>1624</v>
      </c>
      <c r="O1060" t="s">
        <v>1626</v>
      </c>
      <c r="P1060" t="s">
        <v>1633</v>
      </c>
      <c r="Q1060">
        <v>0</v>
      </c>
      <c r="R1060">
        <v>941</v>
      </c>
      <c r="S1060">
        <v>0</v>
      </c>
      <c r="T1060">
        <v>4</v>
      </c>
      <c r="U1060">
        <v>0</v>
      </c>
      <c r="V1060">
        <v>937</v>
      </c>
      <c r="W1060">
        <v>0</v>
      </c>
      <c r="X1060">
        <v>0</v>
      </c>
      <c r="Y1060">
        <v>0</v>
      </c>
      <c r="Z1060">
        <v>68</v>
      </c>
      <c r="AA1060">
        <v>49</v>
      </c>
      <c r="AB1060">
        <v>-9</v>
      </c>
      <c r="AC1060">
        <v>12</v>
      </c>
      <c r="AD1060">
        <v>12</v>
      </c>
      <c r="AE1060">
        <v>9</v>
      </c>
      <c r="AF1060">
        <v>16</v>
      </c>
      <c r="AG1060">
        <v>8</v>
      </c>
      <c r="AH1060">
        <v>9</v>
      </c>
      <c r="AI1060">
        <v>32</v>
      </c>
      <c r="AJ1060">
        <v>22</v>
      </c>
      <c r="AK1060">
        <v>60</v>
      </c>
      <c r="AL1060">
        <v>11</v>
      </c>
      <c r="AM1060">
        <v>4</v>
      </c>
      <c r="AN1060">
        <v>28</v>
      </c>
      <c r="AO1060">
        <v>909</v>
      </c>
      <c r="AP1060">
        <v>37</v>
      </c>
      <c r="AQ1060">
        <v>-872</v>
      </c>
      <c r="AR1060">
        <v>0</v>
      </c>
      <c r="AS1060" t="s">
        <v>1635</v>
      </c>
      <c r="AT1060">
        <v>0</v>
      </c>
      <c r="AU1060" t="s">
        <v>1639</v>
      </c>
    </row>
    <row r="1061" spans="1:47" hidden="1" x14ac:dyDescent="0.35">
      <c r="A1061" t="s">
        <v>1105</v>
      </c>
      <c r="B1061" t="s">
        <v>1393</v>
      </c>
      <c r="C1061" t="s">
        <v>1516</v>
      </c>
      <c r="D1061" s="2">
        <v>45057</v>
      </c>
      <c r="E1061" t="s">
        <v>1522</v>
      </c>
      <c r="F1061" t="s">
        <v>1551</v>
      </c>
      <c r="G1061" t="s">
        <v>1612</v>
      </c>
      <c r="H1061" t="s">
        <v>1619</v>
      </c>
      <c r="I1061">
        <v>4.0199999999999996</v>
      </c>
      <c r="J1061">
        <v>7.6</v>
      </c>
      <c r="K1061">
        <v>19</v>
      </c>
      <c r="L1061" s="2">
        <v>44441</v>
      </c>
      <c r="M1061" t="s">
        <v>1622</v>
      </c>
      <c r="N1061" t="s">
        <v>1624</v>
      </c>
      <c r="O1061" t="s">
        <v>1626</v>
      </c>
      <c r="P1061" t="s">
        <v>1633</v>
      </c>
      <c r="Q1061">
        <v>0</v>
      </c>
      <c r="R1061">
        <v>162</v>
      </c>
      <c r="S1061">
        <v>0</v>
      </c>
      <c r="T1061">
        <v>4</v>
      </c>
      <c r="U1061">
        <v>0</v>
      </c>
      <c r="V1061">
        <v>158</v>
      </c>
      <c r="W1061">
        <v>0</v>
      </c>
      <c r="X1061">
        <v>0</v>
      </c>
      <c r="Y1061">
        <v>0</v>
      </c>
      <c r="Z1061">
        <v>18</v>
      </c>
      <c r="AA1061">
        <v>6</v>
      </c>
      <c r="AB1061">
        <v>-9</v>
      </c>
      <c r="AC1061">
        <v>9</v>
      </c>
      <c r="AD1061">
        <v>9</v>
      </c>
      <c r="AE1061">
        <v>6</v>
      </c>
      <c r="AF1061">
        <v>3</v>
      </c>
      <c r="AG1061">
        <v>3</v>
      </c>
      <c r="AH1061">
        <v>12</v>
      </c>
      <c r="AI1061">
        <v>6</v>
      </c>
      <c r="AJ1061">
        <v>7</v>
      </c>
      <c r="AK1061">
        <v>36</v>
      </c>
      <c r="AL1061">
        <v>4</v>
      </c>
      <c r="AM1061">
        <v>2</v>
      </c>
      <c r="AN1061">
        <v>3</v>
      </c>
      <c r="AO1061">
        <v>155</v>
      </c>
      <c r="AP1061">
        <v>18</v>
      </c>
      <c r="AQ1061">
        <v>-137</v>
      </c>
      <c r="AR1061">
        <v>0</v>
      </c>
      <c r="AS1061" t="s">
        <v>1635</v>
      </c>
      <c r="AT1061">
        <v>0</v>
      </c>
      <c r="AU1061" t="s">
        <v>1639</v>
      </c>
    </row>
    <row r="1062" spans="1:47" hidden="1" x14ac:dyDescent="0.35">
      <c r="A1062" t="s">
        <v>1106</v>
      </c>
      <c r="B1062" t="s">
        <v>1489</v>
      </c>
      <c r="C1062" t="s">
        <v>1516</v>
      </c>
      <c r="D1062" s="2">
        <v>45055</v>
      </c>
      <c r="E1062" t="s">
        <v>1531</v>
      </c>
      <c r="F1062" t="s">
        <v>1556</v>
      </c>
      <c r="G1062" t="s">
        <v>1612</v>
      </c>
      <c r="H1062" t="s">
        <v>1619</v>
      </c>
      <c r="I1062">
        <v>4.0199999999999996</v>
      </c>
      <c r="J1062">
        <v>7.6</v>
      </c>
      <c r="K1062">
        <v>19</v>
      </c>
      <c r="L1062" s="2">
        <v>44433</v>
      </c>
      <c r="M1062" t="s">
        <v>1622</v>
      </c>
      <c r="N1062" t="s">
        <v>1624</v>
      </c>
      <c r="O1062" t="s">
        <v>1626</v>
      </c>
      <c r="P1062" t="s">
        <v>1633</v>
      </c>
      <c r="Q1062">
        <v>0</v>
      </c>
      <c r="R1062">
        <v>346</v>
      </c>
      <c r="S1062">
        <v>0</v>
      </c>
      <c r="T1062">
        <v>0</v>
      </c>
      <c r="U1062">
        <v>0</v>
      </c>
      <c r="V1062">
        <v>346</v>
      </c>
      <c r="W1062">
        <v>0</v>
      </c>
      <c r="X1062">
        <v>4</v>
      </c>
      <c r="Y1062">
        <v>0</v>
      </c>
      <c r="Z1062">
        <v>6</v>
      </c>
      <c r="AA1062">
        <v>0</v>
      </c>
      <c r="AB1062">
        <v>3</v>
      </c>
      <c r="AC1062">
        <v>12</v>
      </c>
      <c r="AD1062">
        <v>0</v>
      </c>
      <c r="AE1062">
        <v>6</v>
      </c>
      <c r="AF1062">
        <v>39</v>
      </c>
      <c r="AG1062">
        <v>17</v>
      </c>
      <c r="AH1062">
        <v>9</v>
      </c>
      <c r="AI1062">
        <v>15</v>
      </c>
      <c r="AJ1062">
        <v>3</v>
      </c>
      <c r="AK1062">
        <v>18</v>
      </c>
      <c r="AL1062">
        <v>27</v>
      </c>
      <c r="AM1062">
        <v>4</v>
      </c>
      <c r="AN1062">
        <v>15</v>
      </c>
      <c r="AO1062">
        <v>331</v>
      </c>
      <c r="AP1062">
        <v>45</v>
      </c>
      <c r="AQ1062">
        <v>-286</v>
      </c>
      <c r="AR1062">
        <v>0</v>
      </c>
      <c r="AS1062" t="s">
        <v>1635</v>
      </c>
      <c r="AT1062">
        <v>0</v>
      </c>
      <c r="AU1062" t="s">
        <v>1639</v>
      </c>
    </row>
    <row r="1063" spans="1:47" hidden="1" x14ac:dyDescent="0.35">
      <c r="A1063" t="s">
        <v>1107</v>
      </c>
      <c r="B1063" t="s">
        <v>1489</v>
      </c>
      <c r="C1063" t="s">
        <v>1516</v>
      </c>
      <c r="D1063" s="2">
        <v>45056</v>
      </c>
      <c r="E1063" t="s">
        <v>1532</v>
      </c>
      <c r="F1063" t="s">
        <v>1556</v>
      </c>
      <c r="G1063" t="s">
        <v>1612</v>
      </c>
      <c r="H1063" t="s">
        <v>1619</v>
      </c>
      <c r="I1063">
        <v>4.0199999999999996</v>
      </c>
      <c r="J1063">
        <v>7.6</v>
      </c>
      <c r="K1063">
        <v>19</v>
      </c>
      <c r="L1063" s="2">
        <v>44433</v>
      </c>
      <c r="M1063" t="s">
        <v>1622</v>
      </c>
      <c r="N1063" t="s">
        <v>1624</v>
      </c>
      <c r="O1063" t="s">
        <v>1626</v>
      </c>
      <c r="P1063" t="s">
        <v>1633</v>
      </c>
      <c r="Q1063">
        <v>0</v>
      </c>
      <c r="R1063">
        <v>381</v>
      </c>
      <c r="S1063">
        <v>0</v>
      </c>
      <c r="T1063">
        <v>2</v>
      </c>
      <c r="U1063">
        <v>0</v>
      </c>
      <c r="V1063">
        <v>379</v>
      </c>
      <c r="W1063">
        <v>0</v>
      </c>
      <c r="X1063">
        <v>8</v>
      </c>
      <c r="Y1063">
        <v>177</v>
      </c>
      <c r="Z1063">
        <v>45</v>
      </c>
      <c r="AA1063">
        <v>221</v>
      </c>
      <c r="AB1063">
        <v>36</v>
      </c>
      <c r="AC1063">
        <v>192</v>
      </c>
      <c r="AD1063">
        <v>6</v>
      </c>
      <c r="AE1063">
        <v>60</v>
      </c>
      <c r="AF1063">
        <v>155</v>
      </c>
      <c r="AG1063">
        <v>31</v>
      </c>
      <c r="AH1063">
        <v>16</v>
      </c>
      <c r="AI1063">
        <v>90</v>
      </c>
      <c r="AJ1063">
        <v>1</v>
      </c>
      <c r="AK1063">
        <v>20</v>
      </c>
      <c r="AL1063">
        <v>54</v>
      </c>
      <c r="AM1063">
        <v>5</v>
      </c>
      <c r="AN1063">
        <v>339</v>
      </c>
      <c r="AO1063">
        <v>40</v>
      </c>
      <c r="AP1063">
        <v>221</v>
      </c>
      <c r="AQ1063">
        <v>181</v>
      </c>
      <c r="AR1063">
        <v>181</v>
      </c>
      <c r="AS1063" t="s">
        <v>1635</v>
      </c>
      <c r="AT1063">
        <v>0</v>
      </c>
      <c r="AU1063" t="s">
        <v>1639</v>
      </c>
    </row>
    <row r="1064" spans="1:47" hidden="1" x14ac:dyDescent="0.35">
      <c r="A1064" t="s">
        <v>1108</v>
      </c>
      <c r="B1064" t="s">
        <v>1489</v>
      </c>
      <c r="C1064" t="s">
        <v>1516</v>
      </c>
      <c r="D1064" s="2">
        <v>45016</v>
      </c>
      <c r="E1064" t="s">
        <v>1521</v>
      </c>
      <c r="F1064" t="s">
        <v>1556</v>
      </c>
      <c r="G1064" t="s">
        <v>1612</v>
      </c>
      <c r="H1064" t="s">
        <v>1619</v>
      </c>
      <c r="I1064">
        <v>4.0199999999999996</v>
      </c>
      <c r="J1064">
        <v>7.6</v>
      </c>
      <c r="K1064">
        <v>19</v>
      </c>
      <c r="L1064" s="2">
        <v>44433</v>
      </c>
      <c r="M1064" t="s">
        <v>1622</v>
      </c>
      <c r="N1064" t="s">
        <v>1624</v>
      </c>
      <c r="O1064" t="s">
        <v>1626</v>
      </c>
      <c r="P1064" t="s">
        <v>1633</v>
      </c>
      <c r="Q1064">
        <v>0</v>
      </c>
      <c r="R1064">
        <v>651</v>
      </c>
      <c r="S1064">
        <v>0</v>
      </c>
      <c r="T1064">
        <v>0</v>
      </c>
      <c r="U1064">
        <v>0</v>
      </c>
      <c r="V1064">
        <v>651</v>
      </c>
      <c r="W1064">
        <v>0</v>
      </c>
      <c r="X1064">
        <v>9</v>
      </c>
      <c r="Y1064">
        <v>154</v>
      </c>
      <c r="Z1064">
        <v>42</v>
      </c>
      <c r="AA1064">
        <v>150</v>
      </c>
      <c r="AB1064">
        <v>36</v>
      </c>
      <c r="AC1064">
        <v>160</v>
      </c>
      <c r="AD1064">
        <v>6</v>
      </c>
      <c r="AE1064">
        <v>69</v>
      </c>
      <c r="AF1064">
        <v>125</v>
      </c>
      <c r="AG1064">
        <v>12</v>
      </c>
      <c r="AH1064">
        <v>12</v>
      </c>
      <c r="AI1064">
        <v>66</v>
      </c>
      <c r="AJ1064">
        <v>3</v>
      </c>
      <c r="AK1064">
        <v>38</v>
      </c>
      <c r="AL1064">
        <v>54</v>
      </c>
      <c r="AM1064">
        <v>19</v>
      </c>
      <c r="AN1064">
        <v>271</v>
      </c>
      <c r="AO1064">
        <v>380</v>
      </c>
      <c r="AP1064">
        <v>200</v>
      </c>
      <c r="AQ1064">
        <v>-180</v>
      </c>
      <c r="AR1064">
        <v>0</v>
      </c>
      <c r="AS1064" t="s">
        <v>1635</v>
      </c>
      <c r="AT1064">
        <v>0</v>
      </c>
      <c r="AU1064" t="s">
        <v>1639</v>
      </c>
    </row>
    <row r="1065" spans="1:47" hidden="1" x14ac:dyDescent="0.35">
      <c r="A1065" t="s">
        <v>1109</v>
      </c>
      <c r="B1065" t="s">
        <v>1489</v>
      </c>
      <c r="C1065" t="s">
        <v>1516</v>
      </c>
      <c r="D1065" s="2">
        <v>45055</v>
      </c>
      <c r="E1065" t="s">
        <v>1522</v>
      </c>
      <c r="F1065" t="s">
        <v>1556</v>
      </c>
      <c r="G1065" t="s">
        <v>1612</v>
      </c>
      <c r="H1065" t="s">
        <v>1619</v>
      </c>
      <c r="I1065">
        <v>4.0199999999999996</v>
      </c>
      <c r="J1065">
        <v>7.6</v>
      </c>
      <c r="K1065">
        <v>19</v>
      </c>
      <c r="L1065" s="2">
        <v>44433</v>
      </c>
      <c r="M1065" t="s">
        <v>1622</v>
      </c>
      <c r="N1065" t="s">
        <v>1624</v>
      </c>
      <c r="O1065" t="s">
        <v>1626</v>
      </c>
      <c r="P1065" t="s">
        <v>1633</v>
      </c>
      <c r="Q1065">
        <v>0</v>
      </c>
      <c r="R1065">
        <v>292</v>
      </c>
      <c r="S1065">
        <v>0</v>
      </c>
      <c r="T1065">
        <v>0</v>
      </c>
      <c r="U1065">
        <v>0</v>
      </c>
      <c r="V1065">
        <v>292</v>
      </c>
      <c r="W1065">
        <v>0</v>
      </c>
      <c r="X1065">
        <v>8</v>
      </c>
      <c r="Y1065">
        <v>9</v>
      </c>
      <c r="Z1065">
        <v>30</v>
      </c>
      <c r="AA1065">
        <v>6</v>
      </c>
      <c r="AB1065">
        <v>39</v>
      </c>
      <c r="AC1065">
        <v>42</v>
      </c>
      <c r="AD1065">
        <v>0</v>
      </c>
      <c r="AE1065">
        <v>42</v>
      </c>
      <c r="AF1065">
        <v>0</v>
      </c>
      <c r="AG1065">
        <v>27</v>
      </c>
      <c r="AH1065">
        <v>0</v>
      </c>
      <c r="AI1065">
        <v>36</v>
      </c>
      <c r="AJ1065">
        <v>6</v>
      </c>
      <c r="AK1065">
        <v>25</v>
      </c>
      <c r="AL1065">
        <v>41</v>
      </c>
      <c r="AM1065">
        <v>1</v>
      </c>
      <c r="AN1065">
        <v>84</v>
      </c>
      <c r="AO1065">
        <v>208</v>
      </c>
      <c r="AP1065">
        <v>42</v>
      </c>
      <c r="AQ1065">
        <v>-166</v>
      </c>
      <c r="AR1065">
        <v>0</v>
      </c>
      <c r="AS1065" t="s">
        <v>1635</v>
      </c>
      <c r="AT1065">
        <v>0</v>
      </c>
      <c r="AU1065" t="s">
        <v>1639</v>
      </c>
    </row>
    <row r="1066" spans="1:47" hidden="1" x14ac:dyDescent="0.35">
      <c r="A1066" t="s">
        <v>1110</v>
      </c>
      <c r="B1066" t="s">
        <v>1489</v>
      </c>
      <c r="C1066" t="s">
        <v>1516</v>
      </c>
      <c r="D1066" s="2">
        <v>45046</v>
      </c>
      <c r="E1066" t="s">
        <v>1531</v>
      </c>
      <c r="F1066" t="s">
        <v>1551</v>
      </c>
      <c r="G1066" t="s">
        <v>1612</v>
      </c>
      <c r="H1066" t="s">
        <v>1619</v>
      </c>
      <c r="I1066">
        <v>4.0199999999999996</v>
      </c>
      <c r="J1066">
        <v>7.6</v>
      </c>
      <c r="K1066">
        <v>19</v>
      </c>
      <c r="L1066" s="2">
        <v>44433</v>
      </c>
      <c r="M1066" t="s">
        <v>1622</v>
      </c>
      <c r="N1066" t="s">
        <v>1624</v>
      </c>
      <c r="O1066" t="s">
        <v>1626</v>
      </c>
      <c r="P1066" t="s">
        <v>1633</v>
      </c>
      <c r="Q1066">
        <v>0</v>
      </c>
      <c r="R1066">
        <v>265</v>
      </c>
      <c r="S1066">
        <v>0</v>
      </c>
      <c r="T1066">
        <v>0</v>
      </c>
      <c r="U1066">
        <v>0</v>
      </c>
      <c r="V1066">
        <v>265</v>
      </c>
      <c r="W1066">
        <v>0</v>
      </c>
      <c r="X1066">
        <v>4</v>
      </c>
      <c r="Y1066">
        <v>0</v>
      </c>
      <c r="Z1066">
        <v>6</v>
      </c>
      <c r="AA1066">
        <v>0</v>
      </c>
      <c r="AB1066">
        <v>0</v>
      </c>
      <c r="AC1066">
        <v>12</v>
      </c>
      <c r="AD1066">
        <v>0</v>
      </c>
      <c r="AE1066">
        <v>6</v>
      </c>
      <c r="AF1066">
        <v>31</v>
      </c>
      <c r="AG1066">
        <v>27</v>
      </c>
      <c r="AH1066">
        <v>12</v>
      </c>
      <c r="AI1066">
        <v>17</v>
      </c>
      <c r="AJ1066">
        <v>3</v>
      </c>
      <c r="AK1066">
        <v>13</v>
      </c>
      <c r="AL1066">
        <v>16</v>
      </c>
      <c r="AM1066">
        <v>2</v>
      </c>
      <c r="AN1066">
        <v>12</v>
      </c>
      <c r="AO1066">
        <v>253</v>
      </c>
      <c r="AP1066">
        <v>37</v>
      </c>
      <c r="AQ1066">
        <v>-216</v>
      </c>
      <c r="AR1066">
        <v>0</v>
      </c>
      <c r="AS1066" t="s">
        <v>1635</v>
      </c>
      <c r="AT1066">
        <v>0</v>
      </c>
      <c r="AU1066" t="s">
        <v>1639</v>
      </c>
    </row>
    <row r="1067" spans="1:47" hidden="1" x14ac:dyDescent="0.35">
      <c r="A1067" t="s">
        <v>1111</v>
      </c>
      <c r="B1067" t="s">
        <v>1489</v>
      </c>
      <c r="C1067" t="s">
        <v>1516</v>
      </c>
      <c r="D1067" s="2">
        <v>45043</v>
      </c>
      <c r="E1067" t="s">
        <v>1532</v>
      </c>
      <c r="F1067" t="s">
        <v>1551</v>
      </c>
      <c r="G1067" t="s">
        <v>1612</v>
      </c>
      <c r="H1067" t="s">
        <v>1619</v>
      </c>
      <c r="I1067">
        <v>4.0199999999999996</v>
      </c>
      <c r="J1067">
        <v>7.6</v>
      </c>
      <c r="K1067">
        <v>19</v>
      </c>
      <c r="L1067" s="2">
        <v>44433</v>
      </c>
      <c r="M1067" t="s">
        <v>1622</v>
      </c>
      <c r="N1067" t="s">
        <v>1624</v>
      </c>
      <c r="O1067" t="s">
        <v>1626</v>
      </c>
      <c r="P1067" t="s">
        <v>1633</v>
      </c>
      <c r="Q1067">
        <v>0</v>
      </c>
      <c r="R1067">
        <v>749</v>
      </c>
      <c r="S1067">
        <v>0</v>
      </c>
      <c r="T1067">
        <v>0</v>
      </c>
      <c r="U1067">
        <v>0</v>
      </c>
      <c r="V1067">
        <v>749</v>
      </c>
      <c r="W1067">
        <v>0</v>
      </c>
      <c r="X1067">
        <v>5</v>
      </c>
      <c r="Y1067">
        <v>0</v>
      </c>
      <c r="Z1067">
        <v>39</v>
      </c>
      <c r="AA1067">
        <v>85</v>
      </c>
      <c r="AB1067">
        <v>33</v>
      </c>
      <c r="AC1067">
        <v>96</v>
      </c>
      <c r="AD1067">
        <v>6</v>
      </c>
      <c r="AE1067">
        <v>45</v>
      </c>
      <c r="AF1067">
        <v>53</v>
      </c>
      <c r="AG1067">
        <v>69</v>
      </c>
      <c r="AH1067">
        <v>17</v>
      </c>
      <c r="AI1067">
        <v>61</v>
      </c>
      <c r="AJ1067">
        <v>0</v>
      </c>
      <c r="AK1067">
        <v>25</v>
      </c>
      <c r="AL1067">
        <v>29</v>
      </c>
      <c r="AM1067">
        <v>0</v>
      </c>
      <c r="AN1067">
        <v>172</v>
      </c>
      <c r="AO1067">
        <v>577</v>
      </c>
      <c r="AP1067">
        <v>104</v>
      </c>
      <c r="AQ1067">
        <v>-473</v>
      </c>
      <c r="AR1067">
        <v>0</v>
      </c>
      <c r="AS1067" t="s">
        <v>1635</v>
      </c>
      <c r="AT1067">
        <v>0</v>
      </c>
      <c r="AU1067" t="s">
        <v>1639</v>
      </c>
    </row>
    <row r="1068" spans="1:47" hidden="1" x14ac:dyDescent="0.35">
      <c r="A1068" t="s">
        <v>1112</v>
      </c>
      <c r="B1068" t="s">
        <v>1489</v>
      </c>
      <c r="C1068" t="s">
        <v>1516</v>
      </c>
      <c r="D1068" s="2">
        <v>45046</v>
      </c>
      <c r="E1068" t="s">
        <v>1521</v>
      </c>
      <c r="F1068" t="s">
        <v>1551</v>
      </c>
      <c r="G1068" t="s">
        <v>1612</v>
      </c>
      <c r="H1068" t="s">
        <v>1619</v>
      </c>
      <c r="I1068">
        <v>4.0199999999999996</v>
      </c>
      <c r="J1068">
        <v>7.6</v>
      </c>
      <c r="K1068">
        <v>19</v>
      </c>
      <c r="L1068" s="2">
        <v>44433</v>
      </c>
      <c r="M1068" t="s">
        <v>1622</v>
      </c>
      <c r="N1068" t="s">
        <v>1624</v>
      </c>
      <c r="O1068" t="s">
        <v>1626</v>
      </c>
      <c r="P1068" t="s">
        <v>1633</v>
      </c>
      <c r="Q1068">
        <v>0</v>
      </c>
      <c r="R1068">
        <v>664</v>
      </c>
      <c r="S1068">
        <v>0</v>
      </c>
      <c r="T1068">
        <v>0</v>
      </c>
      <c r="U1068">
        <v>0</v>
      </c>
      <c r="V1068">
        <v>664</v>
      </c>
      <c r="W1068">
        <v>0</v>
      </c>
      <c r="X1068">
        <v>6</v>
      </c>
      <c r="Y1068">
        <v>39</v>
      </c>
      <c r="Z1068">
        <v>33</v>
      </c>
      <c r="AA1068">
        <v>24</v>
      </c>
      <c r="AB1068">
        <v>33</v>
      </c>
      <c r="AC1068">
        <v>77</v>
      </c>
      <c r="AD1068">
        <v>12</v>
      </c>
      <c r="AE1068">
        <v>39</v>
      </c>
      <c r="AF1068">
        <v>79</v>
      </c>
      <c r="AG1068">
        <v>57</v>
      </c>
      <c r="AH1068">
        <v>24</v>
      </c>
      <c r="AI1068">
        <v>60</v>
      </c>
      <c r="AJ1068">
        <v>9</v>
      </c>
      <c r="AK1068">
        <v>44</v>
      </c>
      <c r="AL1068">
        <v>31</v>
      </c>
      <c r="AM1068">
        <v>5</v>
      </c>
      <c r="AN1068">
        <v>122</v>
      </c>
      <c r="AO1068">
        <v>542</v>
      </c>
      <c r="AP1068">
        <v>130</v>
      </c>
      <c r="AQ1068">
        <v>-412</v>
      </c>
      <c r="AR1068">
        <v>0</v>
      </c>
      <c r="AS1068" t="s">
        <v>1635</v>
      </c>
      <c r="AT1068">
        <v>0</v>
      </c>
      <c r="AU1068" t="s">
        <v>1639</v>
      </c>
    </row>
    <row r="1069" spans="1:47" hidden="1" x14ac:dyDescent="0.35">
      <c r="A1069" t="s">
        <v>1113</v>
      </c>
      <c r="B1069" t="s">
        <v>1489</v>
      </c>
      <c r="C1069" t="s">
        <v>1516</v>
      </c>
      <c r="D1069" s="2">
        <v>45046</v>
      </c>
      <c r="E1069" t="s">
        <v>1522</v>
      </c>
      <c r="F1069" t="s">
        <v>1551</v>
      </c>
      <c r="G1069" t="s">
        <v>1612</v>
      </c>
      <c r="H1069" t="s">
        <v>1619</v>
      </c>
      <c r="I1069">
        <v>4.0199999999999996</v>
      </c>
      <c r="J1069">
        <v>7.6</v>
      </c>
      <c r="K1069">
        <v>19</v>
      </c>
      <c r="L1069" s="2">
        <v>44433</v>
      </c>
      <c r="M1069" t="s">
        <v>1622</v>
      </c>
      <c r="N1069" t="s">
        <v>1624</v>
      </c>
      <c r="O1069" t="s">
        <v>1626</v>
      </c>
      <c r="P1069" t="s">
        <v>1633</v>
      </c>
      <c r="Q1069">
        <v>0</v>
      </c>
      <c r="R1069">
        <v>272</v>
      </c>
      <c r="S1069">
        <v>0</v>
      </c>
      <c r="T1069">
        <v>3</v>
      </c>
      <c r="U1069">
        <v>0</v>
      </c>
      <c r="V1069">
        <v>269</v>
      </c>
      <c r="W1069">
        <v>0</v>
      </c>
      <c r="X1069">
        <v>4</v>
      </c>
      <c r="Y1069">
        <v>9</v>
      </c>
      <c r="Z1069">
        <v>12</v>
      </c>
      <c r="AA1069">
        <v>18</v>
      </c>
      <c r="AB1069">
        <v>15</v>
      </c>
      <c r="AC1069">
        <v>27</v>
      </c>
      <c r="AD1069">
        <v>0</v>
      </c>
      <c r="AE1069">
        <v>27</v>
      </c>
      <c r="AF1069">
        <v>14</v>
      </c>
      <c r="AG1069">
        <v>30</v>
      </c>
      <c r="AH1069">
        <v>0</v>
      </c>
      <c r="AI1069">
        <v>30</v>
      </c>
      <c r="AJ1069">
        <v>1</v>
      </c>
      <c r="AK1069">
        <v>17</v>
      </c>
      <c r="AL1069">
        <v>12</v>
      </c>
      <c r="AM1069">
        <v>1</v>
      </c>
      <c r="AN1069">
        <v>51</v>
      </c>
      <c r="AO1069">
        <v>218</v>
      </c>
      <c r="AP1069">
        <v>41</v>
      </c>
      <c r="AQ1069">
        <v>-177</v>
      </c>
      <c r="AR1069">
        <v>0</v>
      </c>
      <c r="AS1069" t="s">
        <v>1635</v>
      </c>
      <c r="AT1069">
        <v>0</v>
      </c>
      <c r="AU1069" t="s">
        <v>1639</v>
      </c>
    </row>
    <row r="1070" spans="1:47" x14ac:dyDescent="0.35">
      <c r="A1070" t="s">
        <v>1114</v>
      </c>
      <c r="B1070" t="s">
        <v>1490</v>
      </c>
      <c r="C1070" t="s">
        <v>1516</v>
      </c>
      <c r="D1070">
        <v>0</v>
      </c>
      <c r="E1070" t="s">
        <v>1540</v>
      </c>
      <c r="F1070" t="s">
        <v>1551</v>
      </c>
      <c r="G1070" t="s">
        <v>1612</v>
      </c>
      <c r="H1070" t="s">
        <v>1619</v>
      </c>
      <c r="I1070">
        <v>8.0399999999999991</v>
      </c>
      <c r="J1070">
        <v>14.4</v>
      </c>
      <c r="K1070">
        <v>36</v>
      </c>
      <c r="L1070" s="2">
        <v>44754</v>
      </c>
      <c r="M1070" t="s">
        <v>1622</v>
      </c>
      <c r="N1070" t="s">
        <v>1624</v>
      </c>
      <c r="O1070" t="s">
        <v>1626</v>
      </c>
      <c r="P1070" t="s">
        <v>1633</v>
      </c>
      <c r="Q1070">
        <v>0</v>
      </c>
      <c r="R1070">
        <v>4</v>
      </c>
      <c r="S1070">
        <v>0</v>
      </c>
      <c r="T1070">
        <v>58</v>
      </c>
      <c r="U1070">
        <v>0</v>
      </c>
      <c r="V1070">
        <v>-54</v>
      </c>
      <c r="W1070">
        <v>0</v>
      </c>
      <c r="X1070">
        <v>0</v>
      </c>
      <c r="Y1070">
        <v>0</v>
      </c>
      <c r="Z1070">
        <v>0</v>
      </c>
      <c r="AA1070">
        <v>0</v>
      </c>
      <c r="AB1070">
        <v>0</v>
      </c>
      <c r="AC1070">
        <v>0</v>
      </c>
      <c r="AD1070">
        <v>0</v>
      </c>
      <c r="AE1070">
        <v>0</v>
      </c>
      <c r="AF1070">
        <v>0</v>
      </c>
      <c r="AG1070">
        <v>0</v>
      </c>
      <c r="AH1070">
        <v>0</v>
      </c>
      <c r="AI1070">
        <v>0</v>
      </c>
      <c r="AJ1070">
        <v>0</v>
      </c>
      <c r="AK1070">
        <v>0</v>
      </c>
      <c r="AL1070">
        <v>0</v>
      </c>
      <c r="AM1070">
        <v>0</v>
      </c>
      <c r="AN1070">
        <v>0</v>
      </c>
      <c r="AO1070">
        <v>0</v>
      </c>
      <c r="AP1070">
        <v>0</v>
      </c>
      <c r="AQ1070">
        <v>0</v>
      </c>
      <c r="AR1070">
        <v>0</v>
      </c>
      <c r="AS1070" t="s">
        <v>1636</v>
      </c>
      <c r="AT1070">
        <v>-54</v>
      </c>
      <c r="AU1070" t="s">
        <v>1639</v>
      </c>
    </row>
    <row r="1071" spans="1:47" x14ac:dyDescent="0.35">
      <c r="A1071" t="s">
        <v>1115</v>
      </c>
      <c r="B1071" t="s">
        <v>1490</v>
      </c>
      <c r="C1071" t="s">
        <v>1516</v>
      </c>
      <c r="D1071">
        <v>0</v>
      </c>
      <c r="E1071" t="s">
        <v>1518</v>
      </c>
      <c r="F1071" t="s">
        <v>1551</v>
      </c>
      <c r="G1071" t="s">
        <v>1612</v>
      </c>
      <c r="H1071" t="s">
        <v>1619</v>
      </c>
      <c r="I1071">
        <v>8.0399999999999991</v>
      </c>
      <c r="J1071">
        <v>14.4</v>
      </c>
      <c r="K1071">
        <v>36</v>
      </c>
      <c r="L1071" s="2">
        <v>44754</v>
      </c>
      <c r="M1071" t="s">
        <v>1622</v>
      </c>
      <c r="N1071" t="s">
        <v>1624</v>
      </c>
      <c r="O1071" t="s">
        <v>1626</v>
      </c>
      <c r="P1071" t="s">
        <v>1633</v>
      </c>
      <c r="Q1071">
        <v>0</v>
      </c>
      <c r="R1071">
        <v>0</v>
      </c>
      <c r="S1071">
        <v>0</v>
      </c>
      <c r="T1071">
        <v>62</v>
      </c>
      <c r="U1071">
        <v>0</v>
      </c>
      <c r="V1071">
        <v>-62</v>
      </c>
      <c r="W1071">
        <v>0</v>
      </c>
      <c r="X1071">
        <v>0</v>
      </c>
      <c r="Y1071">
        <v>0</v>
      </c>
      <c r="Z1071">
        <v>0</v>
      </c>
      <c r="AA1071">
        <v>0</v>
      </c>
      <c r="AB1071">
        <v>0</v>
      </c>
      <c r="AC1071">
        <v>0</v>
      </c>
      <c r="AD1071">
        <v>0</v>
      </c>
      <c r="AE1071">
        <v>0</v>
      </c>
      <c r="AF1071">
        <v>0</v>
      </c>
      <c r="AG1071">
        <v>0</v>
      </c>
      <c r="AH1071">
        <v>0</v>
      </c>
      <c r="AI1071">
        <v>0</v>
      </c>
      <c r="AJ1071">
        <v>0</v>
      </c>
      <c r="AK1071">
        <v>0</v>
      </c>
      <c r="AL1071">
        <v>0</v>
      </c>
      <c r="AM1071">
        <v>0</v>
      </c>
      <c r="AN1071">
        <v>0</v>
      </c>
      <c r="AO1071">
        <v>0</v>
      </c>
      <c r="AP1071">
        <v>0</v>
      </c>
      <c r="AQ1071">
        <v>0</v>
      </c>
      <c r="AR1071">
        <v>0</v>
      </c>
      <c r="AS1071" t="s">
        <v>1636</v>
      </c>
      <c r="AT1071">
        <v>-62</v>
      </c>
      <c r="AU1071" t="s">
        <v>1639</v>
      </c>
    </row>
    <row r="1072" spans="1:47" x14ac:dyDescent="0.35">
      <c r="A1072" t="s">
        <v>1116</v>
      </c>
      <c r="B1072" t="s">
        <v>1490</v>
      </c>
      <c r="C1072" t="s">
        <v>1516</v>
      </c>
      <c r="D1072">
        <v>0</v>
      </c>
      <c r="E1072" t="s">
        <v>1540</v>
      </c>
      <c r="F1072" t="s">
        <v>1598</v>
      </c>
      <c r="G1072" t="s">
        <v>1612</v>
      </c>
      <c r="H1072" t="s">
        <v>1619</v>
      </c>
      <c r="I1072">
        <v>8.0399999999999991</v>
      </c>
      <c r="J1072">
        <v>14.4</v>
      </c>
      <c r="K1072">
        <v>36</v>
      </c>
      <c r="L1072" s="2">
        <v>44754</v>
      </c>
      <c r="M1072" t="s">
        <v>1622</v>
      </c>
      <c r="N1072" t="s">
        <v>1624</v>
      </c>
      <c r="O1072" t="s">
        <v>1626</v>
      </c>
      <c r="P1072" t="s">
        <v>1633</v>
      </c>
      <c r="Q1072">
        <v>0</v>
      </c>
      <c r="R1072">
        <v>1</v>
      </c>
      <c r="S1072">
        <v>0</v>
      </c>
      <c r="T1072">
        <v>39</v>
      </c>
      <c r="U1072">
        <v>0</v>
      </c>
      <c r="V1072">
        <v>-38</v>
      </c>
      <c r="W1072">
        <v>0</v>
      </c>
      <c r="X1072">
        <v>0</v>
      </c>
      <c r="Y1072">
        <v>0</v>
      </c>
      <c r="Z1072">
        <v>0</v>
      </c>
      <c r="AA1072">
        <v>0</v>
      </c>
      <c r="AB1072">
        <v>0</v>
      </c>
      <c r="AC1072">
        <v>0</v>
      </c>
      <c r="AD1072">
        <v>0</v>
      </c>
      <c r="AE1072">
        <v>0</v>
      </c>
      <c r="AF1072">
        <v>0</v>
      </c>
      <c r="AG1072">
        <v>0</v>
      </c>
      <c r="AH1072">
        <v>0</v>
      </c>
      <c r="AI1072">
        <v>0</v>
      </c>
      <c r="AJ1072">
        <v>0</v>
      </c>
      <c r="AK1072">
        <v>0</v>
      </c>
      <c r="AL1072">
        <v>0</v>
      </c>
      <c r="AM1072">
        <v>0</v>
      </c>
      <c r="AN1072">
        <v>0</v>
      </c>
      <c r="AO1072">
        <v>0</v>
      </c>
      <c r="AP1072">
        <v>0</v>
      </c>
      <c r="AQ1072">
        <v>0</v>
      </c>
      <c r="AR1072">
        <v>0</v>
      </c>
      <c r="AS1072" t="s">
        <v>1636</v>
      </c>
      <c r="AT1072">
        <v>-38</v>
      </c>
      <c r="AU1072" t="s">
        <v>1639</v>
      </c>
    </row>
    <row r="1073" spans="1:47" x14ac:dyDescent="0.35">
      <c r="A1073" t="s">
        <v>1117</v>
      </c>
      <c r="B1073" t="s">
        <v>1490</v>
      </c>
      <c r="C1073" t="s">
        <v>1516</v>
      </c>
      <c r="D1073">
        <v>0</v>
      </c>
      <c r="E1073" t="s">
        <v>1518</v>
      </c>
      <c r="F1073" t="s">
        <v>1598</v>
      </c>
      <c r="G1073" t="s">
        <v>1612</v>
      </c>
      <c r="H1073" t="s">
        <v>1619</v>
      </c>
      <c r="I1073">
        <v>8.0399999999999991</v>
      </c>
      <c r="J1073">
        <v>14.4</v>
      </c>
      <c r="K1073">
        <v>36</v>
      </c>
      <c r="L1073" s="2">
        <v>44754</v>
      </c>
      <c r="M1073" t="s">
        <v>1622</v>
      </c>
      <c r="N1073" t="s">
        <v>1624</v>
      </c>
      <c r="O1073" t="s">
        <v>1626</v>
      </c>
      <c r="P1073" t="s">
        <v>1633</v>
      </c>
      <c r="Q1073">
        <v>0</v>
      </c>
      <c r="R1073">
        <v>0</v>
      </c>
      <c r="S1073">
        <v>0</v>
      </c>
      <c r="T1073">
        <v>41</v>
      </c>
      <c r="U1073">
        <v>0</v>
      </c>
      <c r="V1073">
        <v>-41</v>
      </c>
      <c r="W1073">
        <v>0</v>
      </c>
      <c r="X1073">
        <v>0</v>
      </c>
      <c r="Y1073">
        <v>0</v>
      </c>
      <c r="Z1073">
        <v>0</v>
      </c>
      <c r="AA1073">
        <v>0</v>
      </c>
      <c r="AB1073">
        <v>0</v>
      </c>
      <c r="AC1073">
        <v>0</v>
      </c>
      <c r="AD1073">
        <v>0</v>
      </c>
      <c r="AE1073">
        <v>0</v>
      </c>
      <c r="AF1073">
        <v>0</v>
      </c>
      <c r="AG1073">
        <v>0</v>
      </c>
      <c r="AH1073">
        <v>0</v>
      </c>
      <c r="AI1073">
        <v>0</v>
      </c>
      <c r="AJ1073">
        <v>0</v>
      </c>
      <c r="AK1073">
        <v>0</v>
      </c>
      <c r="AL1073">
        <v>0</v>
      </c>
      <c r="AM1073">
        <v>0</v>
      </c>
      <c r="AN1073">
        <v>0</v>
      </c>
      <c r="AO1073">
        <v>0</v>
      </c>
      <c r="AP1073">
        <v>0</v>
      </c>
      <c r="AQ1073">
        <v>0</v>
      </c>
      <c r="AR1073">
        <v>0</v>
      </c>
      <c r="AS1073" t="s">
        <v>1636</v>
      </c>
      <c r="AT1073">
        <v>-41</v>
      </c>
      <c r="AU1073" t="s">
        <v>1639</v>
      </c>
    </row>
    <row r="1074" spans="1:47" hidden="1" x14ac:dyDescent="0.35">
      <c r="A1074" t="s">
        <v>1118</v>
      </c>
      <c r="B1074" t="s">
        <v>1490</v>
      </c>
      <c r="C1074" t="s">
        <v>1516</v>
      </c>
      <c r="D1074">
        <v>0</v>
      </c>
      <c r="E1074" t="s">
        <v>1540</v>
      </c>
      <c r="F1074" t="s">
        <v>1560</v>
      </c>
      <c r="G1074" t="s">
        <v>1612</v>
      </c>
      <c r="H1074" t="s">
        <v>1619</v>
      </c>
      <c r="I1074">
        <v>8.0399999999999991</v>
      </c>
      <c r="J1074">
        <v>14.4</v>
      </c>
      <c r="K1074">
        <v>36</v>
      </c>
      <c r="L1074" s="2">
        <v>44754</v>
      </c>
      <c r="M1074" t="s">
        <v>1621</v>
      </c>
      <c r="N1074" t="s">
        <v>1624</v>
      </c>
      <c r="O1074" t="s">
        <v>1626</v>
      </c>
      <c r="P1074" t="s">
        <v>1633</v>
      </c>
      <c r="Q1074">
        <v>0</v>
      </c>
      <c r="R1074">
        <v>2</v>
      </c>
      <c r="S1074">
        <v>0</v>
      </c>
      <c r="T1074">
        <v>0</v>
      </c>
      <c r="U1074">
        <v>0</v>
      </c>
      <c r="V1074">
        <v>2</v>
      </c>
      <c r="W1074">
        <v>0</v>
      </c>
      <c r="X1074">
        <v>0</v>
      </c>
      <c r="Y1074">
        <v>0</v>
      </c>
      <c r="Z1074">
        <v>0</v>
      </c>
      <c r="AA1074">
        <v>0</v>
      </c>
      <c r="AB1074">
        <v>0</v>
      </c>
      <c r="AC1074">
        <v>0</v>
      </c>
      <c r="AD1074">
        <v>0</v>
      </c>
      <c r="AE1074">
        <v>0</v>
      </c>
      <c r="AF1074">
        <v>0</v>
      </c>
      <c r="AG1074">
        <v>0</v>
      </c>
      <c r="AH1074">
        <v>0</v>
      </c>
      <c r="AI1074">
        <v>0</v>
      </c>
      <c r="AJ1074">
        <v>0</v>
      </c>
      <c r="AK1074">
        <v>0</v>
      </c>
      <c r="AL1074">
        <v>0</v>
      </c>
      <c r="AM1074">
        <v>0</v>
      </c>
      <c r="AN1074">
        <v>0</v>
      </c>
      <c r="AO1074">
        <v>2</v>
      </c>
      <c r="AP1074">
        <v>0</v>
      </c>
      <c r="AQ1074">
        <v>-2</v>
      </c>
      <c r="AR1074">
        <v>0</v>
      </c>
      <c r="AS1074" t="s">
        <v>1635</v>
      </c>
      <c r="AT1074">
        <v>0</v>
      </c>
      <c r="AU1074" t="s">
        <v>1638</v>
      </c>
    </row>
    <row r="1075" spans="1:47" hidden="1" x14ac:dyDescent="0.35">
      <c r="A1075" t="s">
        <v>1119</v>
      </c>
      <c r="B1075" t="s">
        <v>1490</v>
      </c>
      <c r="C1075" t="s">
        <v>1516</v>
      </c>
      <c r="D1075">
        <v>0</v>
      </c>
      <c r="E1075" t="s">
        <v>1518</v>
      </c>
      <c r="F1075" t="s">
        <v>1560</v>
      </c>
      <c r="G1075" t="s">
        <v>1612</v>
      </c>
      <c r="H1075" t="s">
        <v>1619</v>
      </c>
      <c r="I1075">
        <v>8.0399999999999991</v>
      </c>
      <c r="J1075">
        <v>14.4</v>
      </c>
      <c r="K1075">
        <v>36</v>
      </c>
      <c r="L1075" s="2">
        <v>44754</v>
      </c>
      <c r="M1075" t="s">
        <v>1621</v>
      </c>
      <c r="N1075" t="s">
        <v>1624</v>
      </c>
      <c r="O1075" t="s">
        <v>1626</v>
      </c>
      <c r="P1075" t="s">
        <v>1633</v>
      </c>
      <c r="Q1075">
        <v>0</v>
      </c>
      <c r="R1075">
        <v>0</v>
      </c>
      <c r="S1075">
        <v>0</v>
      </c>
      <c r="T1075">
        <v>0</v>
      </c>
      <c r="U1075">
        <v>0</v>
      </c>
      <c r="V1075">
        <v>0</v>
      </c>
      <c r="W1075">
        <v>0</v>
      </c>
      <c r="X1075">
        <v>0</v>
      </c>
      <c r="Y1075">
        <v>0</v>
      </c>
      <c r="Z1075">
        <v>0</v>
      </c>
      <c r="AA1075">
        <v>0</v>
      </c>
      <c r="AB1075">
        <v>0</v>
      </c>
      <c r="AC1075">
        <v>0</v>
      </c>
      <c r="AD1075">
        <v>0</v>
      </c>
      <c r="AE1075">
        <v>0</v>
      </c>
      <c r="AF1075">
        <v>0</v>
      </c>
      <c r="AG1075">
        <v>0</v>
      </c>
      <c r="AH1075">
        <v>0</v>
      </c>
      <c r="AI1075">
        <v>0</v>
      </c>
      <c r="AJ1075">
        <v>0</v>
      </c>
      <c r="AK1075">
        <v>0</v>
      </c>
      <c r="AL1075">
        <v>0</v>
      </c>
      <c r="AM1075">
        <v>0</v>
      </c>
      <c r="AN1075">
        <v>0</v>
      </c>
      <c r="AO1075">
        <v>0</v>
      </c>
      <c r="AP1075">
        <v>0</v>
      </c>
      <c r="AQ1075">
        <v>0</v>
      </c>
      <c r="AR1075">
        <v>0</v>
      </c>
      <c r="AS1075" t="s">
        <v>1635</v>
      </c>
      <c r="AT1075">
        <v>0</v>
      </c>
      <c r="AU1075" t="s">
        <v>1638</v>
      </c>
    </row>
    <row r="1076" spans="1:47" hidden="1" x14ac:dyDescent="0.35">
      <c r="A1076" t="s">
        <v>1120</v>
      </c>
      <c r="B1076" t="s">
        <v>1491</v>
      </c>
      <c r="C1076" t="s">
        <v>1516</v>
      </c>
      <c r="D1076" s="2">
        <v>45048</v>
      </c>
      <c r="E1076" t="s">
        <v>1540</v>
      </c>
      <c r="F1076" t="s">
        <v>1556</v>
      </c>
      <c r="G1076" t="s">
        <v>1612</v>
      </c>
      <c r="H1076" t="s">
        <v>1619</v>
      </c>
      <c r="I1076">
        <v>5.85</v>
      </c>
      <c r="J1076">
        <v>10.8</v>
      </c>
      <c r="K1076">
        <v>27</v>
      </c>
      <c r="L1076" s="2">
        <v>44754</v>
      </c>
      <c r="M1076" t="s">
        <v>1622</v>
      </c>
      <c r="N1076" t="s">
        <v>1624</v>
      </c>
      <c r="O1076" t="s">
        <v>1626</v>
      </c>
      <c r="P1076" t="s">
        <v>1633</v>
      </c>
      <c r="Q1076">
        <v>0</v>
      </c>
      <c r="R1076">
        <v>11</v>
      </c>
      <c r="S1076">
        <v>6</v>
      </c>
      <c r="T1076">
        <v>0</v>
      </c>
      <c r="U1076">
        <v>0</v>
      </c>
      <c r="V1076">
        <v>17</v>
      </c>
      <c r="W1076">
        <v>0</v>
      </c>
      <c r="X1076">
        <v>0</v>
      </c>
      <c r="Y1076">
        <v>0</v>
      </c>
      <c r="Z1076">
        <v>0</v>
      </c>
      <c r="AA1076">
        <v>0</v>
      </c>
      <c r="AB1076">
        <v>0</v>
      </c>
      <c r="AC1076">
        <v>0</v>
      </c>
      <c r="AD1076">
        <v>0</v>
      </c>
      <c r="AE1076">
        <v>0</v>
      </c>
      <c r="AF1076">
        <v>0</v>
      </c>
      <c r="AG1076">
        <v>0</v>
      </c>
      <c r="AH1076">
        <v>0</v>
      </c>
      <c r="AI1076">
        <v>0</v>
      </c>
      <c r="AJ1076">
        <v>3</v>
      </c>
      <c r="AK1076">
        <v>0</v>
      </c>
      <c r="AL1076">
        <v>49</v>
      </c>
      <c r="AM1076">
        <v>6</v>
      </c>
      <c r="AN1076">
        <v>0</v>
      </c>
      <c r="AO1076">
        <v>17</v>
      </c>
      <c r="AP1076">
        <v>0</v>
      </c>
      <c r="AQ1076">
        <v>-17</v>
      </c>
      <c r="AR1076">
        <v>0</v>
      </c>
      <c r="AS1076" t="s">
        <v>1635</v>
      </c>
      <c r="AT1076">
        <v>0</v>
      </c>
      <c r="AU1076" t="s">
        <v>1639</v>
      </c>
    </row>
    <row r="1077" spans="1:47" hidden="1" x14ac:dyDescent="0.35">
      <c r="A1077" t="s">
        <v>1121</v>
      </c>
      <c r="B1077" t="s">
        <v>1491</v>
      </c>
      <c r="C1077" t="s">
        <v>1516</v>
      </c>
      <c r="D1077" s="2">
        <v>45048</v>
      </c>
      <c r="E1077" t="s">
        <v>1518</v>
      </c>
      <c r="F1077" t="s">
        <v>1556</v>
      </c>
      <c r="G1077" t="s">
        <v>1612</v>
      </c>
      <c r="H1077" t="s">
        <v>1619</v>
      </c>
      <c r="I1077">
        <v>5.85</v>
      </c>
      <c r="J1077">
        <v>10.8</v>
      </c>
      <c r="K1077">
        <v>27</v>
      </c>
      <c r="L1077" s="2">
        <v>44754</v>
      </c>
      <c r="M1077" t="s">
        <v>1622</v>
      </c>
      <c r="N1077" t="s">
        <v>1624</v>
      </c>
      <c r="O1077" t="s">
        <v>1626</v>
      </c>
      <c r="P1077" t="s">
        <v>1633</v>
      </c>
      <c r="Q1077">
        <v>0</v>
      </c>
      <c r="R1077">
        <v>24</v>
      </c>
      <c r="S1077">
        <v>9</v>
      </c>
      <c r="T1077">
        <v>0</v>
      </c>
      <c r="U1077">
        <v>0</v>
      </c>
      <c r="V1077">
        <v>33</v>
      </c>
      <c r="W1077">
        <v>0</v>
      </c>
      <c r="X1077">
        <v>0</v>
      </c>
      <c r="Y1077">
        <v>0</v>
      </c>
      <c r="Z1077">
        <v>0</v>
      </c>
      <c r="AA1077">
        <v>0</v>
      </c>
      <c r="AB1077">
        <v>0</v>
      </c>
      <c r="AC1077">
        <v>0</v>
      </c>
      <c r="AD1077">
        <v>0</v>
      </c>
      <c r="AE1077">
        <v>0</v>
      </c>
      <c r="AF1077">
        <v>0</v>
      </c>
      <c r="AG1077">
        <v>0</v>
      </c>
      <c r="AH1077">
        <v>0</v>
      </c>
      <c r="AI1077">
        <v>0</v>
      </c>
      <c r="AJ1077">
        <v>6</v>
      </c>
      <c r="AK1077">
        <v>0</v>
      </c>
      <c r="AL1077">
        <v>45</v>
      </c>
      <c r="AM1077">
        <v>9</v>
      </c>
      <c r="AN1077">
        <v>0</v>
      </c>
      <c r="AO1077">
        <v>33</v>
      </c>
      <c r="AP1077">
        <v>0</v>
      </c>
      <c r="AQ1077">
        <v>-33</v>
      </c>
      <c r="AR1077">
        <v>0</v>
      </c>
      <c r="AS1077" t="s">
        <v>1635</v>
      </c>
      <c r="AT1077">
        <v>0</v>
      </c>
      <c r="AU1077" t="s">
        <v>1639</v>
      </c>
    </row>
    <row r="1078" spans="1:47" hidden="1" x14ac:dyDescent="0.35">
      <c r="A1078" t="s">
        <v>1122</v>
      </c>
      <c r="B1078" t="s">
        <v>1491</v>
      </c>
      <c r="C1078" t="s">
        <v>1516</v>
      </c>
      <c r="D1078" s="2">
        <v>45035</v>
      </c>
      <c r="E1078" t="s">
        <v>1540</v>
      </c>
      <c r="F1078" t="s">
        <v>1551</v>
      </c>
      <c r="G1078" t="s">
        <v>1612</v>
      </c>
      <c r="H1078" t="s">
        <v>1619</v>
      </c>
      <c r="I1078">
        <v>5.85</v>
      </c>
      <c r="J1078">
        <v>10.8</v>
      </c>
      <c r="K1078">
        <v>27</v>
      </c>
      <c r="L1078" s="2">
        <v>44754</v>
      </c>
      <c r="M1078" t="s">
        <v>1622</v>
      </c>
      <c r="N1078" t="s">
        <v>1624</v>
      </c>
      <c r="O1078" t="s">
        <v>1626</v>
      </c>
      <c r="P1078" t="s">
        <v>1633</v>
      </c>
      <c r="Q1078">
        <v>0</v>
      </c>
      <c r="R1078">
        <v>15</v>
      </c>
      <c r="S1078">
        <v>0</v>
      </c>
      <c r="T1078">
        <v>0</v>
      </c>
      <c r="U1078">
        <v>0</v>
      </c>
      <c r="V1078">
        <v>15</v>
      </c>
      <c r="W1078">
        <v>0</v>
      </c>
      <c r="X1078">
        <v>0</v>
      </c>
      <c r="Y1078">
        <v>0</v>
      </c>
      <c r="Z1078">
        <v>0</v>
      </c>
      <c r="AA1078">
        <v>0</v>
      </c>
      <c r="AB1078">
        <v>0</v>
      </c>
      <c r="AC1078">
        <v>0</v>
      </c>
      <c r="AD1078">
        <v>0</v>
      </c>
      <c r="AE1078">
        <v>0</v>
      </c>
      <c r="AF1078">
        <v>0</v>
      </c>
      <c r="AG1078">
        <v>0</v>
      </c>
      <c r="AH1078">
        <v>0</v>
      </c>
      <c r="AI1078">
        <v>0</v>
      </c>
      <c r="AJ1078">
        <v>0</v>
      </c>
      <c r="AK1078">
        <v>0</v>
      </c>
      <c r="AL1078">
        <v>48</v>
      </c>
      <c r="AM1078">
        <v>0</v>
      </c>
      <c r="AN1078">
        <v>0</v>
      </c>
      <c r="AO1078">
        <v>15</v>
      </c>
      <c r="AP1078">
        <v>0</v>
      </c>
      <c r="AQ1078">
        <v>-15</v>
      </c>
      <c r="AR1078">
        <v>0</v>
      </c>
      <c r="AS1078" t="s">
        <v>1635</v>
      </c>
      <c r="AT1078">
        <v>0</v>
      </c>
      <c r="AU1078" t="s">
        <v>1639</v>
      </c>
    </row>
    <row r="1079" spans="1:47" hidden="1" x14ac:dyDescent="0.35">
      <c r="A1079" t="s">
        <v>1123</v>
      </c>
      <c r="B1079" t="s">
        <v>1491</v>
      </c>
      <c r="C1079" t="s">
        <v>1516</v>
      </c>
      <c r="D1079" s="2">
        <v>45035</v>
      </c>
      <c r="E1079" t="s">
        <v>1518</v>
      </c>
      <c r="F1079" t="s">
        <v>1551</v>
      </c>
      <c r="G1079" t="s">
        <v>1612</v>
      </c>
      <c r="H1079" t="s">
        <v>1619</v>
      </c>
      <c r="I1079">
        <v>5.85</v>
      </c>
      <c r="J1079">
        <v>10.8</v>
      </c>
      <c r="K1079">
        <v>27</v>
      </c>
      <c r="L1079" s="2">
        <v>44754</v>
      </c>
      <c r="M1079" t="s">
        <v>1622</v>
      </c>
      <c r="N1079" t="s">
        <v>1624</v>
      </c>
      <c r="O1079" t="s">
        <v>1626</v>
      </c>
      <c r="P1079" t="s">
        <v>1633</v>
      </c>
      <c r="Q1079">
        <v>0</v>
      </c>
      <c r="R1079">
        <v>31</v>
      </c>
      <c r="S1079">
        <v>2</v>
      </c>
      <c r="T1079">
        <v>0</v>
      </c>
      <c r="U1079">
        <v>0</v>
      </c>
      <c r="V1079">
        <v>33</v>
      </c>
      <c r="W1079">
        <v>0</v>
      </c>
      <c r="X1079">
        <v>0</v>
      </c>
      <c r="Y1079">
        <v>0</v>
      </c>
      <c r="Z1079">
        <v>0</v>
      </c>
      <c r="AA1079">
        <v>0</v>
      </c>
      <c r="AB1079">
        <v>0</v>
      </c>
      <c r="AC1079">
        <v>0</v>
      </c>
      <c r="AD1079">
        <v>0</v>
      </c>
      <c r="AE1079">
        <v>0</v>
      </c>
      <c r="AF1079">
        <v>0</v>
      </c>
      <c r="AG1079">
        <v>0</v>
      </c>
      <c r="AH1079">
        <v>0</v>
      </c>
      <c r="AI1079">
        <v>0</v>
      </c>
      <c r="AJ1079">
        <v>0</v>
      </c>
      <c r="AK1079">
        <v>0</v>
      </c>
      <c r="AL1079">
        <v>60</v>
      </c>
      <c r="AM1079">
        <v>0</v>
      </c>
      <c r="AN1079">
        <v>0</v>
      </c>
      <c r="AO1079">
        <v>33</v>
      </c>
      <c r="AP1079">
        <v>0</v>
      </c>
      <c r="AQ1079">
        <v>-33</v>
      </c>
      <c r="AR1079">
        <v>0</v>
      </c>
      <c r="AS1079" t="s">
        <v>1635</v>
      </c>
      <c r="AT1079">
        <v>0</v>
      </c>
      <c r="AU1079" t="s">
        <v>1639</v>
      </c>
    </row>
    <row r="1080" spans="1:47" hidden="1" x14ac:dyDescent="0.35">
      <c r="A1080" t="s">
        <v>1124</v>
      </c>
      <c r="B1080" t="s">
        <v>1491</v>
      </c>
      <c r="C1080" t="s">
        <v>1516</v>
      </c>
      <c r="D1080">
        <v>0</v>
      </c>
      <c r="E1080" t="s">
        <v>1540</v>
      </c>
      <c r="F1080" t="s">
        <v>1601</v>
      </c>
      <c r="G1080" t="s">
        <v>1612</v>
      </c>
      <c r="H1080" t="s">
        <v>1619</v>
      </c>
      <c r="I1080">
        <v>5.85</v>
      </c>
      <c r="J1080">
        <v>10.8</v>
      </c>
      <c r="K1080">
        <v>27</v>
      </c>
      <c r="L1080" s="2">
        <v>44754</v>
      </c>
      <c r="M1080" t="s">
        <v>1620</v>
      </c>
      <c r="N1080" t="s">
        <v>1624</v>
      </c>
      <c r="O1080" t="s">
        <v>1626</v>
      </c>
      <c r="P1080" t="s">
        <v>1633</v>
      </c>
      <c r="Q1080">
        <v>0</v>
      </c>
      <c r="R1080">
        <v>0</v>
      </c>
      <c r="S1080">
        <v>0</v>
      </c>
      <c r="T1080">
        <v>0</v>
      </c>
      <c r="U1080">
        <v>0</v>
      </c>
      <c r="V1080">
        <v>0</v>
      </c>
      <c r="W1080">
        <v>0</v>
      </c>
      <c r="X1080">
        <v>0</v>
      </c>
      <c r="Y1080">
        <v>0</v>
      </c>
      <c r="Z1080">
        <v>0</v>
      </c>
      <c r="AA1080">
        <v>0</v>
      </c>
      <c r="AB1080">
        <v>0</v>
      </c>
      <c r="AC1080">
        <v>0</v>
      </c>
      <c r="AD1080">
        <v>0</v>
      </c>
      <c r="AE1080">
        <v>0</v>
      </c>
      <c r="AF1080">
        <v>0</v>
      </c>
      <c r="AG1080">
        <v>0</v>
      </c>
      <c r="AH1080">
        <v>0</v>
      </c>
      <c r="AI1080">
        <v>0</v>
      </c>
      <c r="AJ1080">
        <v>0</v>
      </c>
      <c r="AK1080">
        <v>0</v>
      </c>
      <c r="AL1080">
        <v>0</v>
      </c>
      <c r="AM1080">
        <v>0</v>
      </c>
      <c r="AN1080">
        <v>0</v>
      </c>
      <c r="AO1080">
        <v>0</v>
      </c>
      <c r="AP1080">
        <v>0</v>
      </c>
      <c r="AQ1080">
        <v>0</v>
      </c>
      <c r="AR1080">
        <v>0</v>
      </c>
      <c r="AS1080" t="s">
        <v>1635</v>
      </c>
      <c r="AT1080">
        <v>0</v>
      </c>
      <c r="AU1080" t="s">
        <v>1639</v>
      </c>
    </row>
    <row r="1081" spans="1:47" hidden="1" x14ac:dyDescent="0.35">
      <c r="A1081" t="s">
        <v>1125</v>
      </c>
      <c r="B1081" t="s">
        <v>1491</v>
      </c>
      <c r="C1081" t="s">
        <v>1516</v>
      </c>
      <c r="D1081">
        <v>0</v>
      </c>
      <c r="E1081" t="s">
        <v>1518</v>
      </c>
      <c r="F1081" t="s">
        <v>1601</v>
      </c>
      <c r="G1081" t="s">
        <v>1612</v>
      </c>
      <c r="H1081" t="s">
        <v>1619</v>
      </c>
      <c r="I1081">
        <v>5.85</v>
      </c>
      <c r="J1081">
        <v>10.8</v>
      </c>
      <c r="K1081">
        <v>27</v>
      </c>
      <c r="L1081" s="2">
        <v>44754</v>
      </c>
      <c r="M1081" t="s">
        <v>1620</v>
      </c>
      <c r="N1081" t="s">
        <v>1624</v>
      </c>
      <c r="O1081" t="s">
        <v>1626</v>
      </c>
      <c r="P1081" t="s">
        <v>1633</v>
      </c>
      <c r="Q1081">
        <v>0</v>
      </c>
      <c r="R1081">
        <v>0</v>
      </c>
      <c r="S1081">
        <v>0</v>
      </c>
      <c r="T1081">
        <v>0</v>
      </c>
      <c r="U1081">
        <v>0</v>
      </c>
      <c r="V1081">
        <v>0</v>
      </c>
      <c r="W1081">
        <v>0</v>
      </c>
      <c r="X1081">
        <v>0</v>
      </c>
      <c r="Y1081">
        <v>0</v>
      </c>
      <c r="Z1081">
        <v>0</v>
      </c>
      <c r="AA1081">
        <v>0</v>
      </c>
      <c r="AB1081">
        <v>0</v>
      </c>
      <c r="AC1081">
        <v>0</v>
      </c>
      <c r="AD1081">
        <v>0</v>
      </c>
      <c r="AE1081">
        <v>0</v>
      </c>
      <c r="AF1081">
        <v>0</v>
      </c>
      <c r="AG1081">
        <v>0</v>
      </c>
      <c r="AH1081">
        <v>0</v>
      </c>
      <c r="AI1081">
        <v>0</v>
      </c>
      <c r="AJ1081">
        <v>0</v>
      </c>
      <c r="AK1081">
        <v>0</v>
      </c>
      <c r="AL1081">
        <v>0</v>
      </c>
      <c r="AM1081">
        <v>0</v>
      </c>
      <c r="AN1081">
        <v>0</v>
      </c>
      <c r="AO1081">
        <v>0</v>
      </c>
      <c r="AP1081">
        <v>0</v>
      </c>
      <c r="AQ1081">
        <v>0</v>
      </c>
      <c r="AR1081">
        <v>0</v>
      </c>
      <c r="AS1081" t="s">
        <v>1635</v>
      </c>
      <c r="AT1081">
        <v>0</v>
      </c>
      <c r="AU1081" t="s">
        <v>1639</v>
      </c>
    </row>
    <row r="1082" spans="1:47" hidden="1" x14ac:dyDescent="0.35">
      <c r="A1082" t="s">
        <v>1126</v>
      </c>
      <c r="B1082" t="s">
        <v>1491</v>
      </c>
      <c r="C1082" t="s">
        <v>1516</v>
      </c>
      <c r="D1082" s="2">
        <v>45023</v>
      </c>
      <c r="E1082" t="s">
        <v>1540</v>
      </c>
      <c r="F1082" t="s">
        <v>1559</v>
      </c>
      <c r="G1082" t="s">
        <v>1612</v>
      </c>
      <c r="H1082" t="s">
        <v>1619</v>
      </c>
      <c r="I1082">
        <v>5.85</v>
      </c>
      <c r="J1082">
        <v>10.8</v>
      </c>
      <c r="K1082">
        <v>27</v>
      </c>
      <c r="L1082" s="2">
        <v>44754</v>
      </c>
      <c r="M1082" t="s">
        <v>1620</v>
      </c>
      <c r="N1082" t="s">
        <v>1624</v>
      </c>
      <c r="O1082" t="s">
        <v>1626</v>
      </c>
      <c r="P1082" t="s">
        <v>1633</v>
      </c>
      <c r="Q1082">
        <v>0</v>
      </c>
      <c r="R1082">
        <v>0</v>
      </c>
      <c r="S1082">
        <v>0</v>
      </c>
      <c r="T1082">
        <v>0</v>
      </c>
      <c r="U1082">
        <v>0</v>
      </c>
      <c r="V1082">
        <v>0</v>
      </c>
      <c r="W1082">
        <v>0</v>
      </c>
      <c r="X1082">
        <v>0</v>
      </c>
      <c r="Y1082">
        <v>0</v>
      </c>
      <c r="Z1082">
        <v>0</v>
      </c>
      <c r="AA1082">
        <v>0</v>
      </c>
      <c r="AB1082">
        <v>0</v>
      </c>
      <c r="AC1082">
        <v>0</v>
      </c>
      <c r="AD1082">
        <v>0</v>
      </c>
      <c r="AE1082">
        <v>0</v>
      </c>
      <c r="AF1082">
        <v>0</v>
      </c>
      <c r="AG1082">
        <v>0</v>
      </c>
      <c r="AH1082">
        <v>0</v>
      </c>
      <c r="AI1082">
        <v>0</v>
      </c>
      <c r="AJ1082">
        <v>0</v>
      </c>
      <c r="AK1082">
        <v>0</v>
      </c>
      <c r="AL1082">
        <v>3</v>
      </c>
      <c r="AM1082">
        <v>0</v>
      </c>
      <c r="AN1082">
        <v>0</v>
      </c>
      <c r="AO1082">
        <v>0</v>
      </c>
      <c r="AP1082">
        <v>0</v>
      </c>
      <c r="AQ1082">
        <v>0</v>
      </c>
      <c r="AR1082">
        <v>0</v>
      </c>
      <c r="AS1082" t="s">
        <v>1635</v>
      </c>
      <c r="AT1082">
        <v>0</v>
      </c>
      <c r="AU1082" t="s">
        <v>1639</v>
      </c>
    </row>
    <row r="1083" spans="1:47" hidden="1" x14ac:dyDescent="0.35">
      <c r="A1083" t="s">
        <v>1127</v>
      </c>
      <c r="B1083" t="s">
        <v>1491</v>
      </c>
      <c r="C1083" t="s">
        <v>1516</v>
      </c>
      <c r="D1083" s="2">
        <v>45023</v>
      </c>
      <c r="E1083" t="s">
        <v>1518</v>
      </c>
      <c r="F1083" t="s">
        <v>1559</v>
      </c>
      <c r="G1083" t="s">
        <v>1612</v>
      </c>
      <c r="H1083" t="s">
        <v>1619</v>
      </c>
      <c r="I1083">
        <v>5.85</v>
      </c>
      <c r="J1083">
        <v>10.8</v>
      </c>
      <c r="K1083">
        <v>27</v>
      </c>
      <c r="L1083" s="2">
        <v>44754</v>
      </c>
      <c r="M1083" t="s">
        <v>1620</v>
      </c>
      <c r="N1083" t="s">
        <v>1624</v>
      </c>
      <c r="O1083" t="s">
        <v>1626</v>
      </c>
      <c r="P1083" t="s">
        <v>1633</v>
      </c>
      <c r="Q1083">
        <v>0</v>
      </c>
      <c r="R1083">
        <v>0</v>
      </c>
      <c r="S1083">
        <v>0</v>
      </c>
      <c r="T1083">
        <v>0</v>
      </c>
      <c r="U1083">
        <v>0</v>
      </c>
      <c r="V1083">
        <v>0</v>
      </c>
      <c r="W1083">
        <v>0</v>
      </c>
      <c r="X1083">
        <v>0</v>
      </c>
      <c r="Y1083">
        <v>0</v>
      </c>
      <c r="Z1083">
        <v>0</v>
      </c>
      <c r="AA1083">
        <v>0</v>
      </c>
      <c r="AB1083">
        <v>0</v>
      </c>
      <c r="AC1083">
        <v>0</v>
      </c>
      <c r="AD1083">
        <v>0</v>
      </c>
      <c r="AE1083">
        <v>0</v>
      </c>
      <c r="AF1083">
        <v>0</v>
      </c>
      <c r="AG1083">
        <v>0</v>
      </c>
      <c r="AH1083">
        <v>0</v>
      </c>
      <c r="AI1083">
        <v>0</v>
      </c>
      <c r="AJ1083">
        <v>0</v>
      </c>
      <c r="AK1083">
        <v>0</v>
      </c>
      <c r="AL1083">
        <v>3</v>
      </c>
      <c r="AM1083">
        <v>0</v>
      </c>
      <c r="AN1083">
        <v>0</v>
      </c>
      <c r="AO1083">
        <v>0</v>
      </c>
      <c r="AP1083">
        <v>0</v>
      </c>
      <c r="AQ1083">
        <v>0</v>
      </c>
      <c r="AR1083">
        <v>0</v>
      </c>
      <c r="AS1083" t="s">
        <v>1635</v>
      </c>
      <c r="AT1083">
        <v>0</v>
      </c>
      <c r="AU1083" t="s">
        <v>1639</v>
      </c>
    </row>
    <row r="1084" spans="1:47" hidden="1" x14ac:dyDescent="0.35">
      <c r="A1084" t="s">
        <v>1128</v>
      </c>
      <c r="B1084" t="s">
        <v>1491</v>
      </c>
      <c r="C1084" t="s">
        <v>1516</v>
      </c>
      <c r="D1084">
        <v>0</v>
      </c>
      <c r="E1084" t="s">
        <v>1540</v>
      </c>
      <c r="F1084" t="s">
        <v>1602</v>
      </c>
      <c r="G1084" t="s">
        <v>1612</v>
      </c>
      <c r="H1084" t="s">
        <v>1619</v>
      </c>
      <c r="I1084">
        <v>5.85</v>
      </c>
      <c r="J1084">
        <v>10.8</v>
      </c>
      <c r="K1084">
        <v>27</v>
      </c>
      <c r="L1084" s="2">
        <v>44754</v>
      </c>
      <c r="M1084" t="s">
        <v>1620</v>
      </c>
      <c r="N1084" t="s">
        <v>1624</v>
      </c>
      <c r="O1084" t="s">
        <v>1626</v>
      </c>
      <c r="P1084" t="s">
        <v>1633</v>
      </c>
      <c r="Q1084">
        <v>0</v>
      </c>
      <c r="R1084">
        <v>0</v>
      </c>
      <c r="S1084">
        <v>0</v>
      </c>
      <c r="T1084">
        <v>0</v>
      </c>
      <c r="U1084">
        <v>0</v>
      </c>
      <c r="V1084">
        <v>0</v>
      </c>
      <c r="W1084">
        <v>0</v>
      </c>
      <c r="X1084">
        <v>0</v>
      </c>
      <c r="Y1084">
        <v>0</v>
      </c>
      <c r="Z1084">
        <v>0</v>
      </c>
      <c r="AA1084">
        <v>0</v>
      </c>
      <c r="AB1084">
        <v>0</v>
      </c>
      <c r="AC1084">
        <v>0</v>
      </c>
      <c r="AD1084">
        <v>0</v>
      </c>
      <c r="AE1084">
        <v>0</v>
      </c>
      <c r="AF1084">
        <v>0</v>
      </c>
      <c r="AG1084">
        <v>0</v>
      </c>
      <c r="AH1084">
        <v>0</v>
      </c>
      <c r="AI1084">
        <v>0</v>
      </c>
      <c r="AJ1084">
        <v>0</v>
      </c>
      <c r="AK1084">
        <v>0</v>
      </c>
      <c r="AL1084">
        <v>0</v>
      </c>
      <c r="AM1084">
        <v>0</v>
      </c>
      <c r="AN1084">
        <v>0</v>
      </c>
      <c r="AO1084">
        <v>0</v>
      </c>
      <c r="AP1084">
        <v>0</v>
      </c>
      <c r="AQ1084">
        <v>0</v>
      </c>
      <c r="AR1084">
        <v>0</v>
      </c>
      <c r="AS1084" t="s">
        <v>1635</v>
      </c>
      <c r="AT1084">
        <v>0</v>
      </c>
      <c r="AU1084" t="s">
        <v>1639</v>
      </c>
    </row>
    <row r="1085" spans="1:47" hidden="1" x14ac:dyDescent="0.35">
      <c r="A1085" t="s">
        <v>1129</v>
      </c>
      <c r="B1085" t="s">
        <v>1491</v>
      </c>
      <c r="C1085" t="s">
        <v>1516</v>
      </c>
      <c r="D1085">
        <v>0</v>
      </c>
      <c r="E1085" t="s">
        <v>1518</v>
      </c>
      <c r="F1085" t="s">
        <v>1602</v>
      </c>
      <c r="G1085" t="s">
        <v>1612</v>
      </c>
      <c r="H1085" t="s">
        <v>1619</v>
      </c>
      <c r="I1085">
        <v>5.85</v>
      </c>
      <c r="J1085">
        <v>10.8</v>
      </c>
      <c r="K1085">
        <v>27</v>
      </c>
      <c r="L1085" s="2">
        <v>44754</v>
      </c>
      <c r="M1085" t="s">
        <v>1620</v>
      </c>
      <c r="N1085" t="s">
        <v>1624</v>
      </c>
      <c r="O1085" t="s">
        <v>1626</v>
      </c>
      <c r="P1085" t="s">
        <v>1633</v>
      </c>
      <c r="Q1085">
        <v>0</v>
      </c>
      <c r="R1085">
        <v>0</v>
      </c>
      <c r="S1085">
        <v>0</v>
      </c>
      <c r="T1085">
        <v>0</v>
      </c>
      <c r="U1085">
        <v>0</v>
      </c>
      <c r="V1085">
        <v>0</v>
      </c>
      <c r="W1085">
        <v>0</v>
      </c>
      <c r="X1085">
        <v>0</v>
      </c>
      <c r="Y1085">
        <v>0</v>
      </c>
      <c r="Z1085">
        <v>0</v>
      </c>
      <c r="AA1085">
        <v>0</v>
      </c>
      <c r="AB1085">
        <v>0</v>
      </c>
      <c r="AC1085">
        <v>0</v>
      </c>
      <c r="AD1085">
        <v>0</v>
      </c>
      <c r="AE1085">
        <v>0</v>
      </c>
      <c r="AF1085">
        <v>0</v>
      </c>
      <c r="AG1085">
        <v>0</v>
      </c>
      <c r="AH1085">
        <v>0</v>
      </c>
      <c r="AI1085">
        <v>0</v>
      </c>
      <c r="AJ1085">
        <v>0</v>
      </c>
      <c r="AK1085">
        <v>0</v>
      </c>
      <c r="AL1085">
        <v>0</v>
      </c>
      <c r="AM1085">
        <v>0</v>
      </c>
      <c r="AN1085">
        <v>0</v>
      </c>
      <c r="AO1085">
        <v>0</v>
      </c>
      <c r="AP1085">
        <v>0</v>
      </c>
      <c r="AQ1085">
        <v>0</v>
      </c>
      <c r="AR1085">
        <v>0</v>
      </c>
      <c r="AS1085" t="s">
        <v>1635</v>
      </c>
      <c r="AT1085">
        <v>0</v>
      </c>
      <c r="AU1085" t="s">
        <v>1639</v>
      </c>
    </row>
    <row r="1086" spans="1:47" hidden="1" x14ac:dyDescent="0.35">
      <c r="A1086" t="s">
        <v>1130</v>
      </c>
      <c r="B1086" t="s">
        <v>1491</v>
      </c>
      <c r="C1086" t="s">
        <v>1516</v>
      </c>
      <c r="D1086">
        <v>0</v>
      </c>
      <c r="E1086" t="s">
        <v>1540</v>
      </c>
      <c r="F1086" t="s">
        <v>1595</v>
      </c>
      <c r="G1086" t="s">
        <v>1612</v>
      </c>
      <c r="H1086" t="s">
        <v>1619</v>
      </c>
      <c r="I1086">
        <v>5.85</v>
      </c>
      <c r="J1086">
        <v>10.8</v>
      </c>
      <c r="K1086">
        <v>27</v>
      </c>
      <c r="L1086" s="2">
        <v>44754</v>
      </c>
      <c r="M1086" t="s">
        <v>1622</v>
      </c>
      <c r="N1086" t="s">
        <v>1624</v>
      </c>
      <c r="O1086" t="s">
        <v>1626</v>
      </c>
      <c r="P1086" t="s">
        <v>1633</v>
      </c>
      <c r="Q1086">
        <v>0</v>
      </c>
      <c r="R1086">
        <v>0</v>
      </c>
      <c r="S1086">
        <v>0</v>
      </c>
      <c r="T1086">
        <v>0</v>
      </c>
      <c r="U1086">
        <v>0</v>
      </c>
      <c r="V1086">
        <v>0</v>
      </c>
      <c r="W1086">
        <v>0</v>
      </c>
      <c r="X1086">
        <v>0</v>
      </c>
      <c r="Y1086">
        <v>0</v>
      </c>
      <c r="Z1086">
        <v>0</v>
      </c>
      <c r="AA1086">
        <v>0</v>
      </c>
      <c r="AB1086">
        <v>0</v>
      </c>
      <c r="AC1086">
        <v>0</v>
      </c>
      <c r="AD1086">
        <v>0</v>
      </c>
      <c r="AE1086">
        <v>0</v>
      </c>
      <c r="AF1086">
        <v>0</v>
      </c>
      <c r="AG1086">
        <v>0</v>
      </c>
      <c r="AH1086">
        <v>0</v>
      </c>
      <c r="AI1086">
        <v>0</v>
      </c>
      <c r="AJ1086">
        <v>0</v>
      </c>
      <c r="AK1086">
        <v>0</v>
      </c>
      <c r="AL1086">
        <v>0</v>
      </c>
      <c r="AM1086">
        <v>0</v>
      </c>
      <c r="AN1086">
        <v>0</v>
      </c>
      <c r="AO1086">
        <v>0</v>
      </c>
      <c r="AP1086">
        <v>0</v>
      </c>
      <c r="AQ1086">
        <v>0</v>
      </c>
      <c r="AR1086">
        <v>0</v>
      </c>
      <c r="AS1086" t="s">
        <v>1635</v>
      </c>
      <c r="AT1086">
        <v>0</v>
      </c>
      <c r="AU1086" t="s">
        <v>1639</v>
      </c>
    </row>
    <row r="1087" spans="1:47" hidden="1" x14ac:dyDescent="0.35">
      <c r="A1087" t="s">
        <v>1131</v>
      </c>
      <c r="B1087" t="s">
        <v>1491</v>
      </c>
      <c r="C1087" t="s">
        <v>1516</v>
      </c>
      <c r="D1087">
        <v>0</v>
      </c>
      <c r="E1087" t="s">
        <v>1518</v>
      </c>
      <c r="F1087" t="s">
        <v>1595</v>
      </c>
      <c r="G1087" t="s">
        <v>1612</v>
      </c>
      <c r="H1087" t="s">
        <v>1619</v>
      </c>
      <c r="I1087">
        <v>5.85</v>
      </c>
      <c r="J1087">
        <v>10.8</v>
      </c>
      <c r="K1087">
        <v>27</v>
      </c>
      <c r="L1087" s="2">
        <v>44754</v>
      </c>
      <c r="M1087" t="s">
        <v>1622</v>
      </c>
      <c r="N1087" t="s">
        <v>1624</v>
      </c>
      <c r="O1087" t="s">
        <v>1626</v>
      </c>
      <c r="P1087" t="s">
        <v>1633</v>
      </c>
      <c r="Q1087">
        <v>0</v>
      </c>
      <c r="R1087">
        <v>0</v>
      </c>
      <c r="S1087">
        <v>0</v>
      </c>
      <c r="T1087">
        <v>0</v>
      </c>
      <c r="U1087">
        <v>0</v>
      </c>
      <c r="V1087">
        <v>0</v>
      </c>
      <c r="W1087">
        <v>0</v>
      </c>
      <c r="X1087">
        <v>0</v>
      </c>
      <c r="Y1087">
        <v>0</v>
      </c>
      <c r="Z1087">
        <v>0</v>
      </c>
      <c r="AA1087">
        <v>0</v>
      </c>
      <c r="AB1087">
        <v>0</v>
      </c>
      <c r="AC1087">
        <v>0</v>
      </c>
      <c r="AD1087">
        <v>0</v>
      </c>
      <c r="AE1087">
        <v>0</v>
      </c>
      <c r="AF1087">
        <v>0</v>
      </c>
      <c r="AG1087">
        <v>0</v>
      </c>
      <c r="AH1087">
        <v>0</v>
      </c>
      <c r="AI1087">
        <v>0</v>
      </c>
      <c r="AJ1087">
        <v>0</v>
      </c>
      <c r="AK1087">
        <v>0</v>
      </c>
      <c r="AL1087">
        <v>0</v>
      </c>
      <c r="AM1087">
        <v>0</v>
      </c>
      <c r="AN1087">
        <v>0</v>
      </c>
      <c r="AO1087">
        <v>0</v>
      </c>
      <c r="AP1087">
        <v>0</v>
      </c>
      <c r="AQ1087">
        <v>0</v>
      </c>
      <c r="AR1087">
        <v>0</v>
      </c>
      <c r="AS1087" t="s">
        <v>1635</v>
      </c>
      <c r="AT1087">
        <v>0</v>
      </c>
      <c r="AU1087" t="s">
        <v>1639</v>
      </c>
    </row>
    <row r="1088" spans="1:47" x14ac:dyDescent="0.35">
      <c r="A1088" t="s">
        <v>1132</v>
      </c>
      <c r="B1088" t="s">
        <v>1491</v>
      </c>
      <c r="C1088" t="s">
        <v>1516</v>
      </c>
      <c r="D1088" s="2">
        <v>45046</v>
      </c>
      <c r="E1088" t="s">
        <v>1540</v>
      </c>
      <c r="F1088" t="s">
        <v>1603</v>
      </c>
      <c r="G1088" t="s">
        <v>1612</v>
      </c>
      <c r="H1088" t="s">
        <v>1619</v>
      </c>
      <c r="I1088">
        <v>5.85</v>
      </c>
      <c r="J1088">
        <v>10.8</v>
      </c>
      <c r="K1088">
        <v>27</v>
      </c>
      <c r="L1088" s="2">
        <v>44754</v>
      </c>
      <c r="M1088" t="s">
        <v>1620</v>
      </c>
      <c r="N1088" t="s">
        <v>1624</v>
      </c>
      <c r="O1088" t="s">
        <v>1626</v>
      </c>
      <c r="P1088" t="s">
        <v>1633</v>
      </c>
      <c r="Q1088">
        <v>0</v>
      </c>
      <c r="R1088">
        <v>0</v>
      </c>
      <c r="S1088">
        <v>0</v>
      </c>
      <c r="T1088">
        <v>4</v>
      </c>
      <c r="U1088">
        <v>0</v>
      </c>
      <c r="V1088">
        <v>-4</v>
      </c>
      <c r="W1088">
        <v>0</v>
      </c>
      <c r="X1088">
        <v>0</v>
      </c>
      <c r="Y1088">
        <v>0</v>
      </c>
      <c r="Z1088">
        <v>0</v>
      </c>
      <c r="AA1088">
        <v>0</v>
      </c>
      <c r="AB1088">
        <v>0</v>
      </c>
      <c r="AC1088">
        <v>0</v>
      </c>
      <c r="AD1088">
        <v>0</v>
      </c>
      <c r="AE1088">
        <v>0</v>
      </c>
      <c r="AF1088">
        <v>0</v>
      </c>
      <c r="AG1088">
        <v>0</v>
      </c>
      <c r="AH1088">
        <v>0</v>
      </c>
      <c r="AI1088">
        <v>0</v>
      </c>
      <c r="AJ1088">
        <v>0</v>
      </c>
      <c r="AK1088">
        <v>0</v>
      </c>
      <c r="AL1088">
        <v>9</v>
      </c>
      <c r="AM1088">
        <v>0</v>
      </c>
      <c r="AN1088">
        <v>0</v>
      </c>
      <c r="AO1088">
        <v>0</v>
      </c>
      <c r="AP1088">
        <v>0</v>
      </c>
      <c r="AQ1088">
        <v>0</v>
      </c>
      <c r="AR1088">
        <v>0</v>
      </c>
      <c r="AS1088" t="s">
        <v>1635</v>
      </c>
      <c r="AT1088">
        <v>-4</v>
      </c>
      <c r="AU1088" t="s">
        <v>1639</v>
      </c>
    </row>
    <row r="1089" spans="1:47" x14ac:dyDescent="0.35">
      <c r="A1089" t="s">
        <v>1133</v>
      </c>
      <c r="B1089" t="s">
        <v>1491</v>
      </c>
      <c r="C1089" t="s">
        <v>1516</v>
      </c>
      <c r="D1089" s="2">
        <v>45046</v>
      </c>
      <c r="E1089" t="s">
        <v>1518</v>
      </c>
      <c r="F1089" t="s">
        <v>1603</v>
      </c>
      <c r="G1089" t="s">
        <v>1612</v>
      </c>
      <c r="H1089" t="s">
        <v>1619</v>
      </c>
      <c r="I1089">
        <v>5.85</v>
      </c>
      <c r="J1089">
        <v>10.8</v>
      </c>
      <c r="K1089">
        <v>27</v>
      </c>
      <c r="L1089" s="2">
        <v>44754</v>
      </c>
      <c r="M1089" t="s">
        <v>1620</v>
      </c>
      <c r="N1089" t="s">
        <v>1624</v>
      </c>
      <c r="O1089" t="s">
        <v>1626</v>
      </c>
      <c r="P1089" t="s">
        <v>1633</v>
      </c>
      <c r="Q1089">
        <v>0</v>
      </c>
      <c r="R1089">
        <v>0</v>
      </c>
      <c r="S1089">
        <v>0</v>
      </c>
      <c r="T1089">
        <v>4</v>
      </c>
      <c r="U1089">
        <v>0</v>
      </c>
      <c r="V1089">
        <v>-4</v>
      </c>
      <c r="W1089">
        <v>0</v>
      </c>
      <c r="X1089">
        <v>0</v>
      </c>
      <c r="Y1089">
        <v>0</v>
      </c>
      <c r="Z1089">
        <v>0</v>
      </c>
      <c r="AA1089">
        <v>0</v>
      </c>
      <c r="AB1089">
        <v>0</v>
      </c>
      <c r="AC1089">
        <v>0</v>
      </c>
      <c r="AD1089">
        <v>0</v>
      </c>
      <c r="AE1089">
        <v>0</v>
      </c>
      <c r="AF1089">
        <v>0</v>
      </c>
      <c r="AG1089">
        <v>0</v>
      </c>
      <c r="AH1089">
        <v>0</v>
      </c>
      <c r="AI1089">
        <v>0</v>
      </c>
      <c r="AJ1089">
        <v>0</v>
      </c>
      <c r="AK1089">
        <v>0</v>
      </c>
      <c r="AL1089">
        <v>9</v>
      </c>
      <c r="AM1089">
        <v>0</v>
      </c>
      <c r="AN1089">
        <v>0</v>
      </c>
      <c r="AO1089">
        <v>0</v>
      </c>
      <c r="AP1089">
        <v>0</v>
      </c>
      <c r="AQ1089">
        <v>0</v>
      </c>
      <c r="AR1089">
        <v>0</v>
      </c>
      <c r="AS1089" t="s">
        <v>1635</v>
      </c>
      <c r="AT1089">
        <v>-4</v>
      </c>
      <c r="AU1089" t="s">
        <v>1639</v>
      </c>
    </row>
    <row r="1090" spans="1:47" hidden="1" x14ac:dyDescent="0.35">
      <c r="A1090" t="s">
        <v>1134</v>
      </c>
      <c r="B1090" t="s">
        <v>1491</v>
      </c>
      <c r="C1090" t="s">
        <v>1516</v>
      </c>
      <c r="D1090">
        <v>0</v>
      </c>
      <c r="E1090" t="s">
        <v>1540</v>
      </c>
      <c r="F1090" t="s">
        <v>1598</v>
      </c>
      <c r="G1090" t="s">
        <v>1612</v>
      </c>
      <c r="H1090" t="s">
        <v>1619</v>
      </c>
      <c r="I1090">
        <v>5.85</v>
      </c>
      <c r="J1090">
        <v>10.8</v>
      </c>
      <c r="K1090">
        <v>27</v>
      </c>
      <c r="L1090" s="2">
        <v>44754</v>
      </c>
      <c r="M1090" t="s">
        <v>1620</v>
      </c>
      <c r="N1090" t="s">
        <v>1624</v>
      </c>
      <c r="O1090" t="s">
        <v>1626</v>
      </c>
      <c r="P1090" t="s">
        <v>1633</v>
      </c>
      <c r="Q1090">
        <v>0</v>
      </c>
      <c r="R1090">
        <v>0</v>
      </c>
      <c r="S1090">
        <v>0</v>
      </c>
      <c r="T1090">
        <v>0</v>
      </c>
      <c r="U1090">
        <v>0</v>
      </c>
      <c r="V1090">
        <v>0</v>
      </c>
      <c r="W1090">
        <v>0</v>
      </c>
      <c r="X1090">
        <v>0</v>
      </c>
      <c r="Y1090">
        <v>0</v>
      </c>
      <c r="Z1090">
        <v>0</v>
      </c>
      <c r="AA1090">
        <v>0</v>
      </c>
      <c r="AB1090">
        <v>0</v>
      </c>
      <c r="AC1090">
        <v>0</v>
      </c>
      <c r="AD1090">
        <v>0</v>
      </c>
      <c r="AE1090">
        <v>0</v>
      </c>
      <c r="AF1090">
        <v>0</v>
      </c>
      <c r="AG1090">
        <v>0</v>
      </c>
      <c r="AH1090">
        <v>0</v>
      </c>
      <c r="AI1090">
        <v>0</v>
      </c>
      <c r="AJ1090">
        <v>0</v>
      </c>
      <c r="AK1090">
        <v>0</v>
      </c>
      <c r="AL1090">
        <v>0</v>
      </c>
      <c r="AM1090">
        <v>0</v>
      </c>
      <c r="AN1090">
        <v>0</v>
      </c>
      <c r="AO1090">
        <v>0</v>
      </c>
      <c r="AP1090">
        <v>0</v>
      </c>
      <c r="AQ1090">
        <v>0</v>
      </c>
      <c r="AR1090">
        <v>0</v>
      </c>
      <c r="AS1090" t="s">
        <v>1635</v>
      </c>
      <c r="AT1090">
        <v>0</v>
      </c>
      <c r="AU1090" t="s">
        <v>1639</v>
      </c>
    </row>
    <row r="1091" spans="1:47" hidden="1" x14ac:dyDescent="0.35">
      <c r="A1091" t="s">
        <v>1135</v>
      </c>
      <c r="B1091" t="s">
        <v>1491</v>
      </c>
      <c r="C1091" t="s">
        <v>1516</v>
      </c>
      <c r="D1091">
        <v>0</v>
      </c>
      <c r="E1091" t="s">
        <v>1518</v>
      </c>
      <c r="F1091" t="s">
        <v>1598</v>
      </c>
      <c r="G1091" t="s">
        <v>1612</v>
      </c>
      <c r="H1091" t="s">
        <v>1619</v>
      </c>
      <c r="I1091">
        <v>5.85</v>
      </c>
      <c r="J1091">
        <v>10.8</v>
      </c>
      <c r="K1091">
        <v>27</v>
      </c>
      <c r="L1091" s="2">
        <v>44754</v>
      </c>
      <c r="M1091" t="s">
        <v>1620</v>
      </c>
      <c r="N1091" t="s">
        <v>1624</v>
      </c>
      <c r="O1091" t="s">
        <v>1626</v>
      </c>
      <c r="P1091" t="s">
        <v>1633</v>
      </c>
      <c r="Q1091">
        <v>0</v>
      </c>
      <c r="R1091">
        <v>0</v>
      </c>
      <c r="S1091">
        <v>0</v>
      </c>
      <c r="T1091">
        <v>0</v>
      </c>
      <c r="U1091">
        <v>0</v>
      </c>
      <c r="V1091">
        <v>0</v>
      </c>
      <c r="W1091">
        <v>0</v>
      </c>
      <c r="X1091">
        <v>0</v>
      </c>
      <c r="Y1091">
        <v>0</v>
      </c>
      <c r="Z1091">
        <v>0</v>
      </c>
      <c r="AA1091">
        <v>0</v>
      </c>
      <c r="AB1091">
        <v>0</v>
      </c>
      <c r="AC1091">
        <v>0</v>
      </c>
      <c r="AD1091">
        <v>0</v>
      </c>
      <c r="AE1091">
        <v>0</v>
      </c>
      <c r="AF1091">
        <v>0</v>
      </c>
      <c r="AG1091">
        <v>0</v>
      </c>
      <c r="AH1091">
        <v>0</v>
      </c>
      <c r="AI1091">
        <v>0</v>
      </c>
      <c r="AJ1091">
        <v>0</v>
      </c>
      <c r="AK1091">
        <v>0</v>
      </c>
      <c r="AL1091">
        <v>0</v>
      </c>
      <c r="AM1091">
        <v>0</v>
      </c>
      <c r="AN1091">
        <v>0</v>
      </c>
      <c r="AO1091">
        <v>0</v>
      </c>
      <c r="AP1091">
        <v>0</v>
      </c>
      <c r="AQ1091">
        <v>0</v>
      </c>
      <c r="AR1091">
        <v>0</v>
      </c>
      <c r="AS1091" t="s">
        <v>1635</v>
      </c>
      <c r="AT1091">
        <v>0</v>
      </c>
      <c r="AU1091" t="s">
        <v>1639</v>
      </c>
    </row>
    <row r="1092" spans="1:47" hidden="1" x14ac:dyDescent="0.35">
      <c r="A1092" t="s">
        <v>1136</v>
      </c>
      <c r="B1092" t="s">
        <v>1491</v>
      </c>
      <c r="C1092" t="s">
        <v>1516</v>
      </c>
      <c r="D1092" s="2">
        <v>45035</v>
      </c>
      <c r="E1092" t="s">
        <v>1540</v>
      </c>
      <c r="F1092" t="s">
        <v>1560</v>
      </c>
      <c r="G1092" t="s">
        <v>1612</v>
      </c>
      <c r="H1092" t="s">
        <v>1619</v>
      </c>
      <c r="I1092">
        <v>5.85</v>
      </c>
      <c r="J1092">
        <v>10.8</v>
      </c>
      <c r="K1092">
        <v>27</v>
      </c>
      <c r="L1092" s="2">
        <v>44754</v>
      </c>
      <c r="M1092" t="s">
        <v>1622</v>
      </c>
      <c r="N1092" t="s">
        <v>1624</v>
      </c>
      <c r="O1092" t="s">
        <v>1626</v>
      </c>
      <c r="P1092" t="s">
        <v>1633</v>
      </c>
      <c r="Q1092">
        <v>0</v>
      </c>
      <c r="R1092">
        <v>20</v>
      </c>
      <c r="S1092">
        <v>0</v>
      </c>
      <c r="T1092">
        <v>0</v>
      </c>
      <c r="U1092">
        <v>0</v>
      </c>
      <c r="V1092">
        <v>20</v>
      </c>
      <c r="W1092">
        <v>0</v>
      </c>
      <c r="X1092">
        <v>0</v>
      </c>
      <c r="Y1092">
        <v>0</v>
      </c>
      <c r="Z1092">
        <v>0</v>
      </c>
      <c r="AA1092">
        <v>0</v>
      </c>
      <c r="AB1092">
        <v>0</v>
      </c>
      <c r="AC1092">
        <v>0</v>
      </c>
      <c r="AD1092">
        <v>0</v>
      </c>
      <c r="AE1092">
        <v>0</v>
      </c>
      <c r="AF1092">
        <v>0</v>
      </c>
      <c r="AG1092">
        <v>0</v>
      </c>
      <c r="AH1092">
        <v>0</v>
      </c>
      <c r="AI1092">
        <v>0</v>
      </c>
      <c r="AJ1092">
        <v>0</v>
      </c>
      <c r="AK1092">
        <v>0</v>
      </c>
      <c r="AL1092">
        <v>49</v>
      </c>
      <c r="AM1092">
        <v>0</v>
      </c>
      <c r="AN1092">
        <v>0</v>
      </c>
      <c r="AO1092">
        <v>20</v>
      </c>
      <c r="AP1092">
        <v>0</v>
      </c>
      <c r="AQ1092">
        <v>-20</v>
      </c>
      <c r="AR1092">
        <v>0</v>
      </c>
      <c r="AS1092" t="s">
        <v>1635</v>
      </c>
      <c r="AT1092">
        <v>0</v>
      </c>
      <c r="AU1092" t="s">
        <v>1638</v>
      </c>
    </row>
    <row r="1093" spans="1:47" hidden="1" x14ac:dyDescent="0.35">
      <c r="A1093" t="s">
        <v>1137</v>
      </c>
      <c r="B1093" t="s">
        <v>1491</v>
      </c>
      <c r="C1093" t="s">
        <v>1516</v>
      </c>
      <c r="D1093" s="2">
        <v>45035</v>
      </c>
      <c r="E1093" t="s">
        <v>1518</v>
      </c>
      <c r="F1093" t="s">
        <v>1560</v>
      </c>
      <c r="G1093" t="s">
        <v>1612</v>
      </c>
      <c r="H1093" t="s">
        <v>1619</v>
      </c>
      <c r="I1093">
        <v>5.85</v>
      </c>
      <c r="J1093">
        <v>10.8</v>
      </c>
      <c r="K1093">
        <v>27</v>
      </c>
      <c r="L1093" s="2">
        <v>44754</v>
      </c>
      <c r="M1093" t="s">
        <v>1622</v>
      </c>
      <c r="N1093" t="s">
        <v>1624</v>
      </c>
      <c r="O1093" t="s">
        <v>1626</v>
      </c>
      <c r="P1093" t="s">
        <v>1633</v>
      </c>
      <c r="Q1093">
        <v>0</v>
      </c>
      <c r="R1093">
        <v>25</v>
      </c>
      <c r="S1093">
        <v>0</v>
      </c>
      <c r="T1093">
        <v>0</v>
      </c>
      <c r="U1093">
        <v>0</v>
      </c>
      <c r="V1093">
        <v>25</v>
      </c>
      <c r="W1093">
        <v>0</v>
      </c>
      <c r="X1093">
        <v>0</v>
      </c>
      <c r="Y1093">
        <v>0</v>
      </c>
      <c r="Z1093">
        <v>0</v>
      </c>
      <c r="AA1093">
        <v>0</v>
      </c>
      <c r="AB1093">
        <v>0</v>
      </c>
      <c r="AC1093">
        <v>0</v>
      </c>
      <c r="AD1093">
        <v>0</v>
      </c>
      <c r="AE1093">
        <v>0</v>
      </c>
      <c r="AF1093">
        <v>0</v>
      </c>
      <c r="AG1093">
        <v>0</v>
      </c>
      <c r="AH1093">
        <v>0</v>
      </c>
      <c r="AI1093">
        <v>0</v>
      </c>
      <c r="AJ1093">
        <v>0</v>
      </c>
      <c r="AK1093">
        <v>0</v>
      </c>
      <c r="AL1093">
        <v>44</v>
      </c>
      <c r="AM1093">
        <v>0</v>
      </c>
      <c r="AN1093">
        <v>0</v>
      </c>
      <c r="AO1093">
        <v>25</v>
      </c>
      <c r="AP1093">
        <v>0</v>
      </c>
      <c r="AQ1093">
        <v>-25</v>
      </c>
      <c r="AR1093">
        <v>0</v>
      </c>
      <c r="AS1093" t="s">
        <v>1635</v>
      </c>
      <c r="AT1093">
        <v>0</v>
      </c>
      <c r="AU1093" t="s">
        <v>1638</v>
      </c>
    </row>
    <row r="1094" spans="1:47" hidden="1" x14ac:dyDescent="0.35">
      <c r="A1094" t="s">
        <v>1138</v>
      </c>
      <c r="B1094" t="s">
        <v>1492</v>
      </c>
      <c r="C1094" t="s">
        <v>1516</v>
      </c>
      <c r="D1094" s="2">
        <v>45035</v>
      </c>
      <c r="E1094" t="s">
        <v>1540</v>
      </c>
      <c r="F1094" t="s">
        <v>1551</v>
      </c>
      <c r="G1094" t="s">
        <v>1612</v>
      </c>
      <c r="H1094" t="s">
        <v>1619</v>
      </c>
      <c r="I1094">
        <v>5.85</v>
      </c>
      <c r="J1094">
        <v>10.8</v>
      </c>
      <c r="K1094">
        <v>27</v>
      </c>
      <c r="L1094" s="2">
        <v>44754</v>
      </c>
      <c r="M1094" t="s">
        <v>1620</v>
      </c>
      <c r="N1094" t="s">
        <v>1624</v>
      </c>
      <c r="O1094" t="s">
        <v>1626</v>
      </c>
      <c r="P1094" t="s">
        <v>1633</v>
      </c>
      <c r="Q1094">
        <v>0</v>
      </c>
      <c r="R1094">
        <v>0</v>
      </c>
      <c r="S1094">
        <v>0</v>
      </c>
      <c r="T1094">
        <v>0</v>
      </c>
      <c r="U1094">
        <v>0</v>
      </c>
      <c r="V1094">
        <v>0</v>
      </c>
      <c r="W1094">
        <v>0</v>
      </c>
      <c r="X1094">
        <v>0</v>
      </c>
      <c r="Y1094">
        <v>0</v>
      </c>
      <c r="Z1094">
        <v>0</v>
      </c>
      <c r="AA1094">
        <v>0</v>
      </c>
      <c r="AB1094">
        <v>0</v>
      </c>
      <c r="AC1094">
        <v>0</v>
      </c>
      <c r="AD1094">
        <v>0</v>
      </c>
      <c r="AE1094">
        <v>0</v>
      </c>
      <c r="AF1094">
        <v>0</v>
      </c>
      <c r="AG1094">
        <v>0</v>
      </c>
      <c r="AH1094">
        <v>0</v>
      </c>
      <c r="AI1094">
        <v>0</v>
      </c>
      <c r="AJ1094">
        <v>0</v>
      </c>
      <c r="AK1094">
        <v>0</v>
      </c>
      <c r="AL1094">
        <v>6</v>
      </c>
      <c r="AM1094">
        <v>0</v>
      </c>
      <c r="AN1094">
        <v>0</v>
      </c>
      <c r="AO1094">
        <v>0</v>
      </c>
      <c r="AP1094">
        <v>0</v>
      </c>
      <c r="AQ1094">
        <v>0</v>
      </c>
      <c r="AR1094">
        <v>0</v>
      </c>
      <c r="AS1094" t="s">
        <v>1635</v>
      </c>
      <c r="AT1094">
        <v>0</v>
      </c>
      <c r="AU1094" t="s">
        <v>1639</v>
      </c>
    </row>
    <row r="1095" spans="1:47" hidden="1" x14ac:dyDescent="0.35">
      <c r="A1095" t="s">
        <v>1139</v>
      </c>
      <c r="B1095" t="s">
        <v>1492</v>
      </c>
      <c r="C1095" t="s">
        <v>1516</v>
      </c>
      <c r="D1095" s="2">
        <v>45035</v>
      </c>
      <c r="E1095" t="s">
        <v>1518</v>
      </c>
      <c r="F1095" t="s">
        <v>1551</v>
      </c>
      <c r="G1095" t="s">
        <v>1612</v>
      </c>
      <c r="H1095" t="s">
        <v>1619</v>
      </c>
      <c r="I1095">
        <v>5.85</v>
      </c>
      <c r="J1095">
        <v>10.8</v>
      </c>
      <c r="K1095">
        <v>27</v>
      </c>
      <c r="L1095" s="2">
        <v>44754</v>
      </c>
      <c r="M1095" t="s">
        <v>1620</v>
      </c>
      <c r="N1095" t="s">
        <v>1624</v>
      </c>
      <c r="O1095" t="s">
        <v>1626</v>
      </c>
      <c r="P1095" t="s">
        <v>1633</v>
      </c>
      <c r="Q1095">
        <v>0</v>
      </c>
      <c r="R1095">
        <v>0</v>
      </c>
      <c r="S1095">
        <v>0</v>
      </c>
      <c r="T1095">
        <v>0</v>
      </c>
      <c r="U1095">
        <v>0</v>
      </c>
      <c r="V1095">
        <v>0</v>
      </c>
      <c r="W1095">
        <v>0</v>
      </c>
      <c r="X1095">
        <v>0</v>
      </c>
      <c r="Y1095">
        <v>0</v>
      </c>
      <c r="Z1095">
        <v>0</v>
      </c>
      <c r="AA1095">
        <v>0</v>
      </c>
      <c r="AB1095">
        <v>0</v>
      </c>
      <c r="AC1095">
        <v>0</v>
      </c>
      <c r="AD1095">
        <v>0</v>
      </c>
      <c r="AE1095">
        <v>0</v>
      </c>
      <c r="AF1095">
        <v>0</v>
      </c>
      <c r="AG1095">
        <v>0</v>
      </c>
      <c r="AH1095">
        <v>0</v>
      </c>
      <c r="AI1095">
        <v>0</v>
      </c>
      <c r="AJ1095">
        <v>0</v>
      </c>
      <c r="AK1095">
        <v>0</v>
      </c>
      <c r="AL1095">
        <v>9</v>
      </c>
      <c r="AM1095">
        <v>0</v>
      </c>
      <c r="AN1095">
        <v>0</v>
      </c>
      <c r="AO1095">
        <v>0</v>
      </c>
      <c r="AP1095">
        <v>0</v>
      </c>
      <c r="AQ1095">
        <v>0</v>
      </c>
      <c r="AR1095">
        <v>0</v>
      </c>
      <c r="AS1095" t="s">
        <v>1635</v>
      </c>
      <c r="AT1095">
        <v>0</v>
      </c>
      <c r="AU1095" t="s">
        <v>1639</v>
      </c>
    </row>
    <row r="1096" spans="1:47" hidden="1" x14ac:dyDescent="0.35">
      <c r="A1096" t="s">
        <v>1140</v>
      </c>
      <c r="B1096" t="s">
        <v>1492</v>
      </c>
      <c r="C1096" t="s">
        <v>1516</v>
      </c>
      <c r="D1096" s="2">
        <v>45033</v>
      </c>
      <c r="E1096" t="s">
        <v>1540</v>
      </c>
      <c r="F1096" t="s">
        <v>1601</v>
      </c>
      <c r="G1096" t="s">
        <v>1612</v>
      </c>
      <c r="H1096" t="s">
        <v>1619</v>
      </c>
      <c r="I1096">
        <v>5.85</v>
      </c>
      <c r="J1096">
        <v>10.8</v>
      </c>
      <c r="K1096">
        <v>27</v>
      </c>
      <c r="L1096" s="2">
        <v>44754</v>
      </c>
      <c r="M1096" t="s">
        <v>1620</v>
      </c>
      <c r="N1096" t="s">
        <v>1624</v>
      </c>
      <c r="O1096" t="s">
        <v>1626</v>
      </c>
      <c r="P1096" t="s">
        <v>1633</v>
      </c>
      <c r="Q1096">
        <v>0</v>
      </c>
      <c r="R1096">
        <v>1</v>
      </c>
      <c r="S1096">
        <v>0</v>
      </c>
      <c r="T1096">
        <v>0</v>
      </c>
      <c r="U1096">
        <v>0</v>
      </c>
      <c r="V1096">
        <v>1</v>
      </c>
      <c r="W1096">
        <v>0</v>
      </c>
      <c r="X1096">
        <v>0</v>
      </c>
      <c r="Y1096">
        <v>0</v>
      </c>
      <c r="Z1096">
        <v>0</v>
      </c>
      <c r="AA1096">
        <v>0</v>
      </c>
      <c r="AB1096">
        <v>0</v>
      </c>
      <c r="AC1096">
        <v>0</v>
      </c>
      <c r="AD1096">
        <v>0</v>
      </c>
      <c r="AE1096">
        <v>0</v>
      </c>
      <c r="AF1096">
        <v>0</v>
      </c>
      <c r="AG1096">
        <v>0</v>
      </c>
      <c r="AH1096">
        <v>0</v>
      </c>
      <c r="AI1096">
        <v>0</v>
      </c>
      <c r="AJ1096">
        <v>0</v>
      </c>
      <c r="AK1096">
        <v>0</v>
      </c>
      <c r="AL1096">
        <v>98</v>
      </c>
      <c r="AM1096">
        <v>0</v>
      </c>
      <c r="AN1096">
        <v>0</v>
      </c>
      <c r="AO1096">
        <v>1</v>
      </c>
      <c r="AP1096">
        <v>0</v>
      </c>
      <c r="AQ1096">
        <v>-1</v>
      </c>
      <c r="AR1096">
        <v>0</v>
      </c>
      <c r="AS1096" t="s">
        <v>1635</v>
      </c>
      <c r="AT1096">
        <v>0</v>
      </c>
      <c r="AU1096" t="s">
        <v>1639</v>
      </c>
    </row>
    <row r="1097" spans="1:47" hidden="1" x14ac:dyDescent="0.35">
      <c r="A1097" t="s">
        <v>1141</v>
      </c>
      <c r="B1097" t="s">
        <v>1492</v>
      </c>
      <c r="C1097" t="s">
        <v>1516</v>
      </c>
      <c r="D1097" s="2">
        <v>45033</v>
      </c>
      <c r="E1097" t="s">
        <v>1518</v>
      </c>
      <c r="F1097" t="s">
        <v>1601</v>
      </c>
      <c r="G1097" t="s">
        <v>1612</v>
      </c>
      <c r="H1097" t="s">
        <v>1619</v>
      </c>
      <c r="I1097">
        <v>5.85</v>
      </c>
      <c r="J1097">
        <v>10.8</v>
      </c>
      <c r="K1097">
        <v>27</v>
      </c>
      <c r="L1097" s="2">
        <v>44754</v>
      </c>
      <c r="M1097" t="s">
        <v>1620</v>
      </c>
      <c r="N1097" t="s">
        <v>1624</v>
      </c>
      <c r="O1097" t="s">
        <v>1626</v>
      </c>
      <c r="P1097" t="s">
        <v>1633</v>
      </c>
      <c r="Q1097">
        <v>0</v>
      </c>
      <c r="R1097">
        <v>3</v>
      </c>
      <c r="S1097">
        <v>0</v>
      </c>
      <c r="T1097">
        <v>0</v>
      </c>
      <c r="U1097">
        <v>0</v>
      </c>
      <c r="V1097">
        <v>3</v>
      </c>
      <c r="W1097">
        <v>0</v>
      </c>
      <c r="X1097">
        <v>0</v>
      </c>
      <c r="Y1097">
        <v>0</v>
      </c>
      <c r="Z1097">
        <v>0</v>
      </c>
      <c r="AA1097">
        <v>0</v>
      </c>
      <c r="AB1097">
        <v>0</v>
      </c>
      <c r="AC1097">
        <v>0</v>
      </c>
      <c r="AD1097">
        <v>0</v>
      </c>
      <c r="AE1097">
        <v>0</v>
      </c>
      <c r="AF1097">
        <v>0</v>
      </c>
      <c r="AG1097">
        <v>0</v>
      </c>
      <c r="AH1097">
        <v>0</v>
      </c>
      <c r="AI1097">
        <v>0</v>
      </c>
      <c r="AJ1097">
        <v>0</v>
      </c>
      <c r="AK1097">
        <v>0</v>
      </c>
      <c r="AL1097">
        <v>114</v>
      </c>
      <c r="AM1097">
        <v>0</v>
      </c>
      <c r="AN1097">
        <v>0</v>
      </c>
      <c r="AO1097">
        <v>3</v>
      </c>
      <c r="AP1097">
        <v>0</v>
      </c>
      <c r="AQ1097">
        <v>-3</v>
      </c>
      <c r="AR1097">
        <v>0</v>
      </c>
      <c r="AS1097" t="s">
        <v>1635</v>
      </c>
      <c r="AT1097">
        <v>0</v>
      </c>
      <c r="AU1097" t="s">
        <v>1639</v>
      </c>
    </row>
    <row r="1098" spans="1:47" hidden="1" x14ac:dyDescent="0.35">
      <c r="A1098" t="s">
        <v>1142</v>
      </c>
      <c r="B1098" t="s">
        <v>1492</v>
      </c>
      <c r="C1098" t="s">
        <v>1516</v>
      </c>
      <c r="D1098">
        <v>0</v>
      </c>
      <c r="E1098" t="s">
        <v>1540</v>
      </c>
      <c r="F1098" t="s">
        <v>1595</v>
      </c>
      <c r="G1098" t="s">
        <v>1612</v>
      </c>
      <c r="H1098" t="s">
        <v>1619</v>
      </c>
      <c r="I1098">
        <v>5.85</v>
      </c>
      <c r="J1098">
        <v>10.8</v>
      </c>
      <c r="K1098">
        <v>27</v>
      </c>
      <c r="L1098" s="2">
        <v>44754</v>
      </c>
      <c r="M1098" t="s">
        <v>1620</v>
      </c>
      <c r="N1098" t="s">
        <v>1624</v>
      </c>
      <c r="O1098" t="s">
        <v>1626</v>
      </c>
      <c r="P1098" t="s">
        <v>1633</v>
      </c>
      <c r="Q1098">
        <v>0</v>
      </c>
      <c r="R1098">
        <v>0</v>
      </c>
      <c r="S1098">
        <v>0</v>
      </c>
      <c r="T1098">
        <v>0</v>
      </c>
      <c r="U1098">
        <v>0</v>
      </c>
      <c r="V1098">
        <v>0</v>
      </c>
      <c r="W1098">
        <v>0</v>
      </c>
      <c r="X1098">
        <v>0</v>
      </c>
      <c r="Y1098">
        <v>0</v>
      </c>
      <c r="Z1098">
        <v>0</v>
      </c>
      <c r="AA1098">
        <v>0</v>
      </c>
      <c r="AB1098">
        <v>0</v>
      </c>
      <c r="AC1098">
        <v>0</v>
      </c>
      <c r="AD1098">
        <v>0</v>
      </c>
      <c r="AE1098">
        <v>0</v>
      </c>
      <c r="AF1098">
        <v>0</v>
      </c>
      <c r="AG1098">
        <v>0</v>
      </c>
      <c r="AH1098">
        <v>0</v>
      </c>
      <c r="AI1098">
        <v>0</v>
      </c>
      <c r="AJ1098">
        <v>0</v>
      </c>
      <c r="AK1098">
        <v>0</v>
      </c>
      <c r="AL1098">
        <v>0</v>
      </c>
      <c r="AM1098">
        <v>0</v>
      </c>
      <c r="AN1098">
        <v>0</v>
      </c>
      <c r="AO1098">
        <v>0</v>
      </c>
      <c r="AP1098">
        <v>0</v>
      </c>
      <c r="AQ1098">
        <v>0</v>
      </c>
      <c r="AR1098">
        <v>0</v>
      </c>
      <c r="AS1098" t="s">
        <v>1635</v>
      </c>
      <c r="AT1098">
        <v>0</v>
      </c>
      <c r="AU1098" t="s">
        <v>1639</v>
      </c>
    </row>
    <row r="1099" spans="1:47" hidden="1" x14ac:dyDescent="0.35">
      <c r="A1099" t="s">
        <v>1143</v>
      </c>
      <c r="B1099" t="s">
        <v>1492</v>
      </c>
      <c r="C1099" t="s">
        <v>1516</v>
      </c>
      <c r="D1099">
        <v>0</v>
      </c>
      <c r="E1099" t="s">
        <v>1518</v>
      </c>
      <c r="F1099" t="s">
        <v>1595</v>
      </c>
      <c r="G1099" t="s">
        <v>1612</v>
      </c>
      <c r="H1099" t="s">
        <v>1619</v>
      </c>
      <c r="I1099">
        <v>5.85</v>
      </c>
      <c r="J1099">
        <v>10.8</v>
      </c>
      <c r="K1099">
        <v>27</v>
      </c>
      <c r="L1099" s="2">
        <v>44754</v>
      </c>
      <c r="M1099" t="s">
        <v>1620</v>
      </c>
      <c r="N1099" t="s">
        <v>1624</v>
      </c>
      <c r="O1099" t="s">
        <v>1626</v>
      </c>
      <c r="P1099" t="s">
        <v>1633</v>
      </c>
      <c r="Q1099">
        <v>0</v>
      </c>
      <c r="R1099">
        <v>0</v>
      </c>
      <c r="S1099">
        <v>0</v>
      </c>
      <c r="T1099">
        <v>0</v>
      </c>
      <c r="U1099">
        <v>0</v>
      </c>
      <c r="V1099">
        <v>0</v>
      </c>
      <c r="W1099">
        <v>0</v>
      </c>
      <c r="X1099">
        <v>0</v>
      </c>
      <c r="Y1099">
        <v>0</v>
      </c>
      <c r="Z1099">
        <v>0</v>
      </c>
      <c r="AA1099">
        <v>0</v>
      </c>
      <c r="AB1099">
        <v>0</v>
      </c>
      <c r="AC1099">
        <v>0</v>
      </c>
      <c r="AD1099">
        <v>0</v>
      </c>
      <c r="AE1099">
        <v>0</v>
      </c>
      <c r="AF1099">
        <v>0</v>
      </c>
      <c r="AG1099">
        <v>0</v>
      </c>
      <c r="AH1099">
        <v>0</v>
      </c>
      <c r="AI1099">
        <v>0</v>
      </c>
      <c r="AJ1099">
        <v>0</v>
      </c>
      <c r="AK1099">
        <v>0</v>
      </c>
      <c r="AL1099">
        <v>0</v>
      </c>
      <c r="AM1099">
        <v>0</v>
      </c>
      <c r="AN1099">
        <v>0</v>
      </c>
      <c r="AO1099">
        <v>0</v>
      </c>
      <c r="AP1099">
        <v>0</v>
      </c>
      <c r="AQ1099">
        <v>0</v>
      </c>
      <c r="AR1099">
        <v>0</v>
      </c>
      <c r="AS1099" t="s">
        <v>1635</v>
      </c>
      <c r="AT1099">
        <v>0</v>
      </c>
      <c r="AU1099" t="s">
        <v>1639</v>
      </c>
    </row>
    <row r="1100" spans="1:47" hidden="1" x14ac:dyDescent="0.35">
      <c r="A1100" t="s">
        <v>1144</v>
      </c>
      <c r="B1100" t="s">
        <v>1492</v>
      </c>
      <c r="C1100" t="s">
        <v>1516</v>
      </c>
      <c r="D1100">
        <v>0</v>
      </c>
      <c r="E1100" t="s">
        <v>1540</v>
      </c>
      <c r="F1100" t="s">
        <v>1560</v>
      </c>
      <c r="G1100" t="s">
        <v>1612</v>
      </c>
      <c r="H1100" t="s">
        <v>1619</v>
      </c>
      <c r="I1100">
        <v>5.85</v>
      </c>
      <c r="J1100">
        <v>10.8</v>
      </c>
      <c r="K1100">
        <v>27</v>
      </c>
      <c r="L1100" s="2">
        <v>44754</v>
      </c>
      <c r="M1100" t="s">
        <v>1620</v>
      </c>
      <c r="N1100" t="s">
        <v>1624</v>
      </c>
      <c r="O1100" t="s">
        <v>1626</v>
      </c>
      <c r="P1100" t="s">
        <v>1633</v>
      </c>
      <c r="Q1100">
        <v>0</v>
      </c>
      <c r="R1100">
        <v>0</v>
      </c>
      <c r="S1100">
        <v>0</v>
      </c>
      <c r="T1100">
        <v>0</v>
      </c>
      <c r="U1100">
        <v>0</v>
      </c>
      <c r="V1100">
        <v>0</v>
      </c>
      <c r="W1100">
        <v>0</v>
      </c>
      <c r="X1100">
        <v>0</v>
      </c>
      <c r="Y1100">
        <v>0</v>
      </c>
      <c r="Z1100">
        <v>0</v>
      </c>
      <c r="AA1100">
        <v>0</v>
      </c>
      <c r="AB1100">
        <v>0</v>
      </c>
      <c r="AC1100">
        <v>0</v>
      </c>
      <c r="AD1100">
        <v>0</v>
      </c>
      <c r="AE1100">
        <v>0</v>
      </c>
      <c r="AF1100">
        <v>0</v>
      </c>
      <c r="AG1100">
        <v>0</v>
      </c>
      <c r="AH1100">
        <v>0</v>
      </c>
      <c r="AI1100">
        <v>0</v>
      </c>
      <c r="AJ1100">
        <v>0</v>
      </c>
      <c r="AK1100">
        <v>0</v>
      </c>
      <c r="AL1100">
        <v>0</v>
      </c>
      <c r="AM1100">
        <v>0</v>
      </c>
      <c r="AN1100">
        <v>0</v>
      </c>
      <c r="AO1100">
        <v>0</v>
      </c>
      <c r="AP1100">
        <v>0</v>
      </c>
      <c r="AQ1100">
        <v>0</v>
      </c>
      <c r="AR1100">
        <v>0</v>
      </c>
      <c r="AS1100" t="s">
        <v>1635</v>
      </c>
      <c r="AT1100">
        <v>0</v>
      </c>
      <c r="AU1100" t="s">
        <v>1639</v>
      </c>
    </row>
    <row r="1101" spans="1:47" hidden="1" x14ac:dyDescent="0.35">
      <c r="A1101" t="s">
        <v>1145</v>
      </c>
      <c r="B1101" t="s">
        <v>1492</v>
      </c>
      <c r="C1101" t="s">
        <v>1516</v>
      </c>
      <c r="D1101">
        <v>0</v>
      </c>
      <c r="E1101" t="s">
        <v>1518</v>
      </c>
      <c r="F1101" t="s">
        <v>1560</v>
      </c>
      <c r="G1101" t="s">
        <v>1612</v>
      </c>
      <c r="H1101" t="s">
        <v>1619</v>
      </c>
      <c r="I1101">
        <v>5.85</v>
      </c>
      <c r="J1101">
        <v>10.8</v>
      </c>
      <c r="K1101">
        <v>27</v>
      </c>
      <c r="L1101" s="2">
        <v>44754</v>
      </c>
      <c r="M1101" t="s">
        <v>1620</v>
      </c>
      <c r="N1101" t="s">
        <v>1624</v>
      </c>
      <c r="O1101" t="s">
        <v>1626</v>
      </c>
      <c r="P1101" t="s">
        <v>1633</v>
      </c>
      <c r="Q1101">
        <v>0</v>
      </c>
      <c r="R1101">
        <v>0</v>
      </c>
      <c r="S1101">
        <v>0</v>
      </c>
      <c r="T1101">
        <v>0</v>
      </c>
      <c r="U1101">
        <v>0</v>
      </c>
      <c r="V1101">
        <v>0</v>
      </c>
      <c r="W1101">
        <v>0</v>
      </c>
      <c r="X1101">
        <v>0</v>
      </c>
      <c r="Y1101">
        <v>0</v>
      </c>
      <c r="Z1101">
        <v>0</v>
      </c>
      <c r="AA1101">
        <v>0</v>
      </c>
      <c r="AB1101">
        <v>0</v>
      </c>
      <c r="AC1101">
        <v>0</v>
      </c>
      <c r="AD1101">
        <v>0</v>
      </c>
      <c r="AE1101">
        <v>0</v>
      </c>
      <c r="AF1101">
        <v>0</v>
      </c>
      <c r="AG1101">
        <v>0</v>
      </c>
      <c r="AH1101">
        <v>0</v>
      </c>
      <c r="AI1101">
        <v>0</v>
      </c>
      <c r="AJ1101">
        <v>0</v>
      </c>
      <c r="AK1101">
        <v>0</v>
      </c>
      <c r="AL1101">
        <v>0</v>
      </c>
      <c r="AM1101">
        <v>0</v>
      </c>
      <c r="AN1101">
        <v>0</v>
      </c>
      <c r="AO1101">
        <v>0</v>
      </c>
      <c r="AP1101">
        <v>0</v>
      </c>
      <c r="AQ1101">
        <v>0</v>
      </c>
      <c r="AR1101">
        <v>0</v>
      </c>
      <c r="AS1101" t="s">
        <v>1635</v>
      </c>
      <c r="AT1101">
        <v>0</v>
      </c>
      <c r="AU1101" t="s">
        <v>1639</v>
      </c>
    </row>
    <row r="1102" spans="1:47" hidden="1" x14ac:dyDescent="0.35">
      <c r="A1102" t="s">
        <v>1146</v>
      </c>
      <c r="B1102" t="s">
        <v>1493</v>
      </c>
      <c r="C1102" t="s">
        <v>1516</v>
      </c>
      <c r="D1102" s="2">
        <v>45038</v>
      </c>
      <c r="E1102" t="s">
        <v>1531</v>
      </c>
      <c r="F1102" t="s">
        <v>1551</v>
      </c>
      <c r="G1102" t="s">
        <v>1612</v>
      </c>
      <c r="H1102" t="s">
        <v>1619</v>
      </c>
      <c r="I1102">
        <v>8.0399999999999991</v>
      </c>
      <c r="J1102">
        <v>15.2</v>
      </c>
      <c r="K1102">
        <v>38</v>
      </c>
      <c r="L1102" s="2">
        <v>41341</v>
      </c>
      <c r="M1102" t="s">
        <v>1622</v>
      </c>
      <c r="N1102" t="s">
        <v>1624</v>
      </c>
      <c r="O1102" t="s">
        <v>1626</v>
      </c>
      <c r="P1102" t="s">
        <v>1633</v>
      </c>
      <c r="Q1102">
        <v>0</v>
      </c>
      <c r="R1102">
        <v>246</v>
      </c>
      <c r="S1102">
        <v>0</v>
      </c>
      <c r="T1102">
        <v>0</v>
      </c>
      <c r="U1102">
        <v>0</v>
      </c>
      <c r="V1102">
        <v>246</v>
      </c>
      <c r="W1102">
        <v>61</v>
      </c>
      <c r="X1102">
        <v>77</v>
      </c>
      <c r="Y1102">
        <v>31</v>
      </c>
      <c r="Z1102">
        <v>0</v>
      </c>
      <c r="AA1102">
        <v>1</v>
      </c>
      <c r="AB1102">
        <v>0</v>
      </c>
      <c r="AC1102">
        <v>0</v>
      </c>
      <c r="AD1102">
        <v>12</v>
      </c>
      <c r="AE1102">
        <v>0</v>
      </c>
      <c r="AF1102">
        <v>16</v>
      </c>
      <c r="AG1102">
        <v>7</v>
      </c>
      <c r="AH1102">
        <v>34</v>
      </c>
      <c r="AI1102">
        <v>48</v>
      </c>
      <c r="AJ1102">
        <v>20</v>
      </c>
      <c r="AK1102">
        <v>10</v>
      </c>
      <c r="AL1102">
        <v>13</v>
      </c>
      <c r="AM1102">
        <v>0</v>
      </c>
      <c r="AN1102">
        <v>1</v>
      </c>
      <c r="AO1102">
        <v>245</v>
      </c>
      <c r="AP1102">
        <v>28</v>
      </c>
      <c r="AQ1102">
        <v>-217</v>
      </c>
      <c r="AR1102">
        <v>0</v>
      </c>
      <c r="AS1102" t="s">
        <v>1635</v>
      </c>
      <c r="AT1102">
        <v>0</v>
      </c>
      <c r="AU1102" t="s">
        <v>1639</v>
      </c>
    </row>
    <row r="1103" spans="1:47" hidden="1" x14ac:dyDescent="0.35">
      <c r="A1103" t="s">
        <v>1147</v>
      </c>
      <c r="B1103" t="s">
        <v>1493</v>
      </c>
      <c r="C1103" t="s">
        <v>1516</v>
      </c>
      <c r="D1103" s="2">
        <v>45038</v>
      </c>
      <c r="E1103" t="s">
        <v>1532</v>
      </c>
      <c r="F1103" t="s">
        <v>1551</v>
      </c>
      <c r="G1103" t="s">
        <v>1612</v>
      </c>
      <c r="H1103" t="s">
        <v>1619</v>
      </c>
      <c r="I1103">
        <v>8.0399999999999991</v>
      </c>
      <c r="J1103">
        <v>15.2</v>
      </c>
      <c r="K1103">
        <v>38</v>
      </c>
      <c r="L1103" s="2">
        <v>41341</v>
      </c>
      <c r="M1103" t="s">
        <v>1622</v>
      </c>
      <c r="N1103" t="s">
        <v>1624</v>
      </c>
      <c r="O1103" t="s">
        <v>1626</v>
      </c>
      <c r="P1103" t="s">
        <v>1633</v>
      </c>
      <c r="Q1103">
        <v>0</v>
      </c>
      <c r="R1103">
        <v>1348</v>
      </c>
      <c r="S1103">
        <v>0</v>
      </c>
      <c r="T1103">
        <v>0</v>
      </c>
      <c r="U1103">
        <v>0</v>
      </c>
      <c r="V1103">
        <v>1348</v>
      </c>
      <c r="W1103">
        <v>219</v>
      </c>
      <c r="X1103">
        <v>0</v>
      </c>
      <c r="Y1103">
        <v>107</v>
      </c>
      <c r="Z1103">
        <v>0</v>
      </c>
      <c r="AA1103">
        <v>20</v>
      </c>
      <c r="AB1103">
        <v>0</v>
      </c>
      <c r="AC1103">
        <v>0</v>
      </c>
      <c r="AD1103">
        <v>24</v>
      </c>
      <c r="AE1103">
        <v>15</v>
      </c>
      <c r="AF1103">
        <v>46</v>
      </c>
      <c r="AG1103">
        <v>66</v>
      </c>
      <c r="AH1103">
        <v>126</v>
      </c>
      <c r="AI1103">
        <v>143</v>
      </c>
      <c r="AJ1103">
        <v>46</v>
      </c>
      <c r="AK1103">
        <v>16</v>
      </c>
      <c r="AL1103">
        <v>31</v>
      </c>
      <c r="AM1103">
        <v>0</v>
      </c>
      <c r="AN1103">
        <v>10</v>
      </c>
      <c r="AO1103">
        <v>1338</v>
      </c>
      <c r="AP1103">
        <v>85</v>
      </c>
      <c r="AQ1103">
        <v>-1253</v>
      </c>
      <c r="AR1103">
        <v>0</v>
      </c>
      <c r="AS1103" t="s">
        <v>1635</v>
      </c>
      <c r="AT1103">
        <v>0</v>
      </c>
      <c r="AU1103" t="s">
        <v>1639</v>
      </c>
    </row>
    <row r="1104" spans="1:47" hidden="1" x14ac:dyDescent="0.35">
      <c r="A1104" t="s">
        <v>1148</v>
      </c>
      <c r="B1104" t="s">
        <v>1493</v>
      </c>
      <c r="C1104" t="s">
        <v>1516</v>
      </c>
      <c r="D1104" s="2">
        <v>45057</v>
      </c>
      <c r="E1104" t="s">
        <v>1521</v>
      </c>
      <c r="F1104" t="s">
        <v>1551</v>
      </c>
      <c r="G1104" t="s">
        <v>1612</v>
      </c>
      <c r="H1104" t="s">
        <v>1619</v>
      </c>
      <c r="I1104">
        <v>8.0399999999999991</v>
      </c>
      <c r="J1104">
        <v>15.2</v>
      </c>
      <c r="K1104">
        <v>38</v>
      </c>
      <c r="L1104" s="2">
        <v>41336</v>
      </c>
      <c r="M1104" t="s">
        <v>1622</v>
      </c>
      <c r="N1104" t="s">
        <v>1624</v>
      </c>
      <c r="O1104" t="s">
        <v>1626</v>
      </c>
      <c r="P1104" t="s">
        <v>1633</v>
      </c>
      <c r="Q1104">
        <v>0</v>
      </c>
      <c r="R1104">
        <v>801</v>
      </c>
      <c r="S1104">
        <v>0</v>
      </c>
      <c r="T1104">
        <v>100</v>
      </c>
      <c r="U1104">
        <v>0</v>
      </c>
      <c r="V1104">
        <v>701</v>
      </c>
      <c r="W1104">
        <v>251</v>
      </c>
      <c r="X1104">
        <v>49</v>
      </c>
      <c r="Y1104">
        <v>116</v>
      </c>
      <c r="Z1104">
        <v>1</v>
      </c>
      <c r="AA1104">
        <v>45</v>
      </c>
      <c r="AB1104">
        <v>55</v>
      </c>
      <c r="AC1104">
        <v>65</v>
      </c>
      <c r="AD1104">
        <v>86</v>
      </c>
      <c r="AE1104">
        <v>81</v>
      </c>
      <c r="AF1104">
        <v>67</v>
      </c>
      <c r="AG1104">
        <v>99</v>
      </c>
      <c r="AH1104">
        <v>277</v>
      </c>
      <c r="AI1104">
        <v>94</v>
      </c>
      <c r="AJ1104">
        <v>74</v>
      </c>
      <c r="AK1104">
        <v>58</v>
      </c>
      <c r="AL1104">
        <v>51</v>
      </c>
      <c r="AM1104">
        <v>7</v>
      </c>
      <c r="AN1104">
        <v>143</v>
      </c>
      <c r="AO1104">
        <v>558</v>
      </c>
      <c r="AP1104">
        <v>234</v>
      </c>
      <c r="AQ1104">
        <v>-324</v>
      </c>
      <c r="AR1104">
        <v>0</v>
      </c>
      <c r="AS1104" t="s">
        <v>1635</v>
      </c>
      <c r="AT1104">
        <v>0</v>
      </c>
      <c r="AU1104" t="s">
        <v>1639</v>
      </c>
    </row>
    <row r="1105" spans="1:47" hidden="1" x14ac:dyDescent="0.35">
      <c r="A1105" t="s">
        <v>1149</v>
      </c>
      <c r="B1105" t="s">
        <v>1493</v>
      </c>
      <c r="C1105" t="s">
        <v>1516</v>
      </c>
      <c r="D1105" s="2">
        <v>45041</v>
      </c>
      <c r="E1105" t="s">
        <v>1522</v>
      </c>
      <c r="F1105" t="s">
        <v>1551</v>
      </c>
      <c r="G1105" t="s">
        <v>1612</v>
      </c>
      <c r="H1105" t="s">
        <v>1619</v>
      </c>
      <c r="I1105">
        <v>8.0399999999999991</v>
      </c>
      <c r="J1105">
        <v>15.2</v>
      </c>
      <c r="K1105">
        <v>38</v>
      </c>
      <c r="L1105" s="2">
        <v>41341</v>
      </c>
      <c r="M1105" t="s">
        <v>1622</v>
      </c>
      <c r="N1105" t="s">
        <v>1624</v>
      </c>
      <c r="O1105" t="s">
        <v>1626</v>
      </c>
      <c r="P1105" t="s">
        <v>1633</v>
      </c>
      <c r="Q1105">
        <v>0</v>
      </c>
      <c r="R1105">
        <v>143</v>
      </c>
      <c r="S1105">
        <v>0</v>
      </c>
      <c r="T1105">
        <v>0</v>
      </c>
      <c r="U1105">
        <v>0</v>
      </c>
      <c r="V1105">
        <v>143</v>
      </c>
      <c r="W1105">
        <v>0</v>
      </c>
      <c r="X1105">
        <v>0</v>
      </c>
      <c r="Y1105">
        <v>54</v>
      </c>
      <c r="Z1105">
        <v>3</v>
      </c>
      <c r="AA1105">
        <v>10</v>
      </c>
      <c r="AB1105">
        <v>19</v>
      </c>
      <c r="AC1105">
        <v>17</v>
      </c>
      <c r="AD1105">
        <v>17</v>
      </c>
      <c r="AE1105">
        <v>15</v>
      </c>
      <c r="AF1105">
        <v>38</v>
      </c>
      <c r="AG1105">
        <v>48</v>
      </c>
      <c r="AH1105">
        <v>81</v>
      </c>
      <c r="AI1105">
        <v>65</v>
      </c>
      <c r="AJ1105">
        <v>34</v>
      </c>
      <c r="AK1105">
        <v>9</v>
      </c>
      <c r="AL1105">
        <v>25</v>
      </c>
      <c r="AM1105">
        <v>0</v>
      </c>
      <c r="AN1105">
        <v>41</v>
      </c>
      <c r="AO1105">
        <v>102</v>
      </c>
      <c r="AP1105">
        <v>70</v>
      </c>
      <c r="AQ1105">
        <v>-32</v>
      </c>
      <c r="AR1105">
        <v>0</v>
      </c>
      <c r="AS1105" t="s">
        <v>1635</v>
      </c>
      <c r="AT1105">
        <v>0</v>
      </c>
      <c r="AU1105" t="s">
        <v>1639</v>
      </c>
    </row>
    <row r="1106" spans="1:47" hidden="1" x14ac:dyDescent="0.35">
      <c r="A1106" t="s">
        <v>1150</v>
      </c>
      <c r="B1106" t="s">
        <v>1493</v>
      </c>
      <c r="C1106" t="s">
        <v>1516</v>
      </c>
      <c r="D1106" s="2">
        <v>45002</v>
      </c>
      <c r="E1106" t="s">
        <v>1531</v>
      </c>
      <c r="F1106" t="s">
        <v>1561</v>
      </c>
      <c r="G1106" t="s">
        <v>1612</v>
      </c>
      <c r="H1106" t="s">
        <v>1619</v>
      </c>
      <c r="I1106">
        <v>8.0399999999999991</v>
      </c>
      <c r="J1106">
        <v>15.2</v>
      </c>
      <c r="K1106">
        <v>38</v>
      </c>
      <c r="L1106" s="2">
        <v>41341</v>
      </c>
      <c r="M1106" t="s">
        <v>1622</v>
      </c>
      <c r="N1106" t="s">
        <v>1624</v>
      </c>
      <c r="O1106" t="s">
        <v>1626</v>
      </c>
      <c r="P1106" t="s">
        <v>1633</v>
      </c>
      <c r="Q1106">
        <v>0</v>
      </c>
      <c r="R1106">
        <v>128</v>
      </c>
      <c r="S1106">
        <v>0</v>
      </c>
      <c r="T1106">
        <v>0</v>
      </c>
      <c r="U1106">
        <v>0</v>
      </c>
      <c r="V1106">
        <v>128</v>
      </c>
      <c r="W1106">
        <v>14</v>
      </c>
      <c r="X1106">
        <v>2</v>
      </c>
      <c r="Y1106">
        <v>1</v>
      </c>
      <c r="Z1106">
        <v>0</v>
      </c>
      <c r="AA1106">
        <v>0</v>
      </c>
      <c r="AB1106">
        <v>0</v>
      </c>
      <c r="AC1106">
        <v>1</v>
      </c>
      <c r="AD1106">
        <v>0</v>
      </c>
      <c r="AE1106">
        <v>3</v>
      </c>
      <c r="AF1106">
        <v>9</v>
      </c>
      <c r="AG1106">
        <v>6</v>
      </c>
      <c r="AH1106">
        <v>20</v>
      </c>
      <c r="AI1106">
        <v>5</v>
      </c>
      <c r="AJ1106">
        <v>9</v>
      </c>
      <c r="AK1106">
        <v>2</v>
      </c>
      <c r="AL1106">
        <v>0</v>
      </c>
      <c r="AM1106">
        <v>0</v>
      </c>
      <c r="AN1106">
        <v>1</v>
      </c>
      <c r="AO1106">
        <v>127</v>
      </c>
      <c r="AP1106">
        <v>12</v>
      </c>
      <c r="AQ1106">
        <v>-115</v>
      </c>
      <c r="AR1106">
        <v>0</v>
      </c>
      <c r="AS1106" t="s">
        <v>1635</v>
      </c>
      <c r="AT1106">
        <v>0</v>
      </c>
      <c r="AU1106" t="s">
        <v>1639</v>
      </c>
    </row>
    <row r="1107" spans="1:47" hidden="1" x14ac:dyDescent="0.35">
      <c r="A1107" t="s">
        <v>1151</v>
      </c>
      <c r="B1107" t="s">
        <v>1493</v>
      </c>
      <c r="C1107" t="s">
        <v>1516</v>
      </c>
      <c r="D1107" s="2">
        <v>45050</v>
      </c>
      <c r="E1107" t="s">
        <v>1532</v>
      </c>
      <c r="F1107" t="s">
        <v>1561</v>
      </c>
      <c r="G1107" t="s">
        <v>1612</v>
      </c>
      <c r="H1107" t="s">
        <v>1619</v>
      </c>
      <c r="I1107">
        <v>8.0399999999999991</v>
      </c>
      <c r="J1107">
        <v>15.2</v>
      </c>
      <c r="K1107">
        <v>38</v>
      </c>
      <c r="L1107" s="2">
        <v>41341</v>
      </c>
      <c r="M1107" t="s">
        <v>1622</v>
      </c>
      <c r="N1107" t="s">
        <v>1624</v>
      </c>
      <c r="O1107" t="s">
        <v>1626</v>
      </c>
      <c r="P1107" t="s">
        <v>1633</v>
      </c>
      <c r="Q1107">
        <v>0</v>
      </c>
      <c r="R1107">
        <v>351</v>
      </c>
      <c r="S1107">
        <v>0</v>
      </c>
      <c r="T1107">
        <v>0</v>
      </c>
      <c r="U1107">
        <v>0</v>
      </c>
      <c r="V1107">
        <v>351</v>
      </c>
      <c r="W1107">
        <v>27</v>
      </c>
      <c r="X1107">
        <v>27</v>
      </c>
      <c r="Y1107">
        <v>19</v>
      </c>
      <c r="Z1107">
        <v>4</v>
      </c>
      <c r="AA1107">
        <v>0</v>
      </c>
      <c r="AB1107">
        <v>3</v>
      </c>
      <c r="AC1107">
        <v>1</v>
      </c>
      <c r="AD1107">
        <v>7</v>
      </c>
      <c r="AE1107">
        <v>15</v>
      </c>
      <c r="AF1107">
        <v>30</v>
      </c>
      <c r="AG1107">
        <v>36</v>
      </c>
      <c r="AH1107">
        <v>68</v>
      </c>
      <c r="AI1107">
        <v>40</v>
      </c>
      <c r="AJ1107">
        <v>12</v>
      </c>
      <c r="AK1107">
        <v>6</v>
      </c>
      <c r="AL1107">
        <v>9</v>
      </c>
      <c r="AM1107">
        <v>-1</v>
      </c>
      <c r="AN1107">
        <v>4</v>
      </c>
      <c r="AO1107">
        <v>347</v>
      </c>
      <c r="AP1107">
        <v>52</v>
      </c>
      <c r="AQ1107">
        <v>-295</v>
      </c>
      <c r="AR1107">
        <v>0</v>
      </c>
      <c r="AS1107" t="s">
        <v>1635</v>
      </c>
      <c r="AT1107">
        <v>0</v>
      </c>
      <c r="AU1107" t="s">
        <v>1639</v>
      </c>
    </row>
    <row r="1108" spans="1:47" hidden="1" x14ac:dyDescent="0.35">
      <c r="A1108" t="s">
        <v>1152</v>
      </c>
      <c r="B1108" t="s">
        <v>1493</v>
      </c>
      <c r="C1108" t="s">
        <v>1516</v>
      </c>
      <c r="D1108" s="2">
        <v>45048</v>
      </c>
      <c r="E1108" t="s">
        <v>1521</v>
      </c>
      <c r="F1108" t="s">
        <v>1561</v>
      </c>
      <c r="G1108" t="s">
        <v>1612</v>
      </c>
      <c r="H1108" t="s">
        <v>1619</v>
      </c>
      <c r="I1108">
        <v>8.0399999999999991</v>
      </c>
      <c r="J1108">
        <v>15.2</v>
      </c>
      <c r="K1108">
        <v>38</v>
      </c>
      <c r="L1108" s="2">
        <v>41336</v>
      </c>
      <c r="M1108" t="s">
        <v>1622</v>
      </c>
      <c r="N1108" t="s">
        <v>1624</v>
      </c>
      <c r="O1108" t="s">
        <v>1626</v>
      </c>
      <c r="P1108" t="s">
        <v>1633</v>
      </c>
      <c r="Q1108">
        <v>0</v>
      </c>
      <c r="R1108">
        <v>414</v>
      </c>
      <c r="S1108">
        <v>0</v>
      </c>
      <c r="T1108">
        <v>0</v>
      </c>
      <c r="U1108">
        <v>0</v>
      </c>
      <c r="V1108">
        <v>414</v>
      </c>
      <c r="W1108">
        <v>0</v>
      </c>
      <c r="X1108">
        <v>0</v>
      </c>
      <c r="Y1108">
        <v>27</v>
      </c>
      <c r="Z1108">
        <v>0</v>
      </c>
      <c r="AA1108">
        <v>2</v>
      </c>
      <c r="AB1108">
        <v>3</v>
      </c>
      <c r="AC1108">
        <v>2</v>
      </c>
      <c r="AD1108">
        <v>6</v>
      </c>
      <c r="AE1108">
        <v>15</v>
      </c>
      <c r="AF1108">
        <v>25</v>
      </c>
      <c r="AG1108">
        <v>71</v>
      </c>
      <c r="AH1108">
        <v>59</v>
      </c>
      <c r="AI1108">
        <v>32</v>
      </c>
      <c r="AJ1108">
        <v>12</v>
      </c>
      <c r="AK1108">
        <v>10</v>
      </c>
      <c r="AL1108">
        <v>8</v>
      </c>
      <c r="AM1108">
        <v>3</v>
      </c>
      <c r="AN1108">
        <v>6</v>
      </c>
      <c r="AO1108">
        <v>408</v>
      </c>
      <c r="AP1108">
        <v>46</v>
      </c>
      <c r="AQ1108">
        <v>-362</v>
      </c>
      <c r="AR1108">
        <v>0</v>
      </c>
      <c r="AS1108" t="s">
        <v>1635</v>
      </c>
      <c r="AT1108">
        <v>0</v>
      </c>
      <c r="AU1108" t="s">
        <v>1639</v>
      </c>
    </row>
    <row r="1109" spans="1:47" hidden="1" x14ac:dyDescent="0.35">
      <c r="A1109" t="s">
        <v>1153</v>
      </c>
      <c r="B1109" t="s">
        <v>1493</v>
      </c>
      <c r="C1109" t="s">
        <v>1516</v>
      </c>
      <c r="D1109" s="2">
        <v>45029</v>
      </c>
      <c r="E1109" t="s">
        <v>1522</v>
      </c>
      <c r="F1109" t="s">
        <v>1561</v>
      </c>
      <c r="G1109" t="s">
        <v>1612</v>
      </c>
      <c r="H1109" t="s">
        <v>1619</v>
      </c>
      <c r="I1109">
        <v>8.0399999999999991</v>
      </c>
      <c r="J1109">
        <v>15.2</v>
      </c>
      <c r="K1109">
        <v>38</v>
      </c>
      <c r="L1109" s="2">
        <v>41341</v>
      </c>
      <c r="M1109" t="s">
        <v>1622</v>
      </c>
      <c r="N1109" t="s">
        <v>1624</v>
      </c>
      <c r="O1109" t="s">
        <v>1626</v>
      </c>
      <c r="P1109" t="s">
        <v>1633</v>
      </c>
      <c r="Q1109">
        <v>0</v>
      </c>
      <c r="R1109">
        <v>73</v>
      </c>
      <c r="S1109">
        <v>30</v>
      </c>
      <c r="T1109">
        <v>0</v>
      </c>
      <c r="U1109">
        <v>0</v>
      </c>
      <c r="V1109">
        <v>103</v>
      </c>
      <c r="W1109">
        <v>33</v>
      </c>
      <c r="X1109">
        <v>15</v>
      </c>
      <c r="Y1109">
        <v>6</v>
      </c>
      <c r="Z1109">
        <v>1</v>
      </c>
      <c r="AA1109">
        <v>0</v>
      </c>
      <c r="AB1109">
        <v>0</v>
      </c>
      <c r="AC1109">
        <v>0</v>
      </c>
      <c r="AD1109">
        <v>2</v>
      </c>
      <c r="AE1109">
        <v>12</v>
      </c>
      <c r="AF1109">
        <v>17</v>
      </c>
      <c r="AG1109">
        <v>37</v>
      </c>
      <c r="AH1109">
        <v>39</v>
      </c>
      <c r="AI1109">
        <v>38</v>
      </c>
      <c r="AJ1109">
        <v>12</v>
      </c>
      <c r="AK1109">
        <v>13</v>
      </c>
      <c r="AL1109">
        <v>7</v>
      </c>
      <c r="AM1109">
        <v>0</v>
      </c>
      <c r="AN1109">
        <v>0</v>
      </c>
      <c r="AO1109">
        <v>103</v>
      </c>
      <c r="AP1109">
        <v>31</v>
      </c>
      <c r="AQ1109">
        <v>-72</v>
      </c>
      <c r="AR1109">
        <v>0</v>
      </c>
      <c r="AS1109" t="s">
        <v>1635</v>
      </c>
      <c r="AT1109">
        <v>0</v>
      </c>
      <c r="AU1109" t="s">
        <v>1639</v>
      </c>
    </row>
    <row r="1110" spans="1:47" hidden="1" x14ac:dyDescent="0.35">
      <c r="A1110" t="s">
        <v>1154</v>
      </c>
      <c r="B1110" t="s">
        <v>1493</v>
      </c>
      <c r="C1110" t="s">
        <v>1516</v>
      </c>
      <c r="D1110" s="2">
        <v>45002</v>
      </c>
      <c r="E1110" t="s">
        <v>1531</v>
      </c>
      <c r="F1110" t="s">
        <v>1598</v>
      </c>
      <c r="G1110" t="s">
        <v>1612</v>
      </c>
      <c r="H1110" t="s">
        <v>1619</v>
      </c>
      <c r="I1110">
        <v>8.0399999999999991</v>
      </c>
      <c r="J1110">
        <v>15.2</v>
      </c>
      <c r="K1110">
        <v>38</v>
      </c>
      <c r="L1110" s="2">
        <v>41341</v>
      </c>
      <c r="M1110" t="s">
        <v>1620</v>
      </c>
      <c r="N1110" t="s">
        <v>1624</v>
      </c>
      <c r="O1110" t="s">
        <v>1626</v>
      </c>
      <c r="P1110" t="s">
        <v>1633</v>
      </c>
      <c r="Q1110">
        <v>0</v>
      </c>
      <c r="R1110">
        <v>35</v>
      </c>
      <c r="S1110">
        <v>0</v>
      </c>
      <c r="T1110">
        <v>0</v>
      </c>
      <c r="U1110">
        <v>0</v>
      </c>
      <c r="V1110">
        <v>35</v>
      </c>
      <c r="W1110">
        <v>0</v>
      </c>
      <c r="X1110">
        <v>0</v>
      </c>
      <c r="Y1110">
        <v>0</v>
      </c>
      <c r="Z1110">
        <v>0</v>
      </c>
      <c r="AA1110">
        <v>0</v>
      </c>
      <c r="AB1110">
        <v>0</v>
      </c>
      <c r="AC1110">
        <v>0</v>
      </c>
      <c r="AD1110">
        <v>0</v>
      </c>
      <c r="AE1110">
        <v>0</v>
      </c>
      <c r="AF1110">
        <v>0</v>
      </c>
      <c r="AG1110">
        <v>0</v>
      </c>
      <c r="AH1110">
        <v>4</v>
      </c>
      <c r="AI1110">
        <v>4</v>
      </c>
      <c r="AJ1110">
        <v>2</v>
      </c>
      <c r="AK1110">
        <v>1</v>
      </c>
      <c r="AL1110">
        <v>0</v>
      </c>
      <c r="AM1110">
        <v>0</v>
      </c>
      <c r="AN1110">
        <v>0</v>
      </c>
      <c r="AO1110">
        <v>35</v>
      </c>
      <c r="AP1110">
        <v>0</v>
      </c>
      <c r="AQ1110">
        <v>-35</v>
      </c>
      <c r="AR1110">
        <v>0</v>
      </c>
      <c r="AS1110" t="s">
        <v>1635</v>
      </c>
      <c r="AT1110">
        <v>0</v>
      </c>
      <c r="AU1110" t="s">
        <v>1638</v>
      </c>
    </row>
    <row r="1111" spans="1:47" hidden="1" x14ac:dyDescent="0.35">
      <c r="A1111" t="s">
        <v>1155</v>
      </c>
      <c r="B1111" t="s">
        <v>1493</v>
      </c>
      <c r="C1111" t="s">
        <v>1516</v>
      </c>
      <c r="D1111" s="2">
        <v>45033</v>
      </c>
      <c r="E1111" t="s">
        <v>1532</v>
      </c>
      <c r="F1111" t="s">
        <v>1598</v>
      </c>
      <c r="G1111" t="s">
        <v>1612</v>
      </c>
      <c r="H1111" t="s">
        <v>1619</v>
      </c>
      <c r="I1111">
        <v>8.0399999999999991</v>
      </c>
      <c r="J1111">
        <v>15.2</v>
      </c>
      <c r="K1111">
        <v>38</v>
      </c>
      <c r="L1111" s="2">
        <v>41341</v>
      </c>
      <c r="M1111" t="s">
        <v>1620</v>
      </c>
      <c r="N1111" t="s">
        <v>1624</v>
      </c>
      <c r="O1111" t="s">
        <v>1626</v>
      </c>
      <c r="P1111" t="s">
        <v>1633</v>
      </c>
      <c r="Q1111">
        <v>0</v>
      </c>
      <c r="R1111">
        <v>67</v>
      </c>
      <c r="S1111">
        <v>0</v>
      </c>
      <c r="T1111">
        <v>0</v>
      </c>
      <c r="U1111">
        <v>0</v>
      </c>
      <c r="V1111">
        <v>67</v>
      </c>
      <c r="W1111">
        <v>3</v>
      </c>
      <c r="X1111">
        <v>4</v>
      </c>
      <c r="Y1111">
        <v>0</v>
      </c>
      <c r="Z1111">
        <v>1</v>
      </c>
      <c r="AA1111">
        <v>0</v>
      </c>
      <c r="AB1111">
        <v>0</v>
      </c>
      <c r="AC1111">
        <v>0</v>
      </c>
      <c r="AD1111">
        <v>0</v>
      </c>
      <c r="AE1111">
        <v>3</v>
      </c>
      <c r="AF1111">
        <v>4</v>
      </c>
      <c r="AG1111">
        <v>10</v>
      </c>
      <c r="AH1111">
        <v>4</v>
      </c>
      <c r="AI1111">
        <v>2</v>
      </c>
      <c r="AJ1111">
        <v>1</v>
      </c>
      <c r="AK1111">
        <v>0</v>
      </c>
      <c r="AL1111">
        <v>2</v>
      </c>
      <c r="AM1111">
        <v>0</v>
      </c>
      <c r="AN1111">
        <v>0</v>
      </c>
      <c r="AO1111">
        <v>67</v>
      </c>
      <c r="AP1111">
        <v>7</v>
      </c>
      <c r="AQ1111">
        <v>-60</v>
      </c>
      <c r="AR1111">
        <v>0</v>
      </c>
      <c r="AS1111" t="s">
        <v>1635</v>
      </c>
      <c r="AT1111">
        <v>0</v>
      </c>
      <c r="AU1111" t="s">
        <v>1638</v>
      </c>
    </row>
    <row r="1112" spans="1:47" hidden="1" x14ac:dyDescent="0.35">
      <c r="A1112" t="s">
        <v>1156</v>
      </c>
      <c r="B1112" t="s">
        <v>1493</v>
      </c>
      <c r="C1112" t="s">
        <v>1516</v>
      </c>
      <c r="D1112" s="2">
        <v>45048</v>
      </c>
      <c r="E1112" t="s">
        <v>1521</v>
      </c>
      <c r="F1112" t="s">
        <v>1598</v>
      </c>
      <c r="G1112" t="s">
        <v>1612</v>
      </c>
      <c r="H1112" t="s">
        <v>1619</v>
      </c>
      <c r="I1112">
        <v>8.0399999999999991</v>
      </c>
      <c r="J1112">
        <v>15.2</v>
      </c>
      <c r="K1112">
        <v>38</v>
      </c>
      <c r="L1112" s="2">
        <v>41336</v>
      </c>
      <c r="M1112" t="s">
        <v>1620</v>
      </c>
      <c r="N1112" t="s">
        <v>1624</v>
      </c>
      <c r="O1112" t="s">
        <v>1626</v>
      </c>
      <c r="P1112" t="s">
        <v>1633</v>
      </c>
      <c r="Q1112">
        <v>0</v>
      </c>
      <c r="R1112">
        <v>47</v>
      </c>
      <c r="S1112">
        <v>0</v>
      </c>
      <c r="T1112">
        <v>0</v>
      </c>
      <c r="U1112">
        <v>0</v>
      </c>
      <c r="V1112">
        <v>47</v>
      </c>
      <c r="W1112">
        <v>2</v>
      </c>
      <c r="X1112">
        <v>3</v>
      </c>
      <c r="Y1112">
        <v>5</v>
      </c>
      <c r="Z1112">
        <v>0</v>
      </c>
      <c r="AA1112">
        <v>0</v>
      </c>
      <c r="AB1112">
        <v>0</v>
      </c>
      <c r="AC1112">
        <v>0</v>
      </c>
      <c r="AD1112">
        <v>6</v>
      </c>
      <c r="AE1112">
        <v>2</v>
      </c>
      <c r="AF1112">
        <v>5</v>
      </c>
      <c r="AG1112">
        <v>7</v>
      </c>
      <c r="AH1112">
        <v>10</v>
      </c>
      <c r="AI1112">
        <v>11</v>
      </c>
      <c r="AJ1112">
        <v>7</v>
      </c>
      <c r="AK1112">
        <v>7</v>
      </c>
      <c r="AL1112">
        <v>2</v>
      </c>
      <c r="AM1112">
        <v>1</v>
      </c>
      <c r="AN1112">
        <v>0</v>
      </c>
      <c r="AO1112">
        <v>47</v>
      </c>
      <c r="AP1112">
        <v>13</v>
      </c>
      <c r="AQ1112">
        <v>-34</v>
      </c>
      <c r="AR1112">
        <v>0</v>
      </c>
      <c r="AS1112" t="s">
        <v>1635</v>
      </c>
      <c r="AT1112">
        <v>0</v>
      </c>
      <c r="AU1112" t="s">
        <v>1638</v>
      </c>
    </row>
    <row r="1113" spans="1:47" hidden="1" x14ac:dyDescent="0.35">
      <c r="A1113" t="s">
        <v>1157</v>
      </c>
      <c r="B1113" t="s">
        <v>1493</v>
      </c>
      <c r="C1113" t="s">
        <v>1516</v>
      </c>
      <c r="D1113" s="2">
        <v>45023</v>
      </c>
      <c r="E1113" t="s">
        <v>1522</v>
      </c>
      <c r="F1113" t="s">
        <v>1598</v>
      </c>
      <c r="G1113" t="s">
        <v>1612</v>
      </c>
      <c r="H1113" t="s">
        <v>1619</v>
      </c>
      <c r="I1113">
        <v>8.0399999999999991</v>
      </c>
      <c r="J1113">
        <v>15.2</v>
      </c>
      <c r="K1113">
        <v>38</v>
      </c>
      <c r="L1113" s="2">
        <v>41341</v>
      </c>
      <c r="M1113" t="s">
        <v>1620</v>
      </c>
      <c r="N1113" t="s">
        <v>1624</v>
      </c>
      <c r="O1113" t="s">
        <v>1626</v>
      </c>
      <c r="P1113" t="s">
        <v>1633</v>
      </c>
      <c r="Q1113">
        <v>0</v>
      </c>
      <c r="R1113">
        <v>23</v>
      </c>
      <c r="S1113">
        <v>0</v>
      </c>
      <c r="T1113">
        <v>0</v>
      </c>
      <c r="U1113">
        <v>0</v>
      </c>
      <c r="V1113">
        <v>23</v>
      </c>
      <c r="W1113">
        <v>0</v>
      </c>
      <c r="X1113">
        <v>0</v>
      </c>
      <c r="Y1113">
        <v>0</v>
      </c>
      <c r="Z1113">
        <v>0</v>
      </c>
      <c r="AA1113">
        <v>0</v>
      </c>
      <c r="AB1113">
        <v>0</v>
      </c>
      <c r="AC1113">
        <v>0</v>
      </c>
      <c r="AD1113">
        <v>0</v>
      </c>
      <c r="AE1113">
        <v>0</v>
      </c>
      <c r="AF1113">
        <v>0</v>
      </c>
      <c r="AG1113">
        <v>4</v>
      </c>
      <c r="AH1113">
        <v>9</v>
      </c>
      <c r="AI1113">
        <v>3</v>
      </c>
      <c r="AJ1113">
        <v>1</v>
      </c>
      <c r="AK1113">
        <v>1</v>
      </c>
      <c r="AL1113">
        <v>1</v>
      </c>
      <c r="AM1113">
        <v>0</v>
      </c>
      <c r="AN1113">
        <v>0</v>
      </c>
      <c r="AO1113">
        <v>23</v>
      </c>
      <c r="AP1113">
        <v>0</v>
      </c>
      <c r="AQ1113">
        <v>-23</v>
      </c>
      <c r="AR1113">
        <v>0</v>
      </c>
      <c r="AS1113" t="s">
        <v>1635</v>
      </c>
      <c r="AT1113">
        <v>0</v>
      </c>
      <c r="AU1113" t="s">
        <v>1638</v>
      </c>
    </row>
    <row r="1114" spans="1:47" hidden="1" x14ac:dyDescent="0.35">
      <c r="A1114" t="s">
        <v>1158</v>
      </c>
      <c r="B1114" t="s">
        <v>1493</v>
      </c>
      <c r="C1114" t="s">
        <v>1516</v>
      </c>
      <c r="D1114" s="2">
        <v>45020</v>
      </c>
      <c r="E1114" t="s">
        <v>1531</v>
      </c>
      <c r="F1114" t="s">
        <v>1560</v>
      </c>
      <c r="G1114" t="s">
        <v>1612</v>
      </c>
      <c r="H1114" t="s">
        <v>1619</v>
      </c>
      <c r="I1114">
        <v>8.0399999999999991</v>
      </c>
      <c r="J1114">
        <v>15.2</v>
      </c>
      <c r="K1114">
        <v>38</v>
      </c>
      <c r="L1114" s="2">
        <v>41366</v>
      </c>
      <c r="M1114" t="s">
        <v>1622</v>
      </c>
      <c r="N1114" t="s">
        <v>1624</v>
      </c>
      <c r="O1114" t="s">
        <v>1626</v>
      </c>
      <c r="P1114" t="s">
        <v>1633</v>
      </c>
      <c r="Q1114">
        <v>0</v>
      </c>
      <c r="R1114">
        <v>11</v>
      </c>
      <c r="S1114">
        <v>0</v>
      </c>
      <c r="T1114">
        <v>0</v>
      </c>
      <c r="U1114">
        <v>0</v>
      </c>
      <c r="V1114">
        <v>11</v>
      </c>
      <c r="W1114">
        <v>0</v>
      </c>
      <c r="X1114">
        <v>0</v>
      </c>
      <c r="Y1114">
        <v>0</v>
      </c>
      <c r="Z1114">
        <v>0</v>
      </c>
      <c r="AA1114">
        <v>0</v>
      </c>
      <c r="AB1114">
        <v>0</v>
      </c>
      <c r="AC1114">
        <v>0</v>
      </c>
      <c r="AD1114">
        <v>10</v>
      </c>
      <c r="AE1114">
        <v>10</v>
      </c>
      <c r="AF1114">
        <v>1</v>
      </c>
      <c r="AG1114">
        <v>0</v>
      </c>
      <c r="AH1114">
        <v>0</v>
      </c>
      <c r="AI1114">
        <v>0</v>
      </c>
      <c r="AJ1114">
        <v>1</v>
      </c>
      <c r="AK1114">
        <v>0</v>
      </c>
      <c r="AL1114">
        <v>2</v>
      </c>
      <c r="AM1114">
        <v>0</v>
      </c>
      <c r="AN1114">
        <v>0</v>
      </c>
      <c r="AO1114">
        <v>11</v>
      </c>
      <c r="AP1114">
        <v>21</v>
      </c>
      <c r="AQ1114">
        <v>10</v>
      </c>
      <c r="AR1114">
        <v>10</v>
      </c>
      <c r="AS1114" t="s">
        <v>1635</v>
      </c>
      <c r="AT1114">
        <v>0</v>
      </c>
      <c r="AU1114" t="s">
        <v>1638</v>
      </c>
    </row>
    <row r="1115" spans="1:47" hidden="1" x14ac:dyDescent="0.35">
      <c r="A1115" t="s">
        <v>1159</v>
      </c>
      <c r="B1115" t="s">
        <v>1493</v>
      </c>
      <c r="C1115" t="s">
        <v>1516</v>
      </c>
      <c r="D1115" s="2">
        <v>44895</v>
      </c>
      <c r="E1115" t="s">
        <v>1532</v>
      </c>
      <c r="F1115" t="s">
        <v>1560</v>
      </c>
      <c r="G1115" t="s">
        <v>1612</v>
      </c>
      <c r="H1115" t="s">
        <v>1619</v>
      </c>
      <c r="I1115">
        <v>8.0399999999999991</v>
      </c>
      <c r="J1115">
        <v>15.2</v>
      </c>
      <c r="K1115">
        <v>38</v>
      </c>
      <c r="L1115" s="2">
        <v>41366</v>
      </c>
      <c r="M1115" t="s">
        <v>1622</v>
      </c>
      <c r="N1115" t="s">
        <v>1624</v>
      </c>
      <c r="O1115" t="s">
        <v>1626</v>
      </c>
      <c r="P1115" t="s">
        <v>1633</v>
      </c>
      <c r="Q1115">
        <v>0</v>
      </c>
      <c r="R1115">
        <v>0</v>
      </c>
      <c r="S1115">
        <v>0</v>
      </c>
      <c r="T1115">
        <v>0</v>
      </c>
      <c r="U1115">
        <v>0</v>
      </c>
      <c r="V1115">
        <v>0</v>
      </c>
      <c r="W1115">
        <v>0</v>
      </c>
      <c r="X1115">
        <v>0</v>
      </c>
      <c r="Y1115">
        <v>6</v>
      </c>
      <c r="Z1115">
        <v>2</v>
      </c>
      <c r="AA1115">
        <v>0</v>
      </c>
      <c r="AB1115">
        <v>0</v>
      </c>
      <c r="AC1115">
        <v>0</v>
      </c>
      <c r="AD1115">
        <v>3</v>
      </c>
      <c r="AE1115">
        <v>12</v>
      </c>
      <c r="AF1115">
        <v>3</v>
      </c>
      <c r="AG1115">
        <v>25</v>
      </c>
      <c r="AH1115">
        <v>0</v>
      </c>
      <c r="AI1115">
        <v>0</v>
      </c>
      <c r="AJ1115">
        <v>0</v>
      </c>
      <c r="AK1115">
        <v>0</v>
      </c>
      <c r="AL1115">
        <v>0</v>
      </c>
      <c r="AM1115">
        <v>0</v>
      </c>
      <c r="AN1115">
        <v>0</v>
      </c>
      <c r="AO1115">
        <v>0</v>
      </c>
      <c r="AP1115">
        <v>18</v>
      </c>
      <c r="AQ1115">
        <v>18</v>
      </c>
      <c r="AR1115">
        <v>18</v>
      </c>
      <c r="AS1115" t="s">
        <v>1635</v>
      </c>
      <c r="AT1115">
        <v>0</v>
      </c>
      <c r="AU1115" t="s">
        <v>1638</v>
      </c>
    </row>
    <row r="1116" spans="1:47" x14ac:dyDescent="0.35">
      <c r="A1116" t="s">
        <v>1160</v>
      </c>
      <c r="B1116" t="s">
        <v>1493</v>
      </c>
      <c r="C1116" t="s">
        <v>1516</v>
      </c>
      <c r="D1116" s="2">
        <v>44895</v>
      </c>
      <c r="E1116" t="s">
        <v>1521</v>
      </c>
      <c r="F1116" t="s">
        <v>1560</v>
      </c>
      <c r="G1116" t="s">
        <v>1612</v>
      </c>
      <c r="H1116" t="s">
        <v>1619</v>
      </c>
      <c r="I1116">
        <v>8.0399999999999991</v>
      </c>
      <c r="J1116">
        <v>15.2</v>
      </c>
      <c r="K1116">
        <v>38</v>
      </c>
      <c r="L1116" s="2">
        <v>41366</v>
      </c>
      <c r="M1116" t="s">
        <v>1622</v>
      </c>
      <c r="N1116" t="s">
        <v>1624</v>
      </c>
      <c r="O1116" t="s">
        <v>1626</v>
      </c>
      <c r="P1116" t="s">
        <v>1633</v>
      </c>
      <c r="Q1116">
        <v>0</v>
      </c>
      <c r="R1116">
        <v>0</v>
      </c>
      <c r="S1116">
        <v>0</v>
      </c>
      <c r="T1116">
        <v>0</v>
      </c>
      <c r="U1116">
        <v>0</v>
      </c>
      <c r="V1116">
        <v>0</v>
      </c>
      <c r="W1116">
        <v>0</v>
      </c>
      <c r="X1116">
        <v>0</v>
      </c>
      <c r="Y1116">
        <v>12</v>
      </c>
      <c r="Z1116">
        <v>7</v>
      </c>
      <c r="AA1116">
        <v>9</v>
      </c>
      <c r="AB1116">
        <v>1</v>
      </c>
      <c r="AC1116">
        <v>7</v>
      </c>
      <c r="AD1116">
        <v>3</v>
      </c>
      <c r="AE1116">
        <v>12</v>
      </c>
      <c r="AF1116">
        <v>0</v>
      </c>
      <c r="AG1116">
        <v>15</v>
      </c>
      <c r="AH1116">
        <v>0</v>
      </c>
      <c r="AI1116">
        <v>0</v>
      </c>
      <c r="AJ1116">
        <v>0</v>
      </c>
      <c r="AK1116">
        <v>0</v>
      </c>
      <c r="AL1116">
        <v>0</v>
      </c>
      <c r="AM1116">
        <v>0</v>
      </c>
      <c r="AN1116">
        <v>13</v>
      </c>
      <c r="AO1116">
        <v>0</v>
      </c>
      <c r="AP1116">
        <v>15</v>
      </c>
      <c r="AQ1116">
        <v>15</v>
      </c>
      <c r="AR1116">
        <v>15</v>
      </c>
      <c r="AS1116" t="s">
        <v>1636</v>
      </c>
      <c r="AT1116">
        <v>-13</v>
      </c>
      <c r="AU1116" t="s">
        <v>1638</v>
      </c>
    </row>
    <row r="1117" spans="1:47" hidden="1" x14ac:dyDescent="0.35">
      <c r="A1117" t="s">
        <v>1161</v>
      </c>
      <c r="B1117" t="s">
        <v>1493</v>
      </c>
      <c r="C1117" t="s">
        <v>1516</v>
      </c>
      <c r="D1117" s="2">
        <v>44956</v>
      </c>
      <c r="E1117" t="s">
        <v>1522</v>
      </c>
      <c r="F1117" t="s">
        <v>1560</v>
      </c>
      <c r="G1117" t="s">
        <v>1612</v>
      </c>
      <c r="H1117" t="s">
        <v>1619</v>
      </c>
      <c r="I1117">
        <v>8.0399999999999991</v>
      </c>
      <c r="J1117">
        <v>15.2</v>
      </c>
      <c r="K1117">
        <v>38</v>
      </c>
      <c r="L1117" s="2">
        <v>41366</v>
      </c>
      <c r="M1117" t="s">
        <v>1622</v>
      </c>
      <c r="N1117" t="s">
        <v>1624</v>
      </c>
      <c r="O1117" t="s">
        <v>1626</v>
      </c>
      <c r="P1117" t="s">
        <v>1633</v>
      </c>
      <c r="Q1117">
        <v>0</v>
      </c>
      <c r="R1117">
        <v>0</v>
      </c>
      <c r="S1117">
        <v>0</v>
      </c>
      <c r="T1117">
        <v>0</v>
      </c>
      <c r="U1117">
        <v>0</v>
      </c>
      <c r="V1117">
        <v>0</v>
      </c>
      <c r="W1117">
        <v>0</v>
      </c>
      <c r="X1117">
        <v>0</v>
      </c>
      <c r="Y1117">
        <v>7</v>
      </c>
      <c r="Z1117">
        <v>0</v>
      </c>
      <c r="AA1117">
        <v>0</v>
      </c>
      <c r="AB1117">
        <v>0</v>
      </c>
      <c r="AC1117">
        <v>0</v>
      </c>
      <c r="AD1117">
        <v>3</v>
      </c>
      <c r="AE1117">
        <v>12</v>
      </c>
      <c r="AF1117">
        <v>0</v>
      </c>
      <c r="AG1117">
        <v>20</v>
      </c>
      <c r="AH1117">
        <v>0</v>
      </c>
      <c r="AI1117">
        <v>1</v>
      </c>
      <c r="AJ1117">
        <v>0</v>
      </c>
      <c r="AK1117">
        <v>0</v>
      </c>
      <c r="AL1117">
        <v>0</v>
      </c>
      <c r="AM1117">
        <v>0</v>
      </c>
      <c r="AN1117">
        <v>0</v>
      </c>
      <c r="AO1117">
        <v>0</v>
      </c>
      <c r="AP1117">
        <v>15</v>
      </c>
      <c r="AQ1117">
        <v>15</v>
      </c>
      <c r="AR1117">
        <v>15</v>
      </c>
      <c r="AS1117" t="s">
        <v>1635</v>
      </c>
      <c r="AT1117">
        <v>0</v>
      </c>
      <c r="AU1117" t="s">
        <v>1638</v>
      </c>
    </row>
    <row r="1118" spans="1:47" hidden="1" x14ac:dyDescent="0.35">
      <c r="A1118" t="s">
        <v>1162</v>
      </c>
      <c r="B1118" t="s">
        <v>1494</v>
      </c>
      <c r="C1118" t="s">
        <v>1516</v>
      </c>
      <c r="D1118">
        <v>0</v>
      </c>
      <c r="E1118" t="s">
        <v>1531</v>
      </c>
      <c r="F1118" t="s">
        <v>1604</v>
      </c>
      <c r="G1118" t="s">
        <v>1612</v>
      </c>
      <c r="H1118" t="s">
        <v>1619</v>
      </c>
      <c r="I1118">
        <v>7.52</v>
      </c>
      <c r="J1118">
        <v>13.6</v>
      </c>
      <c r="K1118">
        <v>34</v>
      </c>
      <c r="L1118" s="2">
        <v>44265</v>
      </c>
      <c r="M1118" t="s">
        <v>1621</v>
      </c>
      <c r="N1118" t="s">
        <v>1624</v>
      </c>
      <c r="O1118" t="s">
        <v>1626</v>
      </c>
      <c r="P1118" t="s">
        <v>1633</v>
      </c>
      <c r="Q1118">
        <v>0</v>
      </c>
      <c r="R1118">
        <v>0</v>
      </c>
      <c r="S1118">
        <v>0</v>
      </c>
      <c r="T1118">
        <v>0</v>
      </c>
      <c r="U1118">
        <v>0</v>
      </c>
      <c r="V1118">
        <v>0</v>
      </c>
      <c r="W1118">
        <v>0</v>
      </c>
      <c r="X1118">
        <v>0</v>
      </c>
      <c r="Y1118">
        <v>0</v>
      </c>
      <c r="Z1118">
        <v>0</v>
      </c>
      <c r="AA1118">
        <v>0</v>
      </c>
      <c r="AB1118">
        <v>0</v>
      </c>
      <c r="AC1118">
        <v>0</v>
      </c>
      <c r="AD1118">
        <v>0</v>
      </c>
      <c r="AE1118">
        <v>0</v>
      </c>
      <c r="AF1118">
        <v>0</v>
      </c>
      <c r="AG1118">
        <v>0</v>
      </c>
      <c r="AH1118">
        <v>0</v>
      </c>
      <c r="AI1118">
        <v>0</v>
      </c>
      <c r="AJ1118">
        <v>0</v>
      </c>
      <c r="AK1118">
        <v>0</v>
      </c>
      <c r="AL1118">
        <v>0</v>
      </c>
      <c r="AM1118">
        <v>0</v>
      </c>
      <c r="AN1118">
        <v>0</v>
      </c>
      <c r="AO1118">
        <v>0</v>
      </c>
      <c r="AP1118">
        <v>0</v>
      </c>
      <c r="AQ1118">
        <v>0</v>
      </c>
      <c r="AR1118">
        <v>0</v>
      </c>
      <c r="AS1118" t="s">
        <v>1635</v>
      </c>
      <c r="AT1118">
        <v>0</v>
      </c>
      <c r="AU1118" t="s">
        <v>1638</v>
      </c>
    </row>
    <row r="1119" spans="1:47" hidden="1" x14ac:dyDescent="0.35">
      <c r="A1119" t="s">
        <v>1163</v>
      </c>
      <c r="B1119" t="s">
        <v>1494</v>
      </c>
      <c r="C1119" t="s">
        <v>1516</v>
      </c>
      <c r="D1119">
        <v>0</v>
      </c>
      <c r="E1119" t="s">
        <v>1532</v>
      </c>
      <c r="F1119" t="s">
        <v>1604</v>
      </c>
      <c r="G1119" t="s">
        <v>1612</v>
      </c>
      <c r="H1119" t="s">
        <v>1619</v>
      </c>
      <c r="I1119">
        <v>7.52</v>
      </c>
      <c r="J1119">
        <v>13.6</v>
      </c>
      <c r="K1119">
        <v>34</v>
      </c>
      <c r="L1119" s="2">
        <v>41366</v>
      </c>
      <c r="M1119" t="s">
        <v>1621</v>
      </c>
      <c r="N1119" t="s">
        <v>1624</v>
      </c>
      <c r="O1119" t="s">
        <v>1626</v>
      </c>
      <c r="P1119" t="s">
        <v>1633</v>
      </c>
      <c r="Q1119">
        <v>0</v>
      </c>
      <c r="R1119">
        <v>0</v>
      </c>
      <c r="S1119">
        <v>0</v>
      </c>
      <c r="T1119">
        <v>0</v>
      </c>
      <c r="U1119">
        <v>0</v>
      </c>
      <c r="V1119">
        <v>0</v>
      </c>
      <c r="W1119">
        <v>0</v>
      </c>
      <c r="X1119">
        <v>0</v>
      </c>
      <c r="Y1119">
        <v>0</v>
      </c>
      <c r="Z1119">
        <v>0</v>
      </c>
      <c r="AA1119">
        <v>0</v>
      </c>
      <c r="AB1119">
        <v>0</v>
      </c>
      <c r="AC1119">
        <v>0</v>
      </c>
      <c r="AD1119">
        <v>0</v>
      </c>
      <c r="AE1119">
        <v>0</v>
      </c>
      <c r="AF1119">
        <v>0</v>
      </c>
      <c r="AG1119">
        <v>0</v>
      </c>
      <c r="AH1119">
        <v>0</v>
      </c>
      <c r="AI1119">
        <v>0</v>
      </c>
      <c r="AJ1119">
        <v>0</v>
      </c>
      <c r="AK1119">
        <v>0</v>
      </c>
      <c r="AL1119">
        <v>0</v>
      </c>
      <c r="AM1119">
        <v>0</v>
      </c>
      <c r="AN1119">
        <v>0</v>
      </c>
      <c r="AO1119">
        <v>0</v>
      </c>
      <c r="AP1119">
        <v>0</v>
      </c>
      <c r="AQ1119">
        <v>0</v>
      </c>
      <c r="AR1119">
        <v>0</v>
      </c>
      <c r="AS1119" t="s">
        <v>1635</v>
      </c>
      <c r="AT1119">
        <v>0</v>
      </c>
      <c r="AU1119" t="s">
        <v>1638</v>
      </c>
    </row>
    <row r="1120" spans="1:47" hidden="1" x14ac:dyDescent="0.35">
      <c r="A1120" t="s">
        <v>1164</v>
      </c>
      <c r="B1120" t="s">
        <v>1494</v>
      </c>
      <c r="C1120" t="s">
        <v>1516</v>
      </c>
      <c r="D1120">
        <v>0</v>
      </c>
      <c r="E1120" t="s">
        <v>1521</v>
      </c>
      <c r="F1120" t="s">
        <v>1604</v>
      </c>
      <c r="G1120" t="s">
        <v>1612</v>
      </c>
      <c r="H1120" t="s">
        <v>1619</v>
      </c>
      <c r="I1120">
        <v>7.52</v>
      </c>
      <c r="J1120">
        <v>13.6</v>
      </c>
      <c r="K1120">
        <v>34</v>
      </c>
      <c r="L1120" s="2">
        <v>41366</v>
      </c>
      <c r="M1120" t="s">
        <v>1621</v>
      </c>
      <c r="N1120" t="s">
        <v>1624</v>
      </c>
      <c r="O1120" t="s">
        <v>1626</v>
      </c>
      <c r="P1120" t="s">
        <v>1633</v>
      </c>
      <c r="Q1120">
        <v>0</v>
      </c>
      <c r="R1120">
        <v>0</v>
      </c>
      <c r="S1120">
        <v>0</v>
      </c>
      <c r="T1120">
        <v>0</v>
      </c>
      <c r="U1120">
        <v>0</v>
      </c>
      <c r="V1120">
        <v>0</v>
      </c>
      <c r="W1120">
        <v>0</v>
      </c>
      <c r="X1120">
        <v>0</v>
      </c>
      <c r="Y1120">
        <v>0</v>
      </c>
      <c r="Z1120">
        <v>0</v>
      </c>
      <c r="AA1120">
        <v>0</v>
      </c>
      <c r="AB1120">
        <v>0</v>
      </c>
      <c r="AC1120">
        <v>0</v>
      </c>
      <c r="AD1120">
        <v>0</v>
      </c>
      <c r="AE1120">
        <v>0</v>
      </c>
      <c r="AF1120">
        <v>0</v>
      </c>
      <c r="AG1120">
        <v>0</v>
      </c>
      <c r="AH1120">
        <v>0</v>
      </c>
      <c r="AI1120">
        <v>0</v>
      </c>
      <c r="AJ1120">
        <v>0</v>
      </c>
      <c r="AK1120">
        <v>0</v>
      </c>
      <c r="AL1120">
        <v>0</v>
      </c>
      <c r="AM1120">
        <v>0</v>
      </c>
      <c r="AN1120">
        <v>0</v>
      </c>
      <c r="AO1120">
        <v>0</v>
      </c>
      <c r="AP1120">
        <v>0</v>
      </c>
      <c r="AQ1120">
        <v>0</v>
      </c>
      <c r="AR1120">
        <v>0</v>
      </c>
      <c r="AS1120" t="s">
        <v>1635</v>
      </c>
      <c r="AT1120">
        <v>0</v>
      </c>
      <c r="AU1120" t="s">
        <v>1638</v>
      </c>
    </row>
    <row r="1121" spans="1:47" hidden="1" x14ac:dyDescent="0.35">
      <c r="A1121" t="s">
        <v>1165</v>
      </c>
      <c r="B1121" t="s">
        <v>1494</v>
      </c>
      <c r="C1121" t="s">
        <v>1516</v>
      </c>
      <c r="D1121">
        <v>0</v>
      </c>
      <c r="E1121" t="s">
        <v>1522</v>
      </c>
      <c r="F1121" t="s">
        <v>1604</v>
      </c>
      <c r="G1121" t="s">
        <v>1612</v>
      </c>
      <c r="H1121" t="s">
        <v>1619</v>
      </c>
      <c r="I1121">
        <v>7.52</v>
      </c>
      <c r="J1121">
        <v>13.6</v>
      </c>
      <c r="K1121">
        <v>34</v>
      </c>
      <c r="L1121" s="2">
        <v>44265</v>
      </c>
      <c r="M1121" t="s">
        <v>1621</v>
      </c>
      <c r="N1121" t="s">
        <v>1624</v>
      </c>
      <c r="O1121" t="s">
        <v>1626</v>
      </c>
      <c r="P1121" t="s">
        <v>1633</v>
      </c>
      <c r="Q1121">
        <v>0</v>
      </c>
      <c r="R1121">
        <v>0</v>
      </c>
      <c r="S1121">
        <v>0</v>
      </c>
      <c r="T1121">
        <v>0</v>
      </c>
      <c r="U1121">
        <v>0</v>
      </c>
      <c r="V1121">
        <v>0</v>
      </c>
      <c r="W1121">
        <v>0</v>
      </c>
      <c r="X1121">
        <v>0</v>
      </c>
      <c r="Y1121">
        <v>0</v>
      </c>
      <c r="Z1121">
        <v>0</v>
      </c>
      <c r="AA1121">
        <v>0</v>
      </c>
      <c r="AB1121">
        <v>0</v>
      </c>
      <c r="AC1121">
        <v>0</v>
      </c>
      <c r="AD1121">
        <v>0</v>
      </c>
      <c r="AE1121">
        <v>0</v>
      </c>
      <c r="AF1121">
        <v>0</v>
      </c>
      <c r="AG1121">
        <v>0</v>
      </c>
      <c r="AH1121">
        <v>0</v>
      </c>
      <c r="AI1121">
        <v>0</v>
      </c>
      <c r="AJ1121">
        <v>0</v>
      </c>
      <c r="AK1121">
        <v>0</v>
      </c>
      <c r="AL1121">
        <v>0</v>
      </c>
      <c r="AM1121">
        <v>0</v>
      </c>
      <c r="AN1121">
        <v>0</v>
      </c>
      <c r="AO1121">
        <v>0</v>
      </c>
      <c r="AP1121">
        <v>0</v>
      </c>
      <c r="AQ1121">
        <v>0</v>
      </c>
      <c r="AR1121">
        <v>0</v>
      </c>
      <c r="AS1121" t="s">
        <v>1635</v>
      </c>
      <c r="AT1121">
        <v>0</v>
      </c>
      <c r="AU1121" t="s">
        <v>1638</v>
      </c>
    </row>
    <row r="1122" spans="1:47" hidden="1" x14ac:dyDescent="0.35">
      <c r="A1122" t="s">
        <v>1166</v>
      </c>
      <c r="B1122" t="s">
        <v>1487</v>
      </c>
      <c r="C1122" t="s">
        <v>1516</v>
      </c>
      <c r="D1122" s="2">
        <v>44980</v>
      </c>
      <c r="E1122" t="s">
        <v>1540</v>
      </c>
      <c r="F1122" t="s">
        <v>1551</v>
      </c>
      <c r="G1122" t="s">
        <v>1614</v>
      </c>
      <c r="H1122" t="s">
        <v>1619</v>
      </c>
      <c r="I1122">
        <v>6.21</v>
      </c>
      <c r="J1122">
        <v>11.2</v>
      </c>
      <c r="K1122">
        <v>28</v>
      </c>
      <c r="L1122" s="2">
        <v>41341</v>
      </c>
      <c r="M1122" t="s">
        <v>1620</v>
      </c>
      <c r="N1122" t="s">
        <v>1624</v>
      </c>
      <c r="O1122" t="s">
        <v>1626</v>
      </c>
      <c r="P1122" t="s">
        <v>1633</v>
      </c>
      <c r="Q1122">
        <v>0</v>
      </c>
      <c r="R1122">
        <v>129</v>
      </c>
      <c r="S1122">
        <v>0</v>
      </c>
      <c r="T1122">
        <v>0</v>
      </c>
      <c r="U1122">
        <v>0</v>
      </c>
      <c r="V1122">
        <v>129</v>
      </c>
      <c r="W1122">
        <v>5</v>
      </c>
      <c r="X1122">
        <v>0</v>
      </c>
      <c r="Y1122">
        <v>1</v>
      </c>
      <c r="Z1122">
        <v>0</v>
      </c>
      <c r="AA1122">
        <v>0</v>
      </c>
      <c r="AB1122">
        <v>0</v>
      </c>
      <c r="AC1122">
        <v>0</v>
      </c>
      <c r="AD1122">
        <v>0</v>
      </c>
      <c r="AE1122">
        <v>0</v>
      </c>
      <c r="AF1122">
        <v>21</v>
      </c>
      <c r="AG1122">
        <v>25</v>
      </c>
      <c r="AH1122">
        <v>3</v>
      </c>
      <c r="AI1122">
        <v>19</v>
      </c>
      <c r="AJ1122">
        <v>22</v>
      </c>
      <c r="AK1122">
        <v>0</v>
      </c>
      <c r="AL1122">
        <v>0</v>
      </c>
      <c r="AM1122">
        <v>0</v>
      </c>
      <c r="AN1122">
        <v>0</v>
      </c>
      <c r="AO1122">
        <v>129</v>
      </c>
      <c r="AP1122">
        <v>21</v>
      </c>
      <c r="AQ1122">
        <v>-108</v>
      </c>
      <c r="AR1122">
        <v>0</v>
      </c>
      <c r="AS1122" t="s">
        <v>1635</v>
      </c>
      <c r="AT1122">
        <v>0</v>
      </c>
      <c r="AU1122" t="s">
        <v>1638</v>
      </c>
    </row>
    <row r="1123" spans="1:47" hidden="1" x14ac:dyDescent="0.35">
      <c r="A1123" t="s">
        <v>1167</v>
      </c>
      <c r="B1123" t="s">
        <v>1487</v>
      </c>
      <c r="C1123" t="s">
        <v>1516</v>
      </c>
      <c r="D1123" s="2">
        <v>45035</v>
      </c>
      <c r="E1123" t="s">
        <v>1518</v>
      </c>
      <c r="F1123" t="s">
        <v>1551</v>
      </c>
      <c r="G1123" t="s">
        <v>1614</v>
      </c>
      <c r="H1123" t="s">
        <v>1619</v>
      </c>
      <c r="I1123">
        <v>6.21</v>
      </c>
      <c r="J1123">
        <v>11.2</v>
      </c>
      <c r="K1123">
        <v>28</v>
      </c>
      <c r="L1123" s="2">
        <v>41341</v>
      </c>
      <c r="M1123" t="s">
        <v>1620</v>
      </c>
      <c r="N1123" t="s">
        <v>1624</v>
      </c>
      <c r="O1123" t="s">
        <v>1626</v>
      </c>
      <c r="P1123" t="s">
        <v>1633</v>
      </c>
      <c r="Q1123">
        <v>0</v>
      </c>
      <c r="R1123">
        <v>179</v>
      </c>
      <c r="S1123">
        <v>0</v>
      </c>
      <c r="T1123">
        <v>0</v>
      </c>
      <c r="U1123">
        <v>0</v>
      </c>
      <c r="V1123">
        <v>179</v>
      </c>
      <c r="W1123">
        <v>13</v>
      </c>
      <c r="X1123">
        <v>0</v>
      </c>
      <c r="Y1123">
        <v>6</v>
      </c>
      <c r="Z1123">
        <v>0</v>
      </c>
      <c r="AA1123">
        <v>0</v>
      </c>
      <c r="AB1123">
        <v>0</v>
      </c>
      <c r="AC1123">
        <v>0</v>
      </c>
      <c r="AD1123">
        <v>0</v>
      </c>
      <c r="AE1123">
        <v>0</v>
      </c>
      <c r="AF1123">
        <v>7</v>
      </c>
      <c r="AG1123">
        <v>63</v>
      </c>
      <c r="AH1123">
        <v>27</v>
      </c>
      <c r="AI1123">
        <v>29</v>
      </c>
      <c r="AJ1123">
        <v>37</v>
      </c>
      <c r="AK1123">
        <v>21</v>
      </c>
      <c r="AL1123">
        <v>9</v>
      </c>
      <c r="AM1123">
        <v>0</v>
      </c>
      <c r="AN1123">
        <v>0</v>
      </c>
      <c r="AO1123">
        <v>179</v>
      </c>
      <c r="AP1123">
        <v>7</v>
      </c>
      <c r="AQ1123">
        <v>-172</v>
      </c>
      <c r="AR1123">
        <v>0</v>
      </c>
      <c r="AS1123" t="s">
        <v>1635</v>
      </c>
      <c r="AT1123">
        <v>0</v>
      </c>
      <c r="AU1123" t="s">
        <v>1638</v>
      </c>
    </row>
    <row r="1124" spans="1:47" hidden="1" x14ac:dyDescent="0.35">
      <c r="A1124" t="s">
        <v>1168</v>
      </c>
      <c r="B1124" t="s">
        <v>1487</v>
      </c>
      <c r="C1124" t="s">
        <v>1516</v>
      </c>
      <c r="D1124" s="2">
        <v>44964</v>
      </c>
      <c r="E1124" t="s">
        <v>1540</v>
      </c>
      <c r="F1124" t="s">
        <v>1561</v>
      </c>
      <c r="G1124" t="s">
        <v>1614</v>
      </c>
      <c r="H1124" t="s">
        <v>1619</v>
      </c>
      <c r="I1124">
        <v>6.21</v>
      </c>
      <c r="J1124">
        <v>11.2</v>
      </c>
      <c r="K1124">
        <v>28</v>
      </c>
      <c r="L1124" s="2">
        <v>41341</v>
      </c>
      <c r="M1124" t="s">
        <v>1620</v>
      </c>
      <c r="N1124" t="s">
        <v>1624</v>
      </c>
      <c r="O1124" t="s">
        <v>1626</v>
      </c>
      <c r="P1124" t="s">
        <v>1633</v>
      </c>
      <c r="Q1124">
        <v>0</v>
      </c>
      <c r="R1124">
        <v>66</v>
      </c>
      <c r="S1124">
        <v>0</v>
      </c>
      <c r="T1124">
        <v>0</v>
      </c>
      <c r="U1124">
        <v>0</v>
      </c>
      <c r="V1124">
        <v>66</v>
      </c>
      <c r="W1124">
        <v>0</v>
      </c>
      <c r="X1124">
        <v>0</v>
      </c>
      <c r="Y1124">
        <v>1</v>
      </c>
      <c r="Z1124">
        <v>0</v>
      </c>
      <c r="AA1124">
        <v>0</v>
      </c>
      <c r="AB1124">
        <v>12</v>
      </c>
      <c r="AC1124">
        <v>14</v>
      </c>
      <c r="AD1124">
        <v>10</v>
      </c>
      <c r="AE1124">
        <v>0</v>
      </c>
      <c r="AF1124">
        <v>0</v>
      </c>
      <c r="AG1124">
        <v>13</v>
      </c>
      <c r="AH1124">
        <v>4</v>
      </c>
      <c r="AI1124">
        <v>16</v>
      </c>
      <c r="AJ1124">
        <v>5</v>
      </c>
      <c r="AK1124">
        <v>0</v>
      </c>
      <c r="AL1124">
        <v>0</v>
      </c>
      <c r="AM1124">
        <v>0</v>
      </c>
      <c r="AN1124">
        <v>26</v>
      </c>
      <c r="AO1124">
        <v>40</v>
      </c>
      <c r="AP1124">
        <v>10</v>
      </c>
      <c r="AQ1124">
        <v>-30</v>
      </c>
      <c r="AR1124">
        <v>0</v>
      </c>
      <c r="AS1124" t="s">
        <v>1635</v>
      </c>
      <c r="AT1124">
        <v>0</v>
      </c>
      <c r="AU1124" t="s">
        <v>1638</v>
      </c>
    </row>
    <row r="1125" spans="1:47" hidden="1" x14ac:dyDescent="0.35">
      <c r="A1125" t="s">
        <v>1169</v>
      </c>
      <c r="B1125" t="s">
        <v>1487</v>
      </c>
      <c r="C1125" t="s">
        <v>1516</v>
      </c>
      <c r="D1125" s="2">
        <v>45022</v>
      </c>
      <c r="E1125" t="s">
        <v>1518</v>
      </c>
      <c r="F1125" t="s">
        <v>1561</v>
      </c>
      <c r="G1125" t="s">
        <v>1614</v>
      </c>
      <c r="H1125" t="s">
        <v>1619</v>
      </c>
      <c r="I1125">
        <v>6.21</v>
      </c>
      <c r="J1125">
        <v>11.2</v>
      </c>
      <c r="K1125">
        <v>28</v>
      </c>
      <c r="L1125" s="2">
        <v>41341</v>
      </c>
      <c r="M1125" t="s">
        <v>1620</v>
      </c>
      <c r="N1125" t="s">
        <v>1624</v>
      </c>
      <c r="O1125" t="s">
        <v>1626</v>
      </c>
      <c r="P1125" t="s">
        <v>1633</v>
      </c>
      <c r="Q1125">
        <v>0</v>
      </c>
      <c r="R1125">
        <v>110</v>
      </c>
      <c r="S1125">
        <v>0</v>
      </c>
      <c r="T1125">
        <v>0</v>
      </c>
      <c r="U1125">
        <v>0</v>
      </c>
      <c r="V1125">
        <v>110</v>
      </c>
      <c r="W1125">
        <v>0</v>
      </c>
      <c r="X1125">
        <v>1</v>
      </c>
      <c r="Y1125">
        <v>1</v>
      </c>
      <c r="Z1125">
        <v>0</v>
      </c>
      <c r="AA1125">
        <v>0</v>
      </c>
      <c r="AB1125">
        <v>0</v>
      </c>
      <c r="AC1125">
        <v>0</v>
      </c>
      <c r="AD1125">
        <v>0</v>
      </c>
      <c r="AE1125">
        <v>0</v>
      </c>
      <c r="AF1125">
        <v>3</v>
      </c>
      <c r="AG1125">
        <v>0</v>
      </c>
      <c r="AH1125">
        <v>0</v>
      </c>
      <c r="AI1125">
        <v>9</v>
      </c>
      <c r="AJ1125">
        <v>21</v>
      </c>
      <c r="AK1125">
        <v>14</v>
      </c>
      <c r="AL1125">
        <v>3</v>
      </c>
      <c r="AM1125">
        <v>0</v>
      </c>
      <c r="AN1125">
        <v>0</v>
      </c>
      <c r="AO1125">
        <v>110</v>
      </c>
      <c r="AP1125">
        <v>3</v>
      </c>
      <c r="AQ1125">
        <v>-107</v>
      </c>
      <c r="AR1125">
        <v>0</v>
      </c>
      <c r="AS1125" t="s">
        <v>1635</v>
      </c>
      <c r="AT1125">
        <v>0</v>
      </c>
      <c r="AU1125" t="s">
        <v>1638</v>
      </c>
    </row>
    <row r="1126" spans="1:47" hidden="1" x14ac:dyDescent="0.35">
      <c r="A1126" t="s">
        <v>1170</v>
      </c>
      <c r="B1126" t="s">
        <v>1487</v>
      </c>
      <c r="C1126" t="s">
        <v>1516</v>
      </c>
      <c r="D1126" s="2">
        <v>45048</v>
      </c>
      <c r="E1126" t="s">
        <v>1540</v>
      </c>
      <c r="F1126" t="s">
        <v>1557</v>
      </c>
      <c r="G1126" t="s">
        <v>1614</v>
      </c>
      <c r="H1126" t="s">
        <v>1619</v>
      </c>
      <c r="I1126">
        <v>6.21</v>
      </c>
      <c r="J1126">
        <v>11.2</v>
      </c>
      <c r="K1126">
        <v>28</v>
      </c>
      <c r="L1126" s="2">
        <v>41366</v>
      </c>
      <c r="M1126" t="s">
        <v>1620</v>
      </c>
      <c r="N1126" t="s">
        <v>1624</v>
      </c>
      <c r="O1126" t="s">
        <v>1626</v>
      </c>
      <c r="P1126" t="s">
        <v>1633</v>
      </c>
      <c r="Q1126">
        <v>0</v>
      </c>
      <c r="R1126">
        <v>33</v>
      </c>
      <c r="S1126">
        <v>0</v>
      </c>
      <c r="T1126">
        <v>0</v>
      </c>
      <c r="U1126">
        <v>0</v>
      </c>
      <c r="V1126">
        <v>33</v>
      </c>
      <c r="W1126">
        <v>0</v>
      </c>
      <c r="X1126">
        <v>0</v>
      </c>
      <c r="Y1126">
        <v>0</v>
      </c>
      <c r="Z1126">
        <v>0</v>
      </c>
      <c r="AA1126">
        <v>0</v>
      </c>
      <c r="AB1126">
        <v>1</v>
      </c>
      <c r="AC1126">
        <v>0</v>
      </c>
      <c r="AD1126">
        <v>0</v>
      </c>
      <c r="AE1126">
        <v>0</v>
      </c>
      <c r="AF1126">
        <v>0</v>
      </c>
      <c r="AG1126">
        <v>0</v>
      </c>
      <c r="AH1126">
        <v>0</v>
      </c>
      <c r="AI1126">
        <v>2</v>
      </c>
      <c r="AJ1126">
        <v>0</v>
      </c>
      <c r="AK1126">
        <v>0</v>
      </c>
      <c r="AL1126">
        <v>3</v>
      </c>
      <c r="AM1126">
        <v>3</v>
      </c>
      <c r="AN1126">
        <v>1</v>
      </c>
      <c r="AO1126">
        <v>32</v>
      </c>
      <c r="AP1126">
        <v>0</v>
      </c>
      <c r="AQ1126">
        <v>-32</v>
      </c>
      <c r="AR1126">
        <v>0</v>
      </c>
      <c r="AS1126" t="s">
        <v>1635</v>
      </c>
      <c r="AT1126">
        <v>0</v>
      </c>
      <c r="AU1126" t="s">
        <v>1638</v>
      </c>
    </row>
    <row r="1127" spans="1:47" hidden="1" x14ac:dyDescent="0.35">
      <c r="A1127" t="s">
        <v>1171</v>
      </c>
      <c r="B1127" t="s">
        <v>1487</v>
      </c>
      <c r="C1127" t="s">
        <v>1516</v>
      </c>
      <c r="D1127" s="2">
        <v>44964</v>
      </c>
      <c r="E1127" t="s">
        <v>1518</v>
      </c>
      <c r="F1127" t="s">
        <v>1557</v>
      </c>
      <c r="G1127" t="s">
        <v>1614</v>
      </c>
      <c r="H1127" t="s">
        <v>1619</v>
      </c>
      <c r="I1127">
        <v>6.21</v>
      </c>
      <c r="J1127">
        <v>11.2</v>
      </c>
      <c r="K1127">
        <v>28</v>
      </c>
      <c r="L1127" s="2">
        <v>41366</v>
      </c>
      <c r="M1127" t="s">
        <v>1620</v>
      </c>
      <c r="N1127" t="s">
        <v>1624</v>
      </c>
      <c r="O1127" t="s">
        <v>1626</v>
      </c>
      <c r="P1127" t="s">
        <v>1633</v>
      </c>
      <c r="Q1127">
        <v>0</v>
      </c>
      <c r="R1127">
        <v>20</v>
      </c>
      <c r="S1127">
        <v>0</v>
      </c>
      <c r="T1127">
        <v>0</v>
      </c>
      <c r="U1127">
        <v>0</v>
      </c>
      <c r="V1127">
        <v>20</v>
      </c>
      <c r="W1127">
        <v>2</v>
      </c>
      <c r="X1127">
        <v>0</v>
      </c>
      <c r="Y1127">
        <v>13</v>
      </c>
      <c r="Z1127">
        <v>-7</v>
      </c>
      <c r="AA1127">
        <v>0</v>
      </c>
      <c r="AB1127">
        <v>0</v>
      </c>
      <c r="AC1127">
        <v>0</v>
      </c>
      <c r="AD1127">
        <v>0</v>
      </c>
      <c r="AE1127">
        <v>0</v>
      </c>
      <c r="AF1127">
        <v>0</v>
      </c>
      <c r="AG1127">
        <v>29</v>
      </c>
      <c r="AH1127">
        <v>9</v>
      </c>
      <c r="AI1127">
        <v>35</v>
      </c>
      <c r="AJ1127">
        <v>3</v>
      </c>
      <c r="AK1127">
        <v>0</v>
      </c>
      <c r="AL1127">
        <v>0</v>
      </c>
      <c r="AM1127">
        <v>0</v>
      </c>
      <c r="AN1127">
        <v>0</v>
      </c>
      <c r="AO1127">
        <v>20</v>
      </c>
      <c r="AP1127">
        <v>0</v>
      </c>
      <c r="AQ1127">
        <v>-20</v>
      </c>
      <c r="AR1127">
        <v>0</v>
      </c>
      <c r="AS1127" t="s">
        <v>1635</v>
      </c>
      <c r="AT1127">
        <v>0</v>
      </c>
      <c r="AU1127" t="s">
        <v>1638</v>
      </c>
    </row>
    <row r="1128" spans="1:47" hidden="1" x14ac:dyDescent="0.35">
      <c r="A1128" t="s">
        <v>1172</v>
      </c>
      <c r="B1128" t="s">
        <v>1487</v>
      </c>
      <c r="C1128" t="s">
        <v>1516</v>
      </c>
      <c r="D1128" s="2">
        <v>44979</v>
      </c>
      <c r="E1128" t="s">
        <v>1540</v>
      </c>
      <c r="F1128" t="s">
        <v>1598</v>
      </c>
      <c r="G1128" t="s">
        <v>1614</v>
      </c>
      <c r="H1128" t="s">
        <v>1619</v>
      </c>
      <c r="I1128">
        <v>6.21</v>
      </c>
      <c r="J1128">
        <v>11.2</v>
      </c>
      <c r="K1128">
        <v>28</v>
      </c>
      <c r="L1128" s="2">
        <v>41341</v>
      </c>
      <c r="M1128" t="s">
        <v>1620</v>
      </c>
      <c r="N1128" t="s">
        <v>1624</v>
      </c>
      <c r="O1128" t="s">
        <v>1626</v>
      </c>
      <c r="P1128" t="s">
        <v>1633</v>
      </c>
      <c r="Q1128">
        <v>0</v>
      </c>
      <c r="R1128">
        <v>6</v>
      </c>
      <c r="S1128">
        <v>0</v>
      </c>
      <c r="T1128">
        <v>0</v>
      </c>
      <c r="U1128">
        <v>0</v>
      </c>
      <c r="V1128">
        <v>6</v>
      </c>
      <c r="W1128">
        <v>5</v>
      </c>
      <c r="X1128">
        <v>14</v>
      </c>
      <c r="Y1128">
        <v>0</v>
      </c>
      <c r="Z1128">
        <v>0</v>
      </c>
      <c r="AA1128">
        <v>0</v>
      </c>
      <c r="AB1128">
        <v>0</v>
      </c>
      <c r="AC1128">
        <v>0</v>
      </c>
      <c r="AD1128">
        <v>0</v>
      </c>
      <c r="AE1128">
        <v>0</v>
      </c>
      <c r="AF1128">
        <v>8</v>
      </c>
      <c r="AG1128">
        <v>0</v>
      </c>
      <c r="AH1128">
        <v>3</v>
      </c>
      <c r="AI1128">
        <v>6</v>
      </c>
      <c r="AJ1128">
        <v>3</v>
      </c>
      <c r="AK1128">
        <v>0</v>
      </c>
      <c r="AL1128">
        <v>0</v>
      </c>
      <c r="AM1128">
        <v>0</v>
      </c>
      <c r="AN1128">
        <v>0</v>
      </c>
      <c r="AO1128">
        <v>6</v>
      </c>
      <c r="AP1128">
        <v>8</v>
      </c>
      <c r="AQ1128">
        <v>2</v>
      </c>
      <c r="AR1128">
        <v>2</v>
      </c>
      <c r="AS1128" t="s">
        <v>1635</v>
      </c>
      <c r="AT1128">
        <v>0</v>
      </c>
      <c r="AU1128" t="s">
        <v>1638</v>
      </c>
    </row>
    <row r="1129" spans="1:47" hidden="1" x14ac:dyDescent="0.35">
      <c r="A1129" t="s">
        <v>1173</v>
      </c>
      <c r="B1129" t="s">
        <v>1487</v>
      </c>
      <c r="C1129" t="s">
        <v>1516</v>
      </c>
      <c r="D1129" s="2">
        <v>44979</v>
      </c>
      <c r="E1129" t="s">
        <v>1518</v>
      </c>
      <c r="F1129" t="s">
        <v>1598</v>
      </c>
      <c r="G1129" t="s">
        <v>1614</v>
      </c>
      <c r="H1129" t="s">
        <v>1619</v>
      </c>
      <c r="I1129">
        <v>6.21</v>
      </c>
      <c r="J1129">
        <v>11.2</v>
      </c>
      <c r="K1129">
        <v>28</v>
      </c>
      <c r="L1129" s="2">
        <v>41341</v>
      </c>
      <c r="M1129" t="s">
        <v>1620</v>
      </c>
      <c r="N1129" t="s">
        <v>1624</v>
      </c>
      <c r="O1129" t="s">
        <v>1626</v>
      </c>
      <c r="P1129" t="s">
        <v>1633</v>
      </c>
      <c r="Q1129">
        <v>0</v>
      </c>
      <c r="R1129">
        <v>39</v>
      </c>
      <c r="S1129">
        <v>0</v>
      </c>
      <c r="T1129">
        <v>0</v>
      </c>
      <c r="U1129">
        <v>0</v>
      </c>
      <c r="V1129">
        <v>39</v>
      </c>
      <c r="W1129">
        <v>0</v>
      </c>
      <c r="X1129">
        <v>0</v>
      </c>
      <c r="Y1129">
        <v>0</v>
      </c>
      <c r="Z1129">
        <v>0</v>
      </c>
      <c r="AA1129">
        <v>0</v>
      </c>
      <c r="AB1129">
        <v>0</v>
      </c>
      <c r="AC1129">
        <v>0</v>
      </c>
      <c r="AD1129">
        <v>0</v>
      </c>
      <c r="AE1129">
        <v>0</v>
      </c>
      <c r="AF1129">
        <v>11</v>
      </c>
      <c r="AG1129">
        <v>7</v>
      </c>
      <c r="AH1129">
        <v>0</v>
      </c>
      <c r="AI1129">
        <v>6</v>
      </c>
      <c r="AJ1129">
        <v>6</v>
      </c>
      <c r="AK1129">
        <v>0</v>
      </c>
      <c r="AL1129">
        <v>0</v>
      </c>
      <c r="AM1129">
        <v>0</v>
      </c>
      <c r="AN1129">
        <v>0</v>
      </c>
      <c r="AO1129">
        <v>39</v>
      </c>
      <c r="AP1129">
        <v>11</v>
      </c>
      <c r="AQ1129">
        <v>-28</v>
      </c>
      <c r="AR1129">
        <v>0</v>
      </c>
      <c r="AS1129" t="s">
        <v>1635</v>
      </c>
      <c r="AT1129">
        <v>0</v>
      </c>
      <c r="AU1129" t="s">
        <v>1638</v>
      </c>
    </row>
    <row r="1130" spans="1:47" hidden="1" x14ac:dyDescent="0.35">
      <c r="A1130" t="s">
        <v>1174</v>
      </c>
      <c r="B1130" t="s">
        <v>1487</v>
      </c>
      <c r="C1130" t="s">
        <v>1516</v>
      </c>
      <c r="D1130" s="2">
        <v>45022</v>
      </c>
      <c r="E1130" t="s">
        <v>1540</v>
      </c>
      <c r="F1130" t="s">
        <v>1560</v>
      </c>
      <c r="G1130" t="s">
        <v>1614</v>
      </c>
      <c r="H1130" t="s">
        <v>1619</v>
      </c>
      <c r="I1130">
        <v>6.21</v>
      </c>
      <c r="J1130">
        <v>11.2</v>
      </c>
      <c r="K1130">
        <v>28</v>
      </c>
      <c r="L1130" s="2">
        <v>41366</v>
      </c>
      <c r="M1130" t="s">
        <v>1620</v>
      </c>
      <c r="N1130" t="s">
        <v>1624</v>
      </c>
      <c r="O1130" t="s">
        <v>1626</v>
      </c>
      <c r="P1130" t="s">
        <v>1633</v>
      </c>
      <c r="Q1130">
        <v>0</v>
      </c>
      <c r="R1130">
        <v>2</v>
      </c>
      <c r="S1130">
        <v>0</v>
      </c>
      <c r="T1130">
        <v>0</v>
      </c>
      <c r="U1130">
        <v>0</v>
      </c>
      <c r="V1130">
        <v>2</v>
      </c>
      <c r="W1130">
        <v>0</v>
      </c>
      <c r="X1130">
        <v>0</v>
      </c>
      <c r="Y1130">
        <v>0</v>
      </c>
      <c r="Z1130">
        <v>0</v>
      </c>
      <c r="AA1130">
        <v>0</v>
      </c>
      <c r="AB1130">
        <v>2</v>
      </c>
      <c r="AC1130">
        <v>0</v>
      </c>
      <c r="AD1130">
        <v>6</v>
      </c>
      <c r="AE1130">
        <v>0</v>
      </c>
      <c r="AF1130">
        <v>0</v>
      </c>
      <c r="AG1130">
        <v>24</v>
      </c>
      <c r="AH1130">
        <v>5</v>
      </c>
      <c r="AI1130">
        <v>0</v>
      </c>
      <c r="AJ1130">
        <v>-1</v>
      </c>
      <c r="AK1130">
        <v>0</v>
      </c>
      <c r="AL1130">
        <v>1</v>
      </c>
      <c r="AM1130">
        <v>0</v>
      </c>
      <c r="AN1130">
        <v>2</v>
      </c>
      <c r="AO1130">
        <v>0</v>
      </c>
      <c r="AP1130">
        <v>6</v>
      </c>
      <c r="AQ1130">
        <v>6</v>
      </c>
      <c r="AR1130">
        <v>6</v>
      </c>
      <c r="AS1130" t="s">
        <v>1635</v>
      </c>
      <c r="AT1130">
        <v>0</v>
      </c>
      <c r="AU1130" t="s">
        <v>1638</v>
      </c>
    </row>
    <row r="1131" spans="1:47" hidden="1" x14ac:dyDescent="0.35">
      <c r="A1131" t="s">
        <v>1175</v>
      </c>
      <c r="B1131" t="s">
        <v>1487</v>
      </c>
      <c r="C1131" t="s">
        <v>1516</v>
      </c>
      <c r="D1131" s="2">
        <v>45035</v>
      </c>
      <c r="E1131" t="s">
        <v>1518</v>
      </c>
      <c r="F1131" t="s">
        <v>1560</v>
      </c>
      <c r="G1131" t="s">
        <v>1614</v>
      </c>
      <c r="H1131" t="s">
        <v>1619</v>
      </c>
      <c r="I1131">
        <v>6.21</v>
      </c>
      <c r="J1131">
        <v>11.2</v>
      </c>
      <c r="K1131">
        <v>28</v>
      </c>
      <c r="L1131" s="2">
        <v>41366</v>
      </c>
      <c r="M1131" t="s">
        <v>1620</v>
      </c>
      <c r="N1131" t="s">
        <v>1624</v>
      </c>
      <c r="O1131" t="s">
        <v>1626</v>
      </c>
      <c r="P1131" t="s">
        <v>1633</v>
      </c>
      <c r="Q1131">
        <v>0</v>
      </c>
      <c r="R1131">
        <v>42</v>
      </c>
      <c r="S1131">
        <v>0</v>
      </c>
      <c r="T1131">
        <v>0</v>
      </c>
      <c r="U1131">
        <v>0</v>
      </c>
      <c r="V1131">
        <v>42</v>
      </c>
      <c r="W1131">
        <v>1</v>
      </c>
      <c r="X1131">
        <v>9</v>
      </c>
      <c r="Y1131">
        <v>5</v>
      </c>
      <c r="Z1131">
        <v>2</v>
      </c>
      <c r="AA1131">
        <v>0</v>
      </c>
      <c r="AB1131">
        <v>2</v>
      </c>
      <c r="AC1131">
        <v>0</v>
      </c>
      <c r="AD1131">
        <v>0</v>
      </c>
      <c r="AE1131">
        <v>2</v>
      </c>
      <c r="AF1131">
        <v>6</v>
      </c>
      <c r="AG1131">
        <v>32</v>
      </c>
      <c r="AH1131">
        <v>5</v>
      </c>
      <c r="AI1131">
        <v>7</v>
      </c>
      <c r="AJ1131">
        <v>2</v>
      </c>
      <c r="AK1131">
        <v>3</v>
      </c>
      <c r="AL1131">
        <v>2</v>
      </c>
      <c r="AM1131">
        <v>0</v>
      </c>
      <c r="AN1131">
        <v>2</v>
      </c>
      <c r="AO1131">
        <v>40</v>
      </c>
      <c r="AP1131">
        <v>8</v>
      </c>
      <c r="AQ1131">
        <v>-32</v>
      </c>
      <c r="AR1131">
        <v>0</v>
      </c>
      <c r="AS1131" t="s">
        <v>1635</v>
      </c>
      <c r="AT1131">
        <v>0</v>
      </c>
      <c r="AU1131" t="s">
        <v>1638</v>
      </c>
    </row>
    <row r="1132" spans="1:47" hidden="1" x14ac:dyDescent="0.35">
      <c r="A1132" t="s">
        <v>1176</v>
      </c>
      <c r="B1132" t="s">
        <v>1495</v>
      </c>
      <c r="C1132" t="s">
        <v>1516</v>
      </c>
      <c r="D1132" s="2">
        <v>45046</v>
      </c>
      <c r="E1132" t="s">
        <v>1531</v>
      </c>
      <c r="F1132" t="s">
        <v>1551</v>
      </c>
      <c r="G1132" t="s">
        <v>1612</v>
      </c>
      <c r="H1132" t="s">
        <v>1619</v>
      </c>
      <c r="I1132">
        <v>6.21</v>
      </c>
      <c r="J1132">
        <v>11.6</v>
      </c>
      <c r="K1132">
        <v>29</v>
      </c>
      <c r="L1132" s="2">
        <v>41341</v>
      </c>
      <c r="M1132" t="s">
        <v>1622</v>
      </c>
      <c r="N1132" t="s">
        <v>1624</v>
      </c>
      <c r="O1132" t="s">
        <v>1626</v>
      </c>
      <c r="P1132" t="s">
        <v>1633</v>
      </c>
      <c r="Q1132">
        <v>0</v>
      </c>
      <c r="R1132">
        <v>205</v>
      </c>
      <c r="S1132">
        <v>0</v>
      </c>
      <c r="T1132">
        <v>4</v>
      </c>
      <c r="U1132">
        <v>0</v>
      </c>
      <c r="V1132">
        <v>201</v>
      </c>
      <c r="W1132">
        <v>52</v>
      </c>
      <c r="X1132">
        <v>54</v>
      </c>
      <c r="Y1132">
        <v>17</v>
      </c>
      <c r="Z1132">
        <v>3</v>
      </c>
      <c r="AA1132">
        <v>3</v>
      </c>
      <c r="AB1132">
        <v>5</v>
      </c>
      <c r="AC1132">
        <v>8</v>
      </c>
      <c r="AD1132">
        <v>4</v>
      </c>
      <c r="AE1132">
        <v>1</v>
      </c>
      <c r="AF1132">
        <v>73</v>
      </c>
      <c r="AG1132">
        <v>41</v>
      </c>
      <c r="AH1132">
        <v>19</v>
      </c>
      <c r="AI1132">
        <v>96</v>
      </c>
      <c r="AJ1132">
        <v>47</v>
      </c>
      <c r="AK1132">
        <v>9</v>
      </c>
      <c r="AL1132">
        <v>3</v>
      </c>
      <c r="AM1132">
        <v>0</v>
      </c>
      <c r="AN1132">
        <v>15</v>
      </c>
      <c r="AO1132">
        <v>186</v>
      </c>
      <c r="AP1132">
        <v>78</v>
      </c>
      <c r="AQ1132">
        <v>-108</v>
      </c>
      <c r="AR1132">
        <v>0</v>
      </c>
      <c r="AS1132" t="s">
        <v>1635</v>
      </c>
      <c r="AT1132">
        <v>0</v>
      </c>
      <c r="AU1132" t="s">
        <v>1639</v>
      </c>
    </row>
    <row r="1133" spans="1:47" hidden="1" x14ac:dyDescent="0.35">
      <c r="A1133" t="s">
        <v>1177</v>
      </c>
      <c r="B1133" t="s">
        <v>1495</v>
      </c>
      <c r="C1133" t="s">
        <v>1516</v>
      </c>
      <c r="D1133" s="2">
        <v>45035</v>
      </c>
      <c r="E1133" t="s">
        <v>1532</v>
      </c>
      <c r="F1133" t="s">
        <v>1551</v>
      </c>
      <c r="G1133" t="s">
        <v>1612</v>
      </c>
      <c r="H1133" t="s">
        <v>1619</v>
      </c>
      <c r="I1133">
        <v>6.21</v>
      </c>
      <c r="J1133">
        <v>11.6</v>
      </c>
      <c r="K1133">
        <v>29</v>
      </c>
      <c r="L1133" s="2">
        <v>41341</v>
      </c>
      <c r="M1133" t="s">
        <v>1622</v>
      </c>
      <c r="N1133" t="s">
        <v>1624</v>
      </c>
      <c r="O1133" t="s">
        <v>1626</v>
      </c>
      <c r="P1133" t="s">
        <v>1633</v>
      </c>
      <c r="Q1133">
        <v>0</v>
      </c>
      <c r="R1133">
        <v>661</v>
      </c>
      <c r="S1133">
        <v>1</v>
      </c>
      <c r="T1133">
        <v>0</v>
      </c>
      <c r="U1133">
        <v>0</v>
      </c>
      <c r="V1133">
        <v>662</v>
      </c>
      <c r="W1133">
        <v>274</v>
      </c>
      <c r="X1133">
        <v>83</v>
      </c>
      <c r="Y1133">
        <v>87</v>
      </c>
      <c r="Z1133">
        <v>11</v>
      </c>
      <c r="AA1133">
        <v>146</v>
      </c>
      <c r="AB1133">
        <v>-1</v>
      </c>
      <c r="AC1133">
        <v>158</v>
      </c>
      <c r="AD1133">
        <v>64</v>
      </c>
      <c r="AE1133">
        <v>150</v>
      </c>
      <c r="AF1133">
        <v>144</v>
      </c>
      <c r="AG1133">
        <v>98</v>
      </c>
      <c r="AH1133">
        <v>116</v>
      </c>
      <c r="AI1133">
        <v>185</v>
      </c>
      <c r="AJ1133">
        <v>109</v>
      </c>
      <c r="AK1133">
        <v>37</v>
      </c>
      <c r="AL1133">
        <v>27</v>
      </c>
      <c r="AM1133">
        <v>0</v>
      </c>
      <c r="AN1133">
        <v>230</v>
      </c>
      <c r="AO1133">
        <v>432</v>
      </c>
      <c r="AP1133">
        <v>358</v>
      </c>
      <c r="AQ1133">
        <v>-74</v>
      </c>
      <c r="AR1133">
        <v>0</v>
      </c>
      <c r="AS1133" t="s">
        <v>1635</v>
      </c>
      <c r="AT1133">
        <v>0</v>
      </c>
      <c r="AU1133" t="s">
        <v>1639</v>
      </c>
    </row>
    <row r="1134" spans="1:47" hidden="1" x14ac:dyDescent="0.35">
      <c r="A1134" t="s">
        <v>1178</v>
      </c>
      <c r="B1134" t="s">
        <v>1495</v>
      </c>
      <c r="C1134" t="s">
        <v>1516</v>
      </c>
      <c r="D1134" s="2">
        <v>45057</v>
      </c>
      <c r="E1134" t="s">
        <v>1521</v>
      </c>
      <c r="F1134" t="s">
        <v>1551</v>
      </c>
      <c r="G1134" t="s">
        <v>1612</v>
      </c>
      <c r="H1134" t="s">
        <v>1619</v>
      </c>
      <c r="I1134">
        <v>6.21</v>
      </c>
      <c r="J1134">
        <v>11.6</v>
      </c>
      <c r="K1134">
        <v>29</v>
      </c>
      <c r="L1134" s="2">
        <v>41336</v>
      </c>
      <c r="M1134" t="s">
        <v>1622</v>
      </c>
      <c r="N1134" t="s">
        <v>1624</v>
      </c>
      <c r="O1134" t="s">
        <v>1626</v>
      </c>
      <c r="P1134" t="s">
        <v>1633</v>
      </c>
      <c r="Q1134">
        <v>0</v>
      </c>
      <c r="R1134">
        <v>890</v>
      </c>
      <c r="S1134">
        <v>0</v>
      </c>
      <c r="T1134">
        <v>0</v>
      </c>
      <c r="U1134">
        <v>0</v>
      </c>
      <c r="V1134">
        <v>890</v>
      </c>
      <c r="W1134">
        <v>276</v>
      </c>
      <c r="X1134">
        <v>99</v>
      </c>
      <c r="Y1134">
        <v>141</v>
      </c>
      <c r="Z1134">
        <v>8</v>
      </c>
      <c r="AA1134">
        <v>151</v>
      </c>
      <c r="AB1134">
        <v>0</v>
      </c>
      <c r="AC1134">
        <v>0</v>
      </c>
      <c r="AD1134">
        <v>107</v>
      </c>
      <c r="AE1134">
        <v>166</v>
      </c>
      <c r="AF1134">
        <v>233</v>
      </c>
      <c r="AG1134">
        <v>146</v>
      </c>
      <c r="AH1134">
        <v>205</v>
      </c>
      <c r="AI1134">
        <v>253</v>
      </c>
      <c r="AJ1134">
        <v>12</v>
      </c>
      <c r="AK1134">
        <v>34</v>
      </c>
      <c r="AL1134">
        <v>20</v>
      </c>
      <c r="AM1134">
        <v>4</v>
      </c>
      <c r="AN1134">
        <v>76</v>
      </c>
      <c r="AO1134">
        <v>814</v>
      </c>
      <c r="AP1134">
        <v>506</v>
      </c>
      <c r="AQ1134">
        <v>-308</v>
      </c>
      <c r="AR1134">
        <v>0</v>
      </c>
      <c r="AS1134" t="s">
        <v>1635</v>
      </c>
      <c r="AT1134">
        <v>0</v>
      </c>
      <c r="AU1134" t="s">
        <v>1639</v>
      </c>
    </row>
    <row r="1135" spans="1:47" hidden="1" x14ac:dyDescent="0.35">
      <c r="A1135" t="s">
        <v>1179</v>
      </c>
      <c r="B1135" t="s">
        <v>1495</v>
      </c>
      <c r="C1135" t="s">
        <v>1516</v>
      </c>
      <c r="D1135" s="2">
        <v>45048</v>
      </c>
      <c r="E1135" t="s">
        <v>1522</v>
      </c>
      <c r="F1135" t="s">
        <v>1551</v>
      </c>
      <c r="G1135" t="s">
        <v>1612</v>
      </c>
      <c r="H1135" t="s">
        <v>1619</v>
      </c>
      <c r="I1135">
        <v>6.21</v>
      </c>
      <c r="J1135">
        <v>11.6</v>
      </c>
      <c r="K1135">
        <v>29</v>
      </c>
      <c r="L1135" s="2">
        <v>41341</v>
      </c>
      <c r="M1135" t="s">
        <v>1622</v>
      </c>
      <c r="N1135" t="s">
        <v>1624</v>
      </c>
      <c r="O1135" t="s">
        <v>1626</v>
      </c>
      <c r="P1135" t="s">
        <v>1633</v>
      </c>
      <c r="Q1135">
        <v>0</v>
      </c>
      <c r="R1135">
        <v>63</v>
      </c>
      <c r="S1135">
        <v>0</v>
      </c>
      <c r="T1135">
        <v>0</v>
      </c>
      <c r="U1135">
        <v>0</v>
      </c>
      <c r="V1135">
        <v>63</v>
      </c>
      <c r="W1135">
        <v>79</v>
      </c>
      <c r="X1135">
        <v>95</v>
      </c>
      <c r="Y1135">
        <v>30</v>
      </c>
      <c r="Z1135">
        <v>0</v>
      </c>
      <c r="AA1135">
        <v>17</v>
      </c>
      <c r="AB1135">
        <v>12</v>
      </c>
      <c r="AC1135">
        <v>7</v>
      </c>
      <c r="AD1135">
        <v>27</v>
      </c>
      <c r="AE1135">
        <v>28</v>
      </c>
      <c r="AF1135">
        <v>139</v>
      </c>
      <c r="AG1135">
        <v>73</v>
      </c>
      <c r="AH1135">
        <v>30</v>
      </c>
      <c r="AI1135">
        <v>56</v>
      </c>
      <c r="AJ1135">
        <v>4</v>
      </c>
      <c r="AK1135">
        <v>34</v>
      </c>
      <c r="AL1135">
        <v>13</v>
      </c>
      <c r="AM1135">
        <v>1</v>
      </c>
      <c r="AN1135">
        <v>28</v>
      </c>
      <c r="AO1135">
        <v>35</v>
      </c>
      <c r="AP1135">
        <v>194</v>
      </c>
      <c r="AQ1135">
        <v>159</v>
      </c>
      <c r="AR1135">
        <v>159</v>
      </c>
      <c r="AS1135" t="s">
        <v>1635</v>
      </c>
      <c r="AT1135">
        <v>0</v>
      </c>
      <c r="AU1135" t="s">
        <v>1639</v>
      </c>
    </row>
    <row r="1136" spans="1:47" hidden="1" x14ac:dyDescent="0.35">
      <c r="A1136" t="s">
        <v>1180</v>
      </c>
      <c r="B1136" t="s">
        <v>1495</v>
      </c>
      <c r="C1136" t="s">
        <v>1516</v>
      </c>
      <c r="D1136" s="2">
        <v>45048</v>
      </c>
      <c r="E1136" t="s">
        <v>1531</v>
      </c>
      <c r="F1136" t="s">
        <v>1561</v>
      </c>
      <c r="G1136" t="s">
        <v>1612</v>
      </c>
      <c r="H1136" t="s">
        <v>1619</v>
      </c>
      <c r="I1136">
        <v>6.21</v>
      </c>
      <c r="J1136">
        <v>11.6</v>
      </c>
      <c r="K1136">
        <v>29</v>
      </c>
      <c r="L1136" s="2">
        <v>41341</v>
      </c>
      <c r="M1136" t="s">
        <v>1622</v>
      </c>
      <c r="N1136" t="s">
        <v>1624</v>
      </c>
      <c r="O1136" t="s">
        <v>1626</v>
      </c>
      <c r="P1136" t="s">
        <v>1633</v>
      </c>
      <c r="Q1136">
        <v>0</v>
      </c>
      <c r="R1136">
        <v>37</v>
      </c>
      <c r="S1136">
        <v>18</v>
      </c>
      <c r="T1136">
        <v>0</v>
      </c>
      <c r="U1136">
        <v>0</v>
      </c>
      <c r="V1136">
        <v>55</v>
      </c>
      <c r="W1136">
        <v>7</v>
      </c>
      <c r="X1136">
        <v>12</v>
      </c>
      <c r="Y1136">
        <v>12</v>
      </c>
      <c r="Z1136">
        <v>1</v>
      </c>
      <c r="AA1136">
        <v>1</v>
      </c>
      <c r="AB1136">
        <v>0</v>
      </c>
      <c r="AC1136">
        <v>5</v>
      </c>
      <c r="AD1136">
        <v>6</v>
      </c>
      <c r="AE1136">
        <v>2</v>
      </c>
      <c r="AF1136">
        <v>18</v>
      </c>
      <c r="AG1136">
        <v>22</v>
      </c>
      <c r="AH1136">
        <v>29</v>
      </c>
      <c r="AI1136">
        <v>32</v>
      </c>
      <c r="AJ1136">
        <v>8</v>
      </c>
      <c r="AK1136">
        <v>5</v>
      </c>
      <c r="AL1136">
        <v>5</v>
      </c>
      <c r="AM1136">
        <v>1</v>
      </c>
      <c r="AN1136">
        <v>6</v>
      </c>
      <c r="AO1136">
        <v>49</v>
      </c>
      <c r="AP1136">
        <v>26</v>
      </c>
      <c r="AQ1136">
        <v>-23</v>
      </c>
      <c r="AR1136">
        <v>0</v>
      </c>
      <c r="AS1136" t="s">
        <v>1635</v>
      </c>
      <c r="AT1136">
        <v>0</v>
      </c>
      <c r="AU1136" t="s">
        <v>1639</v>
      </c>
    </row>
    <row r="1137" spans="1:47" hidden="1" x14ac:dyDescent="0.35">
      <c r="A1137" t="s">
        <v>1181</v>
      </c>
      <c r="B1137" t="s">
        <v>1495</v>
      </c>
      <c r="C1137" t="s">
        <v>1516</v>
      </c>
      <c r="D1137" s="2">
        <v>45051</v>
      </c>
      <c r="E1137" t="s">
        <v>1532</v>
      </c>
      <c r="F1137" t="s">
        <v>1561</v>
      </c>
      <c r="G1137" t="s">
        <v>1612</v>
      </c>
      <c r="H1137" t="s">
        <v>1619</v>
      </c>
      <c r="I1137">
        <v>6.21</v>
      </c>
      <c r="J1137">
        <v>11.6</v>
      </c>
      <c r="K1137">
        <v>29</v>
      </c>
      <c r="L1137" s="2">
        <v>41341</v>
      </c>
      <c r="M1137" t="s">
        <v>1622</v>
      </c>
      <c r="N1137" t="s">
        <v>1624</v>
      </c>
      <c r="O1137" t="s">
        <v>1626</v>
      </c>
      <c r="P1137" t="s">
        <v>1633</v>
      </c>
      <c r="Q1137">
        <v>0</v>
      </c>
      <c r="R1137">
        <v>202</v>
      </c>
      <c r="S1137">
        <v>0</v>
      </c>
      <c r="T1137">
        <v>0</v>
      </c>
      <c r="U1137">
        <v>0</v>
      </c>
      <c r="V1137">
        <v>202</v>
      </c>
      <c r="W1137">
        <v>50</v>
      </c>
      <c r="X1137">
        <v>0</v>
      </c>
      <c r="Y1137">
        <v>25</v>
      </c>
      <c r="Z1137">
        <v>7</v>
      </c>
      <c r="AA1137">
        <v>6</v>
      </c>
      <c r="AB1137">
        <v>1</v>
      </c>
      <c r="AC1137">
        <v>6</v>
      </c>
      <c r="AD1137">
        <v>62</v>
      </c>
      <c r="AE1137">
        <v>96</v>
      </c>
      <c r="AF1137">
        <v>44</v>
      </c>
      <c r="AG1137">
        <v>136</v>
      </c>
      <c r="AH1137">
        <v>157</v>
      </c>
      <c r="AI1137">
        <v>31</v>
      </c>
      <c r="AJ1137">
        <v>-10</v>
      </c>
      <c r="AK1137">
        <v>44</v>
      </c>
      <c r="AL1137">
        <v>11</v>
      </c>
      <c r="AM1137">
        <v>1</v>
      </c>
      <c r="AN1137">
        <v>10</v>
      </c>
      <c r="AO1137">
        <v>192</v>
      </c>
      <c r="AP1137">
        <v>202</v>
      </c>
      <c r="AQ1137">
        <v>10</v>
      </c>
      <c r="AR1137">
        <v>10</v>
      </c>
      <c r="AS1137" t="s">
        <v>1635</v>
      </c>
      <c r="AT1137">
        <v>0</v>
      </c>
      <c r="AU1137" t="s">
        <v>1639</v>
      </c>
    </row>
    <row r="1138" spans="1:47" hidden="1" x14ac:dyDescent="0.35">
      <c r="A1138" t="s">
        <v>1182</v>
      </c>
      <c r="B1138" t="s">
        <v>1495</v>
      </c>
      <c r="C1138" t="s">
        <v>1516</v>
      </c>
      <c r="D1138" s="2">
        <v>45055</v>
      </c>
      <c r="E1138" t="s">
        <v>1521</v>
      </c>
      <c r="F1138" t="s">
        <v>1561</v>
      </c>
      <c r="G1138" t="s">
        <v>1612</v>
      </c>
      <c r="H1138" t="s">
        <v>1619</v>
      </c>
      <c r="I1138">
        <v>6.21</v>
      </c>
      <c r="J1138">
        <v>11.6</v>
      </c>
      <c r="K1138">
        <v>29</v>
      </c>
      <c r="L1138" s="2">
        <v>41336</v>
      </c>
      <c r="M1138" t="s">
        <v>1622</v>
      </c>
      <c r="N1138" t="s">
        <v>1624</v>
      </c>
      <c r="O1138" t="s">
        <v>1626</v>
      </c>
      <c r="P1138" t="s">
        <v>1633</v>
      </c>
      <c r="Q1138">
        <v>0</v>
      </c>
      <c r="R1138">
        <v>253</v>
      </c>
      <c r="S1138">
        <v>3</v>
      </c>
      <c r="T1138">
        <v>0</v>
      </c>
      <c r="U1138">
        <v>0</v>
      </c>
      <c r="V1138">
        <v>256</v>
      </c>
      <c r="W1138">
        <v>74</v>
      </c>
      <c r="X1138">
        <v>12</v>
      </c>
      <c r="Y1138">
        <v>37</v>
      </c>
      <c r="Z1138">
        <v>14</v>
      </c>
      <c r="AA1138">
        <v>12</v>
      </c>
      <c r="AB1138">
        <v>3</v>
      </c>
      <c r="AC1138">
        <v>7</v>
      </c>
      <c r="AD1138">
        <v>60</v>
      </c>
      <c r="AE1138">
        <v>120</v>
      </c>
      <c r="AF1138">
        <v>52</v>
      </c>
      <c r="AG1138">
        <v>172</v>
      </c>
      <c r="AH1138">
        <v>130</v>
      </c>
      <c r="AI1138">
        <v>86</v>
      </c>
      <c r="AJ1138">
        <v>39</v>
      </c>
      <c r="AK1138">
        <v>30</v>
      </c>
      <c r="AL1138">
        <v>22</v>
      </c>
      <c r="AM1138">
        <v>2</v>
      </c>
      <c r="AN1138">
        <v>16</v>
      </c>
      <c r="AO1138">
        <v>240</v>
      </c>
      <c r="AP1138">
        <v>232</v>
      </c>
      <c r="AQ1138">
        <v>-8</v>
      </c>
      <c r="AR1138">
        <v>0</v>
      </c>
      <c r="AS1138" t="s">
        <v>1635</v>
      </c>
      <c r="AT1138">
        <v>0</v>
      </c>
      <c r="AU1138" t="s">
        <v>1639</v>
      </c>
    </row>
    <row r="1139" spans="1:47" hidden="1" x14ac:dyDescent="0.35">
      <c r="A1139" t="s">
        <v>1183</v>
      </c>
      <c r="B1139" t="s">
        <v>1495</v>
      </c>
      <c r="C1139" t="s">
        <v>1516</v>
      </c>
      <c r="D1139" s="2">
        <v>45055</v>
      </c>
      <c r="E1139" t="s">
        <v>1522</v>
      </c>
      <c r="F1139" t="s">
        <v>1561</v>
      </c>
      <c r="G1139" t="s">
        <v>1612</v>
      </c>
      <c r="H1139" t="s">
        <v>1619</v>
      </c>
      <c r="I1139">
        <v>6.21</v>
      </c>
      <c r="J1139">
        <v>11.6</v>
      </c>
      <c r="K1139">
        <v>29</v>
      </c>
      <c r="L1139" s="2">
        <v>41341</v>
      </c>
      <c r="M1139" t="s">
        <v>1622</v>
      </c>
      <c r="N1139" t="s">
        <v>1624</v>
      </c>
      <c r="O1139" t="s">
        <v>1626</v>
      </c>
      <c r="P1139" t="s">
        <v>1633</v>
      </c>
      <c r="Q1139">
        <v>0</v>
      </c>
      <c r="R1139">
        <v>1</v>
      </c>
      <c r="S1139">
        <v>48</v>
      </c>
      <c r="T1139">
        <v>0</v>
      </c>
      <c r="U1139">
        <v>0</v>
      </c>
      <c r="V1139">
        <v>49</v>
      </c>
      <c r="W1139">
        <v>0</v>
      </c>
      <c r="X1139">
        <v>1</v>
      </c>
      <c r="Y1139">
        <v>27</v>
      </c>
      <c r="Z1139">
        <v>1</v>
      </c>
      <c r="AA1139">
        <v>0</v>
      </c>
      <c r="AB1139">
        <v>3</v>
      </c>
      <c r="AC1139">
        <v>5</v>
      </c>
      <c r="AD1139">
        <v>20</v>
      </c>
      <c r="AE1139">
        <v>19</v>
      </c>
      <c r="AF1139">
        <v>36</v>
      </c>
      <c r="AG1139">
        <v>54</v>
      </c>
      <c r="AH1139">
        <v>72</v>
      </c>
      <c r="AI1139">
        <v>34</v>
      </c>
      <c r="AJ1139">
        <v>0</v>
      </c>
      <c r="AK1139">
        <v>15</v>
      </c>
      <c r="AL1139">
        <v>5</v>
      </c>
      <c r="AM1139">
        <v>2</v>
      </c>
      <c r="AN1139">
        <v>8</v>
      </c>
      <c r="AO1139">
        <v>41</v>
      </c>
      <c r="AP1139">
        <v>75</v>
      </c>
      <c r="AQ1139">
        <v>34</v>
      </c>
      <c r="AR1139">
        <v>34</v>
      </c>
      <c r="AS1139" t="s">
        <v>1635</v>
      </c>
      <c r="AT1139">
        <v>0</v>
      </c>
      <c r="AU1139" t="s">
        <v>1639</v>
      </c>
    </row>
    <row r="1140" spans="1:47" hidden="1" x14ac:dyDescent="0.35">
      <c r="A1140" t="s">
        <v>1184</v>
      </c>
      <c r="B1140" t="s">
        <v>1495</v>
      </c>
      <c r="C1140" t="s">
        <v>1516</v>
      </c>
      <c r="D1140" s="2">
        <v>45041</v>
      </c>
      <c r="E1140" t="s">
        <v>1531</v>
      </c>
      <c r="F1140" t="s">
        <v>1557</v>
      </c>
      <c r="G1140" t="s">
        <v>1612</v>
      </c>
      <c r="H1140" t="s">
        <v>1619</v>
      </c>
      <c r="I1140">
        <v>6.21</v>
      </c>
      <c r="J1140">
        <v>11.6</v>
      </c>
      <c r="K1140">
        <v>29</v>
      </c>
      <c r="L1140" s="2">
        <v>41366</v>
      </c>
      <c r="M1140" t="s">
        <v>1620</v>
      </c>
      <c r="N1140" t="s">
        <v>1624</v>
      </c>
      <c r="O1140" t="s">
        <v>1626</v>
      </c>
      <c r="P1140" t="s">
        <v>1633</v>
      </c>
      <c r="Q1140">
        <v>0</v>
      </c>
      <c r="R1140">
        <v>67</v>
      </c>
      <c r="S1140">
        <v>0</v>
      </c>
      <c r="T1140">
        <v>0</v>
      </c>
      <c r="U1140">
        <v>0</v>
      </c>
      <c r="V1140">
        <v>67</v>
      </c>
      <c r="W1140">
        <v>14</v>
      </c>
      <c r="X1140">
        <v>45</v>
      </c>
      <c r="Y1140">
        <v>9</v>
      </c>
      <c r="Z1140">
        <v>1</v>
      </c>
      <c r="AA1140">
        <v>1</v>
      </c>
      <c r="AB1140">
        <v>0</v>
      </c>
      <c r="AC1140">
        <v>5</v>
      </c>
      <c r="AD1140">
        <v>0</v>
      </c>
      <c r="AE1140">
        <v>7</v>
      </c>
      <c r="AF1140">
        <v>8</v>
      </c>
      <c r="AG1140">
        <v>11</v>
      </c>
      <c r="AH1140">
        <v>7</v>
      </c>
      <c r="AI1140">
        <v>5</v>
      </c>
      <c r="AJ1140">
        <v>4</v>
      </c>
      <c r="AK1140">
        <v>2</v>
      </c>
      <c r="AL1140">
        <v>1</v>
      </c>
      <c r="AM1140">
        <v>0</v>
      </c>
      <c r="AN1140">
        <v>6</v>
      </c>
      <c r="AO1140">
        <v>61</v>
      </c>
      <c r="AP1140">
        <v>15</v>
      </c>
      <c r="AQ1140">
        <v>-46</v>
      </c>
      <c r="AR1140">
        <v>0</v>
      </c>
      <c r="AS1140" t="s">
        <v>1635</v>
      </c>
      <c r="AT1140">
        <v>0</v>
      </c>
      <c r="AU1140" t="s">
        <v>1638</v>
      </c>
    </row>
    <row r="1141" spans="1:47" hidden="1" x14ac:dyDescent="0.35">
      <c r="A1141" t="s">
        <v>1185</v>
      </c>
      <c r="B1141" t="s">
        <v>1495</v>
      </c>
      <c r="C1141" t="s">
        <v>1516</v>
      </c>
      <c r="D1141" s="2">
        <v>45047</v>
      </c>
      <c r="E1141" t="s">
        <v>1532</v>
      </c>
      <c r="F1141" t="s">
        <v>1557</v>
      </c>
      <c r="G1141" t="s">
        <v>1612</v>
      </c>
      <c r="H1141" t="s">
        <v>1619</v>
      </c>
      <c r="I1141">
        <v>6.21</v>
      </c>
      <c r="J1141">
        <v>11.6</v>
      </c>
      <c r="K1141">
        <v>29</v>
      </c>
      <c r="L1141" s="2">
        <v>41366</v>
      </c>
      <c r="M1141" t="s">
        <v>1620</v>
      </c>
      <c r="N1141" t="s">
        <v>1624</v>
      </c>
      <c r="O1141" t="s">
        <v>1626</v>
      </c>
      <c r="P1141" t="s">
        <v>1633</v>
      </c>
      <c r="Q1141">
        <v>0</v>
      </c>
      <c r="R1141">
        <v>277</v>
      </c>
      <c r="S1141">
        <v>0</v>
      </c>
      <c r="T1141">
        <v>0</v>
      </c>
      <c r="U1141">
        <v>0</v>
      </c>
      <c r="V1141">
        <v>277</v>
      </c>
      <c r="W1141">
        <v>35</v>
      </c>
      <c r="X1141">
        <v>48</v>
      </c>
      <c r="Y1141">
        <v>12</v>
      </c>
      <c r="Z1141">
        <v>2</v>
      </c>
      <c r="AA1141">
        <v>0</v>
      </c>
      <c r="AB1141">
        <v>1</v>
      </c>
      <c r="AC1141">
        <v>11</v>
      </c>
      <c r="AD1141">
        <v>18</v>
      </c>
      <c r="AE1141">
        <v>12</v>
      </c>
      <c r="AF1141">
        <v>13</v>
      </c>
      <c r="AG1141">
        <v>45</v>
      </c>
      <c r="AH1141">
        <v>43</v>
      </c>
      <c r="AI1141">
        <v>19</v>
      </c>
      <c r="AJ1141">
        <v>19</v>
      </c>
      <c r="AK1141">
        <v>14</v>
      </c>
      <c r="AL1141">
        <v>5</v>
      </c>
      <c r="AM1141">
        <v>-3</v>
      </c>
      <c r="AN1141">
        <v>12</v>
      </c>
      <c r="AO1141">
        <v>265</v>
      </c>
      <c r="AP1141">
        <v>43</v>
      </c>
      <c r="AQ1141">
        <v>-222</v>
      </c>
      <c r="AR1141">
        <v>0</v>
      </c>
      <c r="AS1141" t="s">
        <v>1635</v>
      </c>
      <c r="AT1141">
        <v>0</v>
      </c>
      <c r="AU1141" t="s">
        <v>1638</v>
      </c>
    </row>
    <row r="1142" spans="1:47" hidden="1" x14ac:dyDescent="0.35">
      <c r="A1142" t="s">
        <v>1186</v>
      </c>
      <c r="B1142" t="s">
        <v>1495</v>
      </c>
      <c r="C1142" t="s">
        <v>1516</v>
      </c>
      <c r="D1142" s="2">
        <v>45057</v>
      </c>
      <c r="E1142" t="s">
        <v>1521</v>
      </c>
      <c r="F1142" t="s">
        <v>1557</v>
      </c>
      <c r="G1142" t="s">
        <v>1612</v>
      </c>
      <c r="H1142" t="s">
        <v>1619</v>
      </c>
      <c r="I1142">
        <v>6.21</v>
      </c>
      <c r="J1142">
        <v>11.6</v>
      </c>
      <c r="K1142">
        <v>29</v>
      </c>
      <c r="L1142" s="2">
        <v>41366</v>
      </c>
      <c r="M1142" t="s">
        <v>1620</v>
      </c>
      <c r="N1142" t="s">
        <v>1624</v>
      </c>
      <c r="O1142" t="s">
        <v>1626</v>
      </c>
      <c r="P1142" t="s">
        <v>1633</v>
      </c>
      <c r="Q1142">
        <v>0</v>
      </c>
      <c r="R1142">
        <v>158</v>
      </c>
      <c r="S1142">
        <v>0</v>
      </c>
      <c r="T1142">
        <v>0</v>
      </c>
      <c r="U1142">
        <v>0</v>
      </c>
      <c r="V1142">
        <v>158</v>
      </c>
      <c r="W1142">
        <v>41</v>
      </c>
      <c r="X1142">
        <v>78</v>
      </c>
      <c r="Y1142">
        <v>17</v>
      </c>
      <c r="Z1142">
        <v>0</v>
      </c>
      <c r="AA1142">
        <v>1</v>
      </c>
      <c r="AB1142">
        <v>0</v>
      </c>
      <c r="AC1142">
        <v>6</v>
      </c>
      <c r="AD1142">
        <v>16</v>
      </c>
      <c r="AE1142">
        <v>28</v>
      </c>
      <c r="AF1142">
        <v>30</v>
      </c>
      <c r="AG1142">
        <v>35</v>
      </c>
      <c r="AH1142">
        <v>64</v>
      </c>
      <c r="AI1142">
        <v>17</v>
      </c>
      <c r="AJ1142">
        <v>22</v>
      </c>
      <c r="AK1142">
        <v>8</v>
      </c>
      <c r="AL1142">
        <v>1</v>
      </c>
      <c r="AM1142">
        <v>1</v>
      </c>
      <c r="AN1142">
        <v>7</v>
      </c>
      <c r="AO1142">
        <v>151</v>
      </c>
      <c r="AP1142">
        <v>74</v>
      </c>
      <c r="AQ1142">
        <v>-77</v>
      </c>
      <c r="AR1142">
        <v>0</v>
      </c>
      <c r="AS1142" t="s">
        <v>1635</v>
      </c>
      <c r="AT1142">
        <v>0</v>
      </c>
      <c r="AU1142" t="s">
        <v>1638</v>
      </c>
    </row>
    <row r="1143" spans="1:47" hidden="1" x14ac:dyDescent="0.35">
      <c r="A1143" t="s">
        <v>1187</v>
      </c>
      <c r="B1143" t="s">
        <v>1495</v>
      </c>
      <c r="C1143" t="s">
        <v>1516</v>
      </c>
      <c r="D1143" s="2">
        <v>45056</v>
      </c>
      <c r="E1143" t="s">
        <v>1522</v>
      </c>
      <c r="F1143" t="s">
        <v>1557</v>
      </c>
      <c r="G1143" t="s">
        <v>1612</v>
      </c>
      <c r="H1143" t="s">
        <v>1619</v>
      </c>
      <c r="I1143">
        <v>6.21</v>
      </c>
      <c r="J1143">
        <v>11.6</v>
      </c>
      <c r="K1143">
        <v>29</v>
      </c>
      <c r="L1143" s="2">
        <v>41366</v>
      </c>
      <c r="M1143" t="s">
        <v>1620</v>
      </c>
      <c r="N1143" t="s">
        <v>1624</v>
      </c>
      <c r="O1143" t="s">
        <v>1626</v>
      </c>
      <c r="P1143" t="s">
        <v>1633</v>
      </c>
      <c r="Q1143">
        <v>0</v>
      </c>
      <c r="R1143">
        <v>83</v>
      </c>
      <c r="S1143">
        <v>0</v>
      </c>
      <c r="T1143">
        <v>0</v>
      </c>
      <c r="U1143">
        <v>0</v>
      </c>
      <c r="V1143">
        <v>83</v>
      </c>
      <c r="W1143">
        <v>25</v>
      </c>
      <c r="X1143">
        <v>44</v>
      </c>
      <c r="Y1143">
        <v>3</v>
      </c>
      <c r="Z1143">
        <v>0</v>
      </c>
      <c r="AA1143">
        <v>2</v>
      </c>
      <c r="AB1143">
        <v>0</v>
      </c>
      <c r="AC1143">
        <v>5</v>
      </c>
      <c r="AD1143">
        <v>12</v>
      </c>
      <c r="AE1143">
        <v>4</v>
      </c>
      <c r="AF1143">
        <v>3</v>
      </c>
      <c r="AG1143">
        <v>14</v>
      </c>
      <c r="AH1143">
        <v>23</v>
      </c>
      <c r="AI1143">
        <v>11</v>
      </c>
      <c r="AJ1143">
        <v>10</v>
      </c>
      <c r="AK1143">
        <v>8</v>
      </c>
      <c r="AL1143">
        <v>2</v>
      </c>
      <c r="AM1143">
        <v>3</v>
      </c>
      <c r="AN1143">
        <v>6</v>
      </c>
      <c r="AO1143">
        <v>77</v>
      </c>
      <c r="AP1143">
        <v>19</v>
      </c>
      <c r="AQ1143">
        <v>-58</v>
      </c>
      <c r="AR1143">
        <v>0</v>
      </c>
      <c r="AS1143" t="s">
        <v>1635</v>
      </c>
      <c r="AT1143">
        <v>0</v>
      </c>
      <c r="AU1143" t="s">
        <v>1638</v>
      </c>
    </row>
    <row r="1144" spans="1:47" hidden="1" x14ac:dyDescent="0.35">
      <c r="A1144" t="s">
        <v>1188</v>
      </c>
      <c r="B1144" t="s">
        <v>1495</v>
      </c>
      <c r="C1144" t="s">
        <v>1516</v>
      </c>
      <c r="D1144" s="2">
        <v>45055</v>
      </c>
      <c r="E1144" t="s">
        <v>1531</v>
      </c>
      <c r="F1144" t="s">
        <v>1605</v>
      </c>
      <c r="G1144" t="s">
        <v>1612</v>
      </c>
      <c r="H1144" t="s">
        <v>1619</v>
      </c>
      <c r="I1144">
        <v>6.21</v>
      </c>
      <c r="J1144">
        <v>11.6</v>
      </c>
      <c r="K1144">
        <v>29</v>
      </c>
      <c r="L1144" s="2">
        <v>41366</v>
      </c>
      <c r="M1144" t="s">
        <v>1620</v>
      </c>
      <c r="N1144" t="s">
        <v>1624</v>
      </c>
      <c r="O1144" t="s">
        <v>1626</v>
      </c>
      <c r="P1144" t="s">
        <v>1633</v>
      </c>
      <c r="Q1144">
        <v>0</v>
      </c>
      <c r="R1144">
        <v>40</v>
      </c>
      <c r="S1144">
        <v>0</v>
      </c>
      <c r="T1144">
        <v>0</v>
      </c>
      <c r="U1144">
        <v>0</v>
      </c>
      <c r="V1144">
        <v>40</v>
      </c>
      <c r="W1144">
        <v>10</v>
      </c>
      <c r="X1144">
        <v>55</v>
      </c>
      <c r="Y1144">
        <v>0</v>
      </c>
      <c r="Z1144">
        <v>0</v>
      </c>
      <c r="AA1144">
        <v>1</v>
      </c>
      <c r="AB1144">
        <v>0</v>
      </c>
      <c r="AC1144">
        <v>5</v>
      </c>
      <c r="AD1144">
        <v>6</v>
      </c>
      <c r="AE1144">
        <v>1</v>
      </c>
      <c r="AF1144">
        <v>4</v>
      </c>
      <c r="AG1144">
        <v>10</v>
      </c>
      <c r="AH1144">
        <v>14</v>
      </c>
      <c r="AI1144">
        <v>8</v>
      </c>
      <c r="AJ1144">
        <v>0</v>
      </c>
      <c r="AK1144">
        <v>7</v>
      </c>
      <c r="AL1144">
        <v>2</v>
      </c>
      <c r="AM1144">
        <v>0</v>
      </c>
      <c r="AN1144">
        <v>6</v>
      </c>
      <c r="AO1144">
        <v>34</v>
      </c>
      <c r="AP1144">
        <v>11</v>
      </c>
      <c r="AQ1144">
        <v>-23</v>
      </c>
      <c r="AR1144">
        <v>0</v>
      </c>
      <c r="AS1144" t="s">
        <v>1635</v>
      </c>
      <c r="AT1144">
        <v>0</v>
      </c>
      <c r="AU1144" t="s">
        <v>1638</v>
      </c>
    </row>
    <row r="1145" spans="1:47" hidden="1" x14ac:dyDescent="0.35">
      <c r="A1145" t="s">
        <v>1189</v>
      </c>
      <c r="B1145" t="s">
        <v>1495</v>
      </c>
      <c r="C1145" t="s">
        <v>1516</v>
      </c>
      <c r="D1145" s="2">
        <v>45051</v>
      </c>
      <c r="E1145" t="s">
        <v>1532</v>
      </c>
      <c r="F1145" t="s">
        <v>1605</v>
      </c>
      <c r="G1145" t="s">
        <v>1612</v>
      </c>
      <c r="H1145" t="s">
        <v>1619</v>
      </c>
      <c r="I1145">
        <v>6.21</v>
      </c>
      <c r="J1145">
        <v>11.6</v>
      </c>
      <c r="K1145">
        <v>29</v>
      </c>
      <c r="L1145" s="2">
        <v>41366</v>
      </c>
      <c r="M1145" t="s">
        <v>1620</v>
      </c>
      <c r="N1145" t="s">
        <v>1624</v>
      </c>
      <c r="O1145" t="s">
        <v>1626</v>
      </c>
      <c r="P1145" t="s">
        <v>1633</v>
      </c>
      <c r="Q1145">
        <v>0</v>
      </c>
      <c r="R1145">
        <v>190</v>
      </c>
      <c r="S1145">
        <v>0</v>
      </c>
      <c r="T1145">
        <v>0</v>
      </c>
      <c r="U1145">
        <v>0</v>
      </c>
      <c r="V1145">
        <v>190</v>
      </c>
      <c r="W1145">
        <v>26</v>
      </c>
      <c r="X1145">
        <v>30</v>
      </c>
      <c r="Y1145">
        <v>20</v>
      </c>
      <c r="Z1145">
        <v>1</v>
      </c>
      <c r="AA1145">
        <v>0</v>
      </c>
      <c r="AB1145">
        <v>3</v>
      </c>
      <c r="AC1145">
        <v>6</v>
      </c>
      <c r="AD1145">
        <v>93</v>
      </c>
      <c r="AE1145">
        <v>13</v>
      </c>
      <c r="AF1145">
        <v>20</v>
      </c>
      <c r="AG1145">
        <v>58</v>
      </c>
      <c r="AH1145">
        <v>41</v>
      </c>
      <c r="AI1145">
        <v>16</v>
      </c>
      <c r="AJ1145">
        <v>24</v>
      </c>
      <c r="AK1145">
        <v>9</v>
      </c>
      <c r="AL1145">
        <v>14</v>
      </c>
      <c r="AM1145">
        <v>10</v>
      </c>
      <c r="AN1145">
        <v>9</v>
      </c>
      <c r="AO1145">
        <v>181</v>
      </c>
      <c r="AP1145">
        <v>126</v>
      </c>
      <c r="AQ1145">
        <v>-55</v>
      </c>
      <c r="AR1145">
        <v>0</v>
      </c>
      <c r="AS1145" t="s">
        <v>1635</v>
      </c>
      <c r="AT1145">
        <v>0</v>
      </c>
      <c r="AU1145" t="s">
        <v>1638</v>
      </c>
    </row>
    <row r="1146" spans="1:47" hidden="1" x14ac:dyDescent="0.35">
      <c r="A1146" t="s">
        <v>1190</v>
      </c>
      <c r="B1146" t="s">
        <v>1495</v>
      </c>
      <c r="C1146" t="s">
        <v>1516</v>
      </c>
      <c r="D1146" s="2">
        <v>45051</v>
      </c>
      <c r="E1146" t="s">
        <v>1521</v>
      </c>
      <c r="F1146" t="s">
        <v>1605</v>
      </c>
      <c r="G1146" t="s">
        <v>1612</v>
      </c>
      <c r="H1146" t="s">
        <v>1619</v>
      </c>
      <c r="I1146">
        <v>6.21</v>
      </c>
      <c r="J1146">
        <v>11.6</v>
      </c>
      <c r="K1146">
        <v>29</v>
      </c>
      <c r="L1146" s="2">
        <v>41366</v>
      </c>
      <c r="M1146" t="s">
        <v>1620</v>
      </c>
      <c r="N1146" t="s">
        <v>1624</v>
      </c>
      <c r="O1146" t="s">
        <v>1626</v>
      </c>
      <c r="P1146" t="s">
        <v>1633</v>
      </c>
      <c r="Q1146">
        <v>0</v>
      </c>
      <c r="R1146">
        <v>145</v>
      </c>
      <c r="S1146">
        <v>0</v>
      </c>
      <c r="T1146">
        <v>0</v>
      </c>
      <c r="U1146">
        <v>0</v>
      </c>
      <c r="V1146">
        <v>145</v>
      </c>
      <c r="W1146">
        <v>22</v>
      </c>
      <c r="X1146">
        <v>16</v>
      </c>
      <c r="Y1146">
        <v>19</v>
      </c>
      <c r="Z1146">
        <v>0</v>
      </c>
      <c r="AA1146">
        <v>4</v>
      </c>
      <c r="AB1146">
        <v>18</v>
      </c>
      <c r="AC1146">
        <v>19</v>
      </c>
      <c r="AD1146">
        <v>105</v>
      </c>
      <c r="AE1146">
        <v>19</v>
      </c>
      <c r="AF1146">
        <v>23</v>
      </c>
      <c r="AG1146">
        <v>70</v>
      </c>
      <c r="AH1146">
        <v>77</v>
      </c>
      <c r="AI1146">
        <v>27</v>
      </c>
      <c r="AJ1146">
        <v>20</v>
      </c>
      <c r="AK1146">
        <v>13</v>
      </c>
      <c r="AL1146">
        <v>27</v>
      </c>
      <c r="AM1146">
        <v>2</v>
      </c>
      <c r="AN1146">
        <v>39</v>
      </c>
      <c r="AO1146">
        <v>106</v>
      </c>
      <c r="AP1146">
        <v>147</v>
      </c>
      <c r="AQ1146">
        <v>41</v>
      </c>
      <c r="AR1146">
        <v>41</v>
      </c>
      <c r="AS1146" t="s">
        <v>1635</v>
      </c>
      <c r="AT1146">
        <v>0</v>
      </c>
      <c r="AU1146" t="s">
        <v>1638</v>
      </c>
    </row>
    <row r="1147" spans="1:47" x14ac:dyDescent="0.35">
      <c r="A1147" t="s">
        <v>1191</v>
      </c>
      <c r="B1147" t="s">
        <v>1495</v>
      </c>
      <c r="C1147" t="s">
        <v>1516</v>
      </c>
      <c r="D1147" s="2">
        <v>45035</v>
      </c>
      <c r="E1147" t="s">
        <v>1522</v>
      </c>
      <c r="F1147" t="s">
        <v>1605</v>
      </c>
      <c r="G1147" t="s">
        <v>1612</v>
      </c>
      <c r="H1147" t="s">
        <v>1619</v>
      </c>
      <c r="I1147">
        <v>6.21</v>
      </c>
      <c r="J1147">
        <v>11.6</v>
      </c>
      <c r="K1147">
        <v>29</v>
      </c>
      <c r="L1147" s="2">
        <v>41366</v>
      </c>
      <c r="M1147" t="s">
        <v>1620</v>
      </c>
      <c r="N1147" t="s">
        <v>1624</v>
      </c>
      <c r="O1147" t="s">
        <v>1626</v>
      </c>
      <c r="P1147" t="s">
        <v>1633</v>
      </c>
      <c r="Q1147">
        <v>0</v>
      </c>
      <c r="R1147">
        <v>7</v>
      </c>
      <c r="S1147">
        <v>0</v>
      </c>
      <c r="T1147">
        <v>2</v>
      </c>
      <c r="U1147">
        <v>0</v>
      </c>
      <c r="V1147">
        <v>5</v>
      </c>
      <c r="W1147">
        <v>13</v>
      </c>
      <c r="X1147">
        <v>16</v>
      </c>
      <c r="Y1147">
        <v>11</v>
      </c>
      <c r="Z1147">
        <v>1</v>
      </c>
      <c r="AA1147">
        <v>7</v>
      </c>
      <c r="AB1147">
        <v>1</v>
      </c>
      <c r="AC1147">
        <v>5</v>
      </c>
      <c r="AD1147">
        <v>12</v>
      </c>
      <c r="AE1147">
        <v>5</v>
      </c>
      <c r="AF1147">
        <v>6</v>
      </c>
      <c r="AG1147">
        <v>2</v>
      </c>
      <c r="AH1147">
        <v>0</v>
      </c>
      <c r="AI1147">
        <v>1</v>
      </c>
      <c r="AJ1147">
        <v>1</v>
      </c>
      <c r="AK1147">
        <v>8</v>
      </c>
      <c r="AL1147">
        <v>7</v>
      </c>
      <c r="AM1147">
        <v>0</v>
      </c>
      <c r="AN1147">
        <v>10</v>
      </c>
      <c r="AO1147">
        <v>0</v>
      </c>
      <c r="AP1147">
        <v>23</v>
      </c>
      <c r="AQ1147">
        <v>23</v>
      </c>
      <c r="AR1147">
        <v>23</v>
      </c>
      <c r="AS1147" t="s">
        <v>1635</v>
      </c>
      <c r="AT1147">
        <v>-5</v>
      </c>
      <c r="AU1147" t="s">
        <v>1638</v>
      </c>
    </row>
    <row r="1148" spans="1:47" hidden="1" x14ac:dyDescent="0.35">
      <c r="A1148" t="s">
        <v>1192</v>
      </c>
      <c r="B1148" t="s">
        <v>1495</v>
      </c>
      <c r="C1148" t="s">
        <v>1516</v>
      </c>
      <c r="D1148" s="2">
        <v>45048</v>
      </c>
      <c r="E1148" t="s">
        <v>1531</v>
      </c>
      <c r="F1148" t="s">
        <v>1560</v>
      </c>
      <c r="G1148" t="s">
        <v>1612</v>
      </c>
      <c r="H1148" t="s">
        <v>1619</v>
      </c>
      <c r="I1148">
        <v>6.21</v>
      </c>
      <c r="J1148">
        <v>11.6</v>
      </c>
      <c r="K1148">
        <v>29</v>
      </c>
      <c r="L1148" s="2">
        <v>41341</v>
      </c>
      <c r="M1148" t="s">
        <v>1620</v>
      </c>
      <c r="N1148" t="s">
        <v>1624</v>
      </c>
      <c r="O1148" t="s">
        <v>1626</v>
      </c>
      <c r="P1148" t="s">
        <v>1633</v>
      </c>
      <c r="Q1148">
        <v>0</v>
      </c>
      <c r="R1148">
        <v>74</v>
      </c>
      <c r="S1148">
        <v>0</v>
      </c>
      <c r="T1148">
        <v>0</v>
      </c>
      <c r="U1148">
        <v>0</v>
      </c>
      <c r="V1148">
        <v>74</v>
      </c>
      <c r="W1148">
        <v>15</v>
      </c>
      <c r="X1148">
        <v>2</v>
      </c>
      <c r="Y1148">
        <v>3</v>
      </c>
      <c r="Z1148">
        <v>0</v>
      </c>
      <c r="AA1148">
        <v>3</v>
      </c>
      <c r="AB1148">
        <v>0</v>
      </c>
      <c r="AC1148">
        <v>5</v>
      </c>
      <c r="AD1148">
        <v>7</v>
      </c>
      <c r="AE1148">
        <v>1</v>
      </c>
      <c r="AF1148">
        <v>3</v>
      </c>
      <c r="AG1148">
        <v>8</v>
      </c>
      <c r="AH1148">
        <v>10</v>
      </c>
      <c r="AI1148">
        <v>4</v>
      </c>
      <c r="AJ1148">
        <v>1</v>
      </c>
      <c r="AK1148">
        <v>4</v>
      </c>
      <c r="AL1148">
        <v>4</v>
      </c>
      <c r="AM1148">
        <v>1</v>
      </c>
      <c r="AN1148">
        <v>7</v>
      </c>
      <c r="AO1148">
        <v>67</v>
      </c>
      <c r="AP1148">
        <v>11</v>
      </c>
      <c r="AQ1148">
        <v>-56</v>
      </c>
      <c r="AR1148">
        <v>0</v>
      </c>
      <c r="AS1148" t="s">
        <v>1635</v>
      </c>
      <c r="AT1148">
        <v>0</v>
      </c>
      <c r="AU1148" t="s">
        <v>1639</v>
      </c>
    </row>
    <row r="1149" spans="1:47" hidden="1" x14ac:dyDescent="0.35">
      <c r="A1149" t="s">
        <v>1193</v>
      </c>
      <c r="B1149" t="s">
        <v>1495</v>
      </c>
      <c r="C1149" t="s">
        <v>1516</v>
      </c>
      <c r="D1149" s="2">
        <v>45056</v>
      </c>
      <c r="E1149" t="s">
        <v>1532</v>
      </c>
      <c r="F1149" t="s">
        <v>1560</v>
      </c>
      <c r="G1149" t="s">
        <v>1612</v>
      </c>
      <c r="H1149" t="s">
        <v>1619</v>
      </c>
      <c r="I1149">
        <v>6.21</v>
      </c>
      <c r="J1149">
        <v>11.6</v>
      </c>
      <c r="K1149">
        <v>29</v>
      </c>
      <c r="L1149" s="2">
        <v>41341</v>
      </c>
      <c r="M1149" t="s">
        <v>1620</v>
      </c>
      <c r="N1149" t="s">
        <v>1624</v>
      </c>
      <c r="O1149" t="s">
        <v>1626</v>
      </c>
      <c r="P1149" t="s">
        <v>1633</v>
      </c>
      <c r="Q1149">
        <v>0</v>
      </c>
      <c r="R1149">
        <v>144</v>
      </c>
      <c r="S1149">
        <v>0</v>
      </c>
      <c r="T1149">
        <v>0</v>
      </c>
      <c r="U1149">
        <v>0</v>
      </c>
      <c r="V1149">
        <v>144</v>
      </c>
      <c r="W1149">
        <v>26</v>
      </c>
      <c r="X1149">
        <v>11</v>
      </c>
      <c r="Y1149">
        <v>20</v>
      </c>
      <c r="Z1149">
        <v>2</v>
      </c>
      <c r="AA1149">
        <v>0</v>
      </c>
      <c r="AB1149">
        <v>0</v>
      </c>
      <c r="AC1149">
        <v>5</v>
      </c>
      <c r="AD1149">
        <v>27</v>
      </c>
      <c r="AE1149">
        <v>19</v>
      </c>
      <c r="AF1149">
        <v>12</v>
      </c>
      <c r="AG1149">
        <v>48</v>
      </c>
      <c r="AH1149">
        <v>43</v>
      </c>
      <c r="AI1149">
        <v>25</v>
      </c>
      <c r="AJ1149">
        <v>23</v>
      </c>
      <c r="AK1149">
        <v>20</v>
      </c>
      <c r="AL1149">
        <v>15</v>
      </c>
      <c r="AM1149">
        <v>3</v>
      </c>
      <c r="AN1149">
        <v>5</v>
      </c>
      <c r="AO1149">
        <v>139</v>
      </c>
      <c r="AP1149">
        <v>58</v>
      </c>
      <c r="AQ1149">
        <v>-81</v>
      </c>
      <c r="AR1149">
        <v>0</v>
      </c>
      <c r="AS1149" t="s">
        <v>1635</v>
      </c>
      <c r="AT1149">
        <v>0</v>
      </c>
      <c r="AU1149" t="s">
        <v>1639</v>
      </c>
    </row>
    <row r="1150" spans="1:47" hidden="1" x14ac:dyDescent="0.35">
      <c r="A1150" t="s">
        <v>1194</v>
      </c>
      <c r="B1150" t="s">
        <v>1495</v>
      </c>
      <c r="C1150" t="s">
        <v>1516</v>
      </c>
      <c r="D1150" s="2">
        <v>45056</v>
      </c>
      <c r="E1150" t="s">
        <v>1521</v>
      </c>
      <c r="F1150" t="s">
        <v>1560</v>
      </c>
      <c r="G1150" t="s">
        <v>1612</v>
      </c>
      <c r="H1150" t="s">
        <v>1619</v>
      </c>
      <c r="I1150">
        <v>6.21</v>
      </c>
      <c r="J1150">
        <v>11.6</v>
      </c>
      <c r="K1150">
        <v>29</v>
      </c>
      <c r="L1150" s="2">
        <v>41336</v>
      </c>
      <c r="M1150" t="s">
        <v>1620</v>
      </c>
      <c r="N1150" t="s">
        <v>1624</v>
      </c>
      <c r="O1150" t="s">
        <v>1626</v>
      </c>
      <c r="P1150" t="s">
        <v>1633</v>
      </c>
      <c r="Q1150">
        <v>0</v>
      </c>
      <c r="R1150">
        <v>191</v>
      </c>
      <c r="S1150">
        <v>3</v>
      </c>
      <c r="T1150">
        <v>0</v>
      </c>
      <c r="U1150">
        <v>0</v>
      </c>
      <c r="V1150">
        <v>194</v>
      </c>
      <c r="W1150">
        <v>0</v>
      </c>
      <c r="X1150">
        <v>0</v>
      </c>
      <c r="Y1150">
        <v>60</v>
      </c>
      <c r="Z1150">
        <v>2</v>
      </c>
      <c r="AA1150">
        <v>3</v>
      </c>
      <c r="AB1150">
        <v>0</v>
      </c>
      <c r="AC1150">
        <v>7</v>
      </c>
      <c r="AD1150">
        <v>28</v>
      </c>
      <c r="AE1150">
        <v>24</v>
      </c>
      <c r="AF1150">
        <v>18</v>
      </c>
      <c r="AG1150">
        <v>43</v>
      </c>
      <c r="AH1150">
        <v>55</v>
      </c>
      <c r="AI1150">
        <v>38</v>
      </c>
      <c r="AJ1150">
        <v>24</v>
      </c>
      <c r="AK1150">
        <v>22</v>
      </c>
      <c r="AL1150">
        <v>24</v>
      </c>
      <c r="AM1150">
        <v>2</v>
      </c>
      <c r="AN1150">
        <v>9</v>
      </c>
      <c r="AO1150">
        <v>185</v>
      </c>
      <c r="AP1150">
        <v>70</v>
      </c>
      <c r="AQ1150">
        <v>-115</v>
      </c>
      <c r="AR1150">
        <v>0</v>
      </c>
      <c r="AS1150" t="s">
        <v>1635</v>
      </c>
      <c r="AT1150">
        <v>0</v>
      </c>
      <c r="AU1150" t="s">
        <v>1639</v>
      </c>
    </row>
    <row r="1151" spans="1:47" hidden="1" x14ac:dyDescent="0.35">
      <c r="A1151" t="s">
        <v>1195</v>
      </c>
      <c r="B1151" t="s">
        <v>1495</v>
      </c>
      <c r="C1151" t="s">
        <v>1516</v>
      </c>
      <c r="D1151" s="2">
        <v>45043</v>
      </c>
      <c r="E1151" t="s">
        <v>1522</v>
      </c>
      <c r="F1151" t="s">
        <v>1560</v>
      </c>
      <c r="G1151" t="s">
        <v>1612</v>
      </c>
      <c r="H1151" t="s">
        <v>1619</v>
      </c>
      <c r="I1151">
        <v>6.21</v>
      </c>
      <c r="J1151">
        <v>11.6</v>
      </c>
      <c r="K1151">
        <v>29</v>
      </c>
      <c r="L1151" s="2">
        <v>41341</v>
      </c>
      <c r="M1151" t="s">
        <v>1620</v>
      </c>
      <c r="N1151" t="s">
        <v>1624</v>
      </c>
      <c r="O1151" t="s">
        <v>1626</v>
      </c>
      <c r="P1151" t="s">
        <v>1633</v>
      </c>
      <c r="Q1151">
        <v>0</v>
      </c>
      <c r="R1151">
        <v>64</v>
      </c>
      <c r="S1151">
        <v>0</v>
      </c>
      <c r="T1151">
        <v>0</v>
      </c>
      <c r="U1151">
        <v>0</v>
      </c>
      <c r="V1151">
        <v>64</v>
      </c>
      <c r="W1151">
        <v>0</v>
      </c>
      <c r="X1151">
        <v>3</v>
      </c>
      <c r="Y1151">
        <v>26</v>
      </c>
      <c r="Z1151">
        <v>4</v>
      </c>
      <c r="AA1151">
        <v>2</v>
      </c>
      <c r="AB1151">
        <v>1</v>
      </c>
      <c r="AC1151">
        <v>5</v>
      </c>
      <c r="AD1151">
        <v>13</v>
      </c>
      <c r="AE1151">
        <v>21</v>
      </c>
      <c r="AF1151">
        <v>10</v>
      </c>
      <c r="AG1151">
        <v>33</v>
      </c>
      <c r="AH1151">
        <v>27</v>
      </c>
      <c r="AI1151">
        <v>32</v>
      </c>
      <c r="AJ1151">
        <v>6</v>
      </c>
      <c r="AK1151">
        <v>11</v>
      </c>
      <c r="AL1151">
        <v>13</v>
      </c>
      <c r="AM1151">
        <v>0</v>
      </c>
      <c r="AN1151">
        <v>7</v>
      </c>
      <c r="AO1151">
        <v>57</v>
      </c>
      <c r="AP1151">
        <v>44</v>
      </c>
      <c r="AQ1151">
        <v>-13</v>
      </c>
      <c r="AR1151">
        <v>0</v>
      </c>
      <c r="AS1151" t="s">
        <v>1635</v>
      </c>
      <c r="AT1151">
        <v>0</v>
      </c>
      <c r="AU1151" t="s">
        <v>1639</v>
      </c>
    </row>
    <row r="1152" spans="1:47" hidden="1" x14ac:dyDescent="0.35">
      <c r="A1152" t="s">
        <v>1196</v>
      </c>
      <c r="B1152" t="s">
        <v>1496</v>
      </c>
      <c r="C1152" t="s">
        <v>1516</v>
      </c>
      <c r="D1152" s="2">
        <v>45008</v>
      </c>
      <c r="E1152" t="s">
        <v>1540</v>
      </c>
      <c r="F1152" t="s">
        <v>1551</v>
      </c>
      <c r="G1152" t="s">
        <v>1612</v>
      </c>
      <c r="H1152" t="s">
        <v>1619</v>
      </c>
      <c r="I1152">
        <v>6.58</v>
      </c>
      <c r="J1152">
        <v>13.2</v>
      </c>
      <c r="K1152">
        <v>33</v>
      </c>
      <c r="L1152" s="2">
        <v>42059</v>
      </c>
      <c r="M1152" t="s">
        <v>1622</v>
      </c>
      <c r="N1152" t="s">
        <v>1624</v>
      </c>
      <c r="O1152" t="s">
        <v>1626</v>
      </c>
      <c r="P1152" t="s">
        <v>1633</v>
      </c>
      <c r="Q1152">
        <v>0</v>
      </c>
      <c r="R1152">
        <v>23</v>
      </c>
      <c r="S1152">
        <v>0</v>
      </c>
      <c r="T1152">
        <v>0</v>
      </c>
      <c r="U1152">
        <v>0</v>
      </c>
      <c r="V1152">
        <v>23</v>
      </c>
      <c r="W1152">
        <v>7</v>
      </c>
      <c r="X1152">
        <v>1</v>
      </c>
      <c r="Y1152">
        <v>2</v>
      </c>
      <c r="Z1152">
        <v>0</v>
      </c>
      <c r="AA1152">
        <v>0</v>
      </c>
      <c r="AB1152">
        <v>0</v>
      </c>
      <c r="AC1152">
        <v>0</v>
      </c>
      <c r="AD1152">
        <v>3</v>
      </c>
      <c r="AE1152">
        <v>2</v>
      </c>
      <c r="AF1152">
        <v>2</v>
      </c>
      <c r="AG1152">
        <v>3</v>
      </c>
      <c r="AH1152">
        <v>2</v>
      </c>
      <c r="AI1152">
        <v>3</v>
      </c>
      <c r="AJ1152">
        <v>-1</v>
      </c>
      <c r="AK1152">
        <v>3</v>
      </c>
      <c r="AL1152">
        <v>0</v>
      </c>
      <c r="AM1152">
        <v>0</v>
      </c>
      <c r="AN1152">
        <v>0</v>
      </c>
      <c r="AO1152">
        <v>23</v>
      </c>
      <c r="AP1152">
        <v>7</v>
      </c>
      <c r="AQ1152">
        <v>-16</v>
      </c>
      <c r="AR1152">
        <v>0</v>
      </c>
      <c r="AS1152" t="s">
        <v>1635</v>
      </c>
      <c r="AT1152">
        <v>0</v>
      </c>
      <c r="AU1152" t="s">
        <v>1638</v>
      </c>
    </row>
    <row r="1153" spans="1:47" hidden="1" x14ac:dyDescent="0.35">
      <c r="A1153" t="s">
        <v>1197</v>
      </c>
      <c r="B1153" t="s">
        <v>1496</v>
      </c>
      <c r="C1153" t="s">
        <v>1516</v>
      </c>
      <c r="D1153" s="2">
        <v>45002</v>
      </c>
      <c r="E1153" t="s">
        <v>1518</v>
      </c>
      <c r="F1153" t="s">
        <v>1551</v>
      </c>
      <c r="G1153" t="s">
        <v>1612</v>
      </c>
      <c r="H1153" t="s">
        <v>1619</v>
      </c>
      <c r="I1153">
        <v>6.58</v>
      </c>
      <c r="J1153">
        <v>13.2</v>
      </c>
      <c r="K1153">
        <v>33</v>
      </c>
      <c r="L1153" s="2">
        <v>42059</v>
      </c>
      <c r="M1153" t="s">
        <v>1622</v>
      </c>
      <c r="N1153" t="s">
        <v>1624</v>
      </c>
      <c r="O1153" t="s">
        <v>1626</v>
      </c>
      <c r="P1153" t="s">
        <v>1633</v>
      </c>
      <c r="Q1153">
        <v>0</v>
      </c>
      <c r="R1153">
        <v>32</v>
      </c>
      <c r="S1153">
        <v>0</v>
      </c>
      <c r="T1153">
        <v>0</v>
      </c>
      <c r="U1153">
        <v>0</v>
      </c>
      <c r="V1153">
        <v>32</v>
      </c>
      <c r="W1153">
        <v>3</v>
      </c>
      <c r="X1153">
        <v>2</v>
      </c>
      <c r="Y1153">
        <v>3</v>
      </c>
      <c r="Z1153">
        <v>0</v>
      </c>
      <c r="AA1153">
        <v>0</v>
      </c>
      <c r="AB1153">
        <v>0</v>
      </c>
      <c r="AC1153">
        <v>0</v>
      </c>
      <c r="AD1153">
        <v>9</v>
      </c>
      <c r="AE1153">
        <v>2</v>
      </c>
      <c r="AF1153">
        <v>3</v>
      </c>
      <c r="AG1153">
        <v>4</v>
      </c>
      <c r="AH1153">
        <v>4</v>
      </c>
      <c r="AI1153">
        <v>0</v>
      </c>
      <c r="AJ1153">
        <v>4</v>
      </c>
      <c r="AK1153">
        <v>1</v>
      </c>
      <c r="AL1153">
        <v>0</v>
      </c>
      <c r="AM1153">
        <v>0</v>
      </c>
      <c r="AN1153">
        <v>0</v>
      </c>
      <c r="AO1153">
        <v>32</v>
      </c>
      <c r="AP1153">
        <v>14</v>
      </c>
      <c r="AQ1153">
        <v>-18</v>
      </c>
      <c r="AR1153">
        <v>0</v>
      </c>
      <c r="AS1153" t="s">
        <v>1635</v>
      </c>
      <c r="AT1153">
        <v>0</v>
      </c>
      <c r="AU1153" t="s">
        <v>1638</v>
      </c>
    </row>
    <row r="1154" spans="1:47" hidden="1" x14ac:dyDescent="0.35">
      <c r="A1154" t="s">
        <v>1198</v>
      </c>
      <c r="B1154" t="s">
        <v>1496</v>
      </c>
      <c r="C1154" t="s">
        <v>1516</v>
      </c>
      <c r="D1154" s="2">
        <v>44944</v>
      </c>
      <c r="E1154" t="s">
        <v>1540</v>
      </c>
      <c r="F1154" t="s">
        <v>1561</v>
      </c>
      <c r="G1154" t="s">
        <v>1612</v>
      </c>
      <c r="H1154" t="s">
        <v>1619</v>
      </c>
      <c r="I1154">
        <v>6.58</v>
      </c>
      <c r="J1154">
        <v>13.2</v>
      </c>
      <c r="K1154">
        <v>33</v>
      </c>
      <c r="L1154" s="2">
        <v>42059</v>
      </c>
      <c r="M1154" t="s">
        <v>1622</v>
      </c>
      <c r="N1154" t="s">
        <v>1624</v>
      </c>
      <c r="O1154" t="s">
        <v>1626</v>
      </c>
      <c r="P1154" t="s">
        <v>1633</v>
      </c>
      <c r="Q1154">
        <v>0</v>
      </c>
      <c r="R1154">
        <v>7</v>
      </c>
      <c r="S1154">
        <v>0</v>
      </c>
      <c r="T1154">
        <v>0</v>
      </c>
      <c r="U1154">
        <v>0</v>
      </c>
      <c r="V1154">
        <v>7</v>
      </c>
      <c r="W1154">
        <v>0</v>
      </c>
      <c r="X1154">
        <v>3</v>
      </c>
      <c r="Y1154">
        <v>1</v>
      </c>
      <c r="Z1154">
        <v>0</v>
      </c>
      <c r="AA1154">
        <v>0</v>
      </c>
      <c r="AB1154">
        <v>1</v>
      </c>
      <c r="AC1154">
        <v>0</v>
      </c>
      <c r="AD1154">
        <v>1</v>
      </c>
      <c r="AE1154">
        <v>0</v>
      </c>
      <c r="AF1154">
        <v>1</v>
      </c>
      <c r="AG1154">
        <v>1</v>
      </c>
      <c r="AH1154">
        <v>1</v>
      </c>
      <c r="AI1154">
        <v>2</v>
      </c>
      <c r="AJ1154">
        <v>0</v>
      </c>
      <c r="AK1154">
        <v>0</v>
      </c>
      <c r="AL1154">
        <v>0</v>
      </c>
      <c r="AM1154">
        <v>0</v>
      </c>
      <c r="AN1154">
        <v>1</v>
      </c>
      <c r="AO1154">
        <v>6</v>
      </c>
      <c r="AP1154">
        <v>2</v>
      </c>
      <c r="AQ1154">
        <v>-4</v>
      </c>
      <c r="AR1154">
        <v>0</v>
      </c>
      <c r="AS1154" t="s">
        <v>1635</v>
      </c>
      <c r="AT1154">
        <v>0</v>
      </c>
      <c r="AU1154" t="s">
        <v>1638</v>
      </c>
    </row>
    <row r="1155" spans="1:47" hidden="1" x14ac:dyDescent="0.35">
      <c r="A1155" t="s">
        <v>1199</v>
      </c>
      <c r="B1155" t="s">
        <v>1496</v>
      </c>
      <c r="C1155" t="s">
        <v>1516</v>
      </c>
      <c r="D1155" s="2">
        <v>45019</v>
      </c>
      <c r="E1155" t="s">
        <v>1518</v>
      </c>
      <c r="F1155" t="s">
        <v>1561</v>
      </c>
      <c r="G1155" t="s">
        <v>1612</v>
      </c>
      <c r="H1155" t="s">
        <v>1619</v>
      </c>
      <c r="I1155">
        <v>6.58</v>
      </c>
      <c r="J1155">
        <v>13.2</v>
      </c>
      <c r="K1155">
        <v>33</v>
      </c>
      <c r="L1155" s="2">
        <v>42059</v>
      </c>
      <c r="M1155" t="s">
        <v>1622</v>
      </c>
      <c r="N1155" t="s">
        <v>1624</v>
      </c>
      <c r="O1155" t="s">
        <v>1626</v>
      </c>
      <c r="P1155" t="s">
        <v>1633</v>
      </c>
      <c r="Q1155">
        <v>0</v>
      </c>
      <c r="R1155">
        <v>11</v>
      </c>
      <c r="S1155">
        <v>0</v>
      </c>
      <c r="T1155">
        <v>0</v>
      </c>
      <c r="U1155">
        <v>0</v>
      </c>
      <c r="V1155">
        <v>11</v>
      </c>
      <c r="W1155">
        <v>1</v>
      </c>
      <c r="X1155">
        <v>1</v>
      </c>
      <c r="Y1155">
        <v>0</v>
      </c>
      <c r="Z1155">
        <v>0</v>
      </c>
      <c r="AA1155">
        <v>1</v>
      </c>
      <c r="AB1155">
        <v>1</v>
      </c>
      <c r="AC1155">
        <v>1</v>
      </c>
      <c r="AD1155">
        <v>0</v>
      </c>
      <c r="AE1155">
        <v>1</v>
      </c>
      <c r="AF1155">
        <v>1</v>
      </c>
      <c r="AG1155">
        <v>0</v>
      </c>
      <c r="AH1155">
        <v>3</v>
      </c>
      <c r="AI1155">
        <v>1</v>
      </c>
      <c r="AJ1155">
        <v>2</v>
      </c>
      <c r="AK1155">
        <v>0</v>
      </c>
      <c r="AL1155">
        <v>-1</v>
      </c>
      <c r="AM1155">
        <v>0</v>
      </c>
      <c r="AN1155">
        <v>3</v>
      </c>
      <c r="AO1155">
        <v>8</v>
      </c>
      <c r="AP1155">
        <v>2</v>
      </c>
      <c r="AQ1155">
        <v>-6</v>
      </c>
      <c r="AR1155">
        <v>0</v>
      </c>
      <c r="AS1155" t="s">
        <v>1635</v>
      </c>
      <c r="AT1155">
        <v>0</v>
      </c>
      <c r="AU1155" t="s">
        <v>1638</v>
      </c>
    </row>
    <row r="1156" spans="1:47" hidden="1" x14ac:dyDescent="0.35">
      <c r="A1156" t="s">
        <v>1200</v>
      </c>
      <c r="B1156" t="s">
        <v>1492</v>
      </c>
      <c r="C1156" t="s">
        <v>1516</v>
      </c>
      <c r="D1156" s="2">
        <v>45051</v>
      </c>
      <c r="E1156" t="s">
        <v>1540</v>
      </c>
      <c r="F1156" t="s">
        <v>1556</v>
      </c>
      <c r="G1156" t="s">
        <v>1614</v>
      </c>
      <c r="H1156" t="s">
        <v>1619</v>
      </c>
      <c r="I1156">
        <v>5.48</v>
      </c>
      <c r="J1156">
        <v>10</v>
      </c>
      <c r="K1156">
        <v>25</v>
      </c>
      <c r="L1156" s="2">
        <v>41341</v>
      </c>
      <c r="M1156" t="s">
        <v>1620</v>
      </c>
      <c r="N1156" t="s">
        <v>1624</v>
      </c>
      <c r="O1156" t="s">
        <v>1626</v>
      </c>
      <c r="P1156" t="s">
        <v>1633</v>
      </c>
      <c r="Q1156">
        <v>0</v>
      </c>
      <c r="R1156">
        <v>272</v>
      </c>
      <c r="S1156">
        <v>0</v>
      </c>
      <c r="T1156">
        <v>0</v>
      </c>
      <c r="U1156">
        <v>0</v>
      </c>
      <c r="V1156">
        <v>272</v>
      </c>
      <c r="W1156">
        <v>7</v>
      </c>
      <c r="X1156">
        <v>33</v>
      </c>
      <c r="Y1156">
        <v>59</v>
      </c>
      <c r="Z1156">
        <v>13</v>
      </c>
      <c r="AA1156">
        <v>32</v>
      </c>
      <c r="AB1156">
        <v>22</v>
      </c>
      <c r="AC1156">
        <v>28</v>
      </c>
      <c r="AD1156">
        <v>19</v>
      </c>
      <c r="AE1156">
        <v>1</v>
      </c>
      <c r="AF1156">
        <v>16</v>
      </c>
      <c r="AG1156">
        <v>10</v>
      </c>
      <c r="AH1156">
        <v>4</v>
      </c>
      <c r="AI1156">
        <v>14</v>
      </c>
      <c r="AJ1156">
        <v>10</v>
      </c>
      <c r="AK1156">
        <v>7</v>
      </c>
      <c r="AL1156">
        <v>16</v>
      </c>
      <c r="AM1156">
        <v>5</v>
      </c>
      <c r="AN1156">
        <v>66</v>
      </c>
      <c r="AO1156">
        <v>206</v>
      </c>
      <c r="AP1156">
        <v>36</v>
      </c>
      <c r="AQ1156">
        <v>-170</v>
      </c>
      <c r="AR1156">
        <v>0</v>
      </c>
      <c r="AS1156" t="s">
        <v>1635</v>
      </c>
      <c r="AT1156">
        <v>0</v>
      </c>
      <c r="AU1156" t="s">
        <v>1638</v>
      </c>
    </row>
    <row r="1157" spans="1:47" hidden="1" x14ac:dyDescent="0.35">
      <c r="A1157" t="s">
        <v>1201</v>
      </c>
      <c r="B1157" t="s">
        <v>1492</v>
      </c>
      <c r="C1157" t="s">
        <v>1516</v>
      </c>
      <c r="D1157" s="2">
        <v>45046</v>
      </c>
      <c r="E1157" t="s">
        <v>1518</v>
      </c>
      <c r="F1157" t="s">
        <v>1556</v>
      </c>
      <c r="G1157" t="s">
        <v>1614</v>
      </c>
      <c r="H1157" t="s">
        <v>1619</v>
      </c>
      <c r="I1157">
        <v>5.48</v>
      </c>
      <c r="J1157">
        <v>10</v>
      </c>
      <c r="K1157">
        <v>25</v>
      </c>
      <c r="L1157" s="2">
        <v>41341</v>
      </c>
      <c r="M1157" t="s">
        <v>1620</v>
      </c>
      <c r="N1157" t="s">
        <v>1624</v>
      </c>
      <c r="O1157" t="s">
        <v>1626</v>
      </c>
      <c r="P1157" t="s">
        <v>1633</v>
      </c>
      <c r="Q1157">
        <v>0</v>
      </c>
      <c r="R1157">
        <v>314</v>
      </c>
      <c r="S1157">
        <v>0</v>
      </c>
      <c r="T1157">
        <v>0</v>
      </c>
      <c r="U1157">
        <v>0</v>
      </c>
      <c r="V1157">
        <v>314</v>
      </c>
      <c r="W1157">
        <v>7</v>
      </c>
      <c r="X1157">
        <v>30</v>
      </c>
      <c r="Y1157">
        <v>33</v>
      </c>
      <c r="Z1157">
        <v>40</v>
      </c>
      <c r="AA1157">
        <v>29</v>
      </c>
      <c r="AB1157">
        <v>37</v>
      </c>
      <c r="AC1157">
        <v>57</v>
      </c>
      <c r="AD1157">
        <v>13</v>
      </c>
      <c r="AE1157">
        <v>25</v>
      </c>
      <c r="AF1157">
        <v>23</v>
      </c>
      <c r="AG1157">
        <v>14</v>
      </c>
      <c r="AH1157">
        <v>6</v>
      </c>
      <c r="AI1157">
        <v>24</v>
      </c>
      <c r="AJ1157">
        <v>9</v>
      </c>
      <c r="AK1157">
        <v>19</v>
      </c>
      <c r="AL1157">
        <v>13</v>
      </c>
      <c r="AM1157">
        <v>1</v>
      </c>
      <c r="AN1157">
        <v>109</v>
      </c>
      <c r="AO1157">
        <v>205</v>
      </c>
      <c r="AP1157">
        <v>61</v>
      </c>
      <c r="AQ1157">
        <v>-144</v>
      </c>
      <c r="AR1157">
        <v>0</v>
      </c>
      <c r="AS1157" t="s">
        <v>1635</v>
      </c>
      <c r="AT1157">
        <v>0</v>
      </c>
      <c r="AU1157" t="s">
        <v>1638</v>
      </c>
    </row>
    <row r="1158" spans="1:47" hidden="1" x14ac:dyDescent="0.35">
      <c r="A1158" t="s">
        <v>1202</v>
      </c>
      <c r="B1158" t="s">
        <v>1497</v>
      </c>
      <c r="C1158" t="s">
        <v>1516</v>
      </c>
      <c r="D1158" s="2">
        <v>45057</v>
      </c>
      <c r="E1158" t="s">
        <v>1540</v>
      </c>
      <c r="F1158" t="s">
        <v>1551</v>
      </c>
      <c r="G1158" t="s">
        <v>1614</v>
      </c>
      <c r="H1158" t="s">
        <v>1619</v>
      </c>
      <c r="I1158">
        <v>5.48</v>
      </c>
      <c r="J1158">
        <v>10</v>
      </c>
      <c r="K1158">
        <v>25</v>
      </c>
      <c r="L1158" s="2">
        <v>41341</v>
      </c>
      <c r="M1158" t="s">
        <v>1620</v>
      </c>
      <c r="N1158" t="s">
        <v>1624</v>
      </c>
      <c r="O1158" t="s">
        <v>1626</v>
      </c>
      <c r="P1158" t="s">
        <v>1633</v>
      </c>
      <c r="Q1158">
        <v>0</v>
      </c>
      <c r="R1158">
        <v>711</v>
      </c>
      <c r="S1158">
        <v>0</v>
      </c>
      <c r="T1158">
        <v>0</v>
      </c>
      <c r="U1158">
        <v>0</v>
      </c>
      <c r="V1158">
        <v>711</v>
      </c>
      <c r="W1158">
        <v>0</v>
      </c>
      <c r="X1158">
        <v>15</v>
      </c>
      <c r="Y1158">
        <v>150</v>
      </c>
      <c r="Z1158">
        <v>17</v>
      </c>
      <c r="AA1158">
        <v>93</v>
      </c>
      <c r="AB1158">
        <v>38</v>
      </c>
      <c r="AC1158">
        <v>54</v>
      </c>
      <c r="AD1158">
        <v>34</v>
      </c>
      <c r="AE1158">
        <v>39</v>
      </c>
      <c r="AF1158">
        <v>37</v>
      </c>
      <c r="AG1158">
        <v>0</v>
      </c>
      <c r="AH1158">
        <v>6</v>
      </c>
      <c r="AI1158">
        <v>71</v>
      </c>
      <c r="AJ1158">
        <v>55</v>
      </c>
      <c r="AK1158">
        <v>33</v>
      </c>
      <c r="AL1158">
        <v>32</v>
      </c>
      <c r="AM1158">
        <v>17</v>
      </c>
      <c r="AN1158">
        <v>139</v>
      </c>
      <c r="AO1158">
        <v>572</v>
      </c>
      <c r="AP1158">
        <v>110</v>
      </c>
      <c r="AQ1158">
        <v>-462</v>
      </c>
      <c r="AR1158">
        <v>0</v>
      </c>
      <c r="AS1158" t="s">
        <v>1635</v>
      </c>
      <c r="AT1158">
        <v>0</v>
      </c>
      <c r="AU1158" t="s">
        <v>1638</v>
      </c>
    </row>
    <row r="1159" spans="1:47" hidden="1" x14ac:dyDescent="0.35">
      <c r="A1159" t="s">
        <v>1203</v>
      </c>
      <c r="B1159" t="s">
        <v>1492</v>
      </c>
      <c r="C1159" t="s">
        <v>1516</v>
      </c>
      <c r="D1159" s="2">
        <v>45057</v>
      </c>
      <c r="E1159" t="s">
        <v>1518</v>
      </c>
      <c r="F1159" t="s">
        <v>1551</v>
      </c>
      <c r="G1159" t="s">
        <v>1614</v>
      </c>
      <c r="H1159" t="s">
        <v>1619</v>
      </c>
      <c r="I1159">
        <v>5.48</v>
      </c>
      <c r="J1159">
        <v>10</v>
      </c>
      <c r="K1159">
        <v>25</v>
      </c>
      <c r="L1159" s="2">
        <v>41341</v>
      </c>
      <c r="M1159" t="s">
        <v>1620</v>
      </c>
      <c r="N1159" t="s">
        <v>1624</v>
      </c>
      <c r="O1159" t="s">
        <v>1626</v>
      </c>
      <c r="P1159" t="s">
        <v>1633</v>
      </c>
      <c r="Q1159">
        <v>0</v>
      </c>
      <c r="R1159">
        <v>688</v>
      </c>
      <c r="S1159">
        <v>6</v>
      </c>
      <c r="T1159">
        <v>0</v>
      </c>
      <c r="U1159">
        <v>0</v>
      </c>
      <c r="V1159">
        <v>694</v>
      </c>
      <c r="W1159">
        <v>0</v>
      </c>
      <c r="X1159">
        <v>12</v>
      </c>
      <c r="Y1159">
        <v>166</v>
      </c>
      <c r="Z1159">
        <v>16</v>
      </c>
      <c r="AA1159">
        <v>98</v>
      </c>
      <c r="AB1159">
        <v>46</v>
      </c>
      <c r="AC1159">
        <v>44</v>
      </c>
      <c r="AD1159">
        <v>56</v>
      </c>
      <c r="AE1159">
        <v>94</v>
      </c>
      <c r="AF1159">
        <v>0</v>
      </c>
      <c r="AG1159">
        <v>27</v>
      </c>
      <c r="AH1159">
        <v>0</v>
      </c>
      <c r="AI1159">
        <v>84</v>
      </c>
      <c r="AJ1159">
        <v>46</v>
      </c>
      <c r="AK1159">
        <v>23</v>
      </c>
      <c r="AL1159">
        <v>37</v>
      </c>
      <c r="AM1159">
        <v>14</v>
      </c>
      <c r="AN1159">
        <v>139</v>
      </c>
      <c r="AO1159">
        <v>555</v>
      </c>
      <c r="AP1159">
        <v>150</v>
      </c>
      <c r="AQ1159">
        <v>-405</v>
      </c>
      <c r="AR1159">
        <v>0</v>
      </c>
      <c r="AS1159" t="s">
        <v>1635</v>
      </c>
      <c r="AT1159">
        <v>0</v>
      </c>
      <c r="AU1159" t="s">
        <v>1638</v>
      </c>
    </row>
    <row r="1160" spans="1:47" hidden="1" x14ac:dyDescent="0.35">
      <c r="A1160" t="s">
        <v>1204</v>
      </c>
      <c r="B1160" t="s">
        <v>1492</v>
      </c>
      <c r="C1160" t="s">
        <v>1516</v>
      </c>
      <c r="D1160" s="2">
        <v>45007</v>
      </c>
      <c r="E1160" t="s">
        <v>1540</v>
      </c>
      <c r="F1160" t="s">
        <v>1601</v>
      </c>
      <c r="G1160" t="s">
        <v>1614</v>
      </c>
      <c r="H1160" t="s">
        <v>1619</v>
      </c>
      <c r="I1160">
        <v>5.48</v>
      </c>
      <c r="J1160">
        <v>10</v>
      </c>
      <c r="K1160">
        <v>25</v>
      </c>
      <c r="L1160" s="2">
        <v>41341</v>
      </c>
      <c r="M1160" t="s">
        <v>1620</v>
      </c>
      <c r="N1160" t="s">
        <v>1624</v>
      </c>
      <c r="O1160" t="s">
        <v>1626</v>
      </c>
      <c r="P1160" t="s">
        <v>1633</v>
      </c>
      <c r="Q1160">
        <v>0</v>
      </c>
      <c r="R1160">
        <v>227</v>
      </c>
      <c r="S1160">
        <v>0</v>
      </c>
      <c r="T1160">
        <v>0</v>
      </c>
      <c r="U1160">
        <v>0</v>
      </c>
      <c r="V1160">
        <v>227</v>
      </c>
      <c r="W1160">
        <v>4</v>
      </c>
      <c r="X1160">
        <v>81</v>
      </c>
      <c r="Y1160">
        <v>0</v>
      </c>
      <c r="Z1160">
        <v>2</v>
      </c>
      <c r="AA1160">
        <v>30</v>
      </c>
      <c r="AB1160">
        <v>-9</v>
      </c>
      <c r="AC1160">
        <v>9</v>
      </c>
      <c r="AD1160">
        <v>7</v>
      </c>
      <c r="AE1160">
        <v>1</v>
      </c>
      <c r="AF1160">
        <v>9</v>
      </c>
      <c r="AG1160">
        <v>1</v>
      </c>
      <c r="AH1160">
        <v>4</v>
      </c>
      <c r="AI1160">
        <v>2</v>
      </c>
      <c r="AJ1160">
        <v>4</v>
      </c>
      <c r="AK1160">
        <v>2</v>
      </c>
      <c r="AL1160">
        <v>0</v>
      </c>
      <c r="AM1160">
        <v>0</v>
      </c>
      <c r="AN1160">
        <v>15</v>
      </c>
      <c r="AO1160">
        <v>212</v>
      </c>
      <c r="AP1160">
        <v>17</v>
      </c>
      <c r="AQ1160">
        <v>-195</v>
      </c>
      <c r="AR1160">
        <v>0</v>
      </c>
      <c r="AS1160" t="s">
        <v>1635</v>
      </c>
      <c r="AT1160">
        <v>0</v>
      </c>
      <c r="AU1160" t="s">
        <v>1638</v>
      </c>
    </row>
    <row r="1161" spans="1:47" hidden="1" x14ac:dyDescent="0.35">
      <c r="A1161" t="s">
        <v>1205</v>
      </c>
      <c r="B1161" t="s">
        <v>1492</v>
      </c>
      <c r="C1161" t="s">
        <v>1516</v>
      </c>
      <c r="D1161" s="2">
        <v>45048</v>
      </c>
      <c r="E1161" t="s">
        <v>1518</v>
      </c>
      <c r="F1161" t="s">
        <v>1601</v>
      </c>
      <c r="G1161" t="s">
        <v>1614</v>
      </c>
      <c r="H1161" t="s">
        <v>1619</v>
      </c>
      <c r="I1161">
        <v>5.48</v>
      </c>
      <c r="J1161">
        <v>10</v>
      </c>
      <c r="K1161">
        <v>25</v>
      </c>
      <c r="L1161" s="2">
        <v>41341</v>
      </c>
      <c r="M1161" t="s">
        <v>1620</v>
      </c>
      <c r="N1161" t="s">
        <v>1624</v>
      </c>
      <c r="O1161" t="s">
        <v>1626</v>
      </c>
      <c r="P1161" t="s">
        <v>1633</v>
      </c>
      <c r="Q1161">
        <v>0</v>
      </c>
      <c r="R1161">
        <v>238</v>
      </c>
      <c r="S1161">
        <v>0</v>
      </c>
      <c r="T1161">
        <v>0</v>
      </c>
      <c r="U1161">
        <v>0</v>
      </c>
      <c r="V1161">
        <v>238</v>
      </c>
      <c r="W1161">
        <v>1</v>
      </c>
      <c r="X1161">
        <v>91</v>
      </c>
      <c r="Y1161">
        <v>4</v>
      </c>
      <c r="Z1161">
        <v>0</v>
      </c>
      <c r="AA1161">
        <v>27</v>
      </c>
      <c r="AB1161">
        <v>-9</v>
      </c>
      <c r="AC1161">
        <v>6</v>
      </c>
      <c r="AD1161">
        <v>12</v>
      </c>
      <c r="AE1161">
        <v>6</v>
      </c>
      <c r="AF1161">
        <v>15</v>
      </c>
      <c r="AG1161">
        <v>3</v>
      </c>
      <c r="AH1161">
        <v>0</v>
      </c>
      <c r="AI1161">
        <v>6</v>
      </c>
      <c r="AJ1161">
        <v>4</v>
      </c>
      <c r="AK1161">
        <v>2</v>
      </c>
      <c r="AL1161">
        <v>4</v>
      </c>
      <c r="AM1161">
        <v>1</v>
      </c>
      <c r="AN1161">
        <v>11</v>
      </c>
      <c r="AO1161">
        <v>227</v>
      </c>
      <c r="AP1161">
        <v>33</v>
      </c>
      <c r="AQ1161">
        <v>-194</v>
      </c>
      <c r="AR1161">
        <v>0</v>
      </c>
      <c r="AS1161" t="s">
        <v>1635</v>
      </c>
      <c r="AT1161">
        <v>0</v>
      </c>
      <c r="AU1161" t="s">
        <v>1638</v>
      </c>
    </row>
    <row r="1162" spans="1:47" hidden="1" x14ac:dyDescent="0.35">
      <c r="A1162" t="s">
        <v>1206</v>
      </c>
      <c r="B1162" t="s">
        <v>1498</v>
      </c>
      <c r="C1162" t="s">
        <v>1516</v>
      </c>
      <c r="D1162" s="2">
        <v>45022</v>
      </c>
      <c r="E1162" t="s">
        <v>1540</v>
      </c>
      <c r="F1162" t="s">
        <v>1551</v>
      </c>
      <c r="G1162" t="s">
        <v>1612</v>
      </c>
      <c r="H1162" t="s">
        <v>1619</v>
      </c>
      <c r="I1162">
        <v>8.0399999999999991</v>
      </c>
      <c r="J1162">
        <v>16</v>
      </c>
      <c r="K1162">
        <v>40</v>
      </c>
      <c r="L1162" s="2">
        <v>41366</v>
      </c>
      <c r="M1162" t="s">
        <v>1622</v>
      </c>
      <c r="N1162" t="s">
        <v>1624</v>
      </c>
      <c r="O1162" t="s">
        <v>1626</v>
      </c>
      <c r="P1162" t="s">
        <v>1633</v>
      </c>
      <c r="Q1162">
        <v>0</v>
      </c>
      <c r="R1162">
        <v>277</v>
      </c>
      <c r="S1162">
        <v>0</v>
      </c>
      <c r="T1162">
        <v>0</v>
      </c>
      <c r="U1162">
        <v>0</v>
      </c>
      <c r="V1162">
        <v>277</v>
      </c>
      <c r="W1162">
        <v>3</v>
      </c>
      <c r="X1162">
        <v>1</v>
      </c>
      <c r="Y1162">
        <v>1</v>
      </c>
      <c r="Z1162">
        <v>0</v>
      </c>
      <c r="AA1162">
        <v>1</v>
      </c>
      <c r="AB1162">
        <v>0</v>
      </c>
      <c r="AC1162">
        <v>0</v>
      </c>
      <c r="AD1162">
        <v>55</v>
      </c>
      <c r="AE1162">
        <v>6</v>
      </c>
      <c r="AF1162">
        <v>16</v>
      </c>
      <c r="AG1162">
        <v>11</v>
      </c>
      <c r="AH1162">
        <v>6</v>
      </c>
      <c r="AI1162">
        <v>1</v>
      </c>
      <c r="AJ1162">
        <v>2</v>
      </c>
      <c r="AK1162">
        <v>4</v>
      </c>
      <c r="AL1162">
        <v>1</v>
      </c>
      <c r="AM1162">
        <v>0</v>
      </c>
      <c r="AN1162">
        <v>1</v>
      </c>
      <c r="AO1162">
        <v>276</v>
      </c>
      <c r="AP1162">
        <v>77</v>
      </c>
      <c r="AQ1162">
        <v>-199</v>
      </c>
      <c r="AR1162">
        <v>0</v>
      </c>
      <c r="AS1162" t="s">
        <v>1635</v>
      </c>
      <c r="AT1162">
        <v>0</v>
      </c>
      <c r="AU1162" t="s">
        <v>1639</v>
      </c>
    </row>
    <row r="1163" spans="1:47" hidden="1" x14ac:dyDescent="0.35">
      <c r="A1163" t="s">
        <v>1207</v>
      </c>
      <c r="B1163" t="s">
        <v>1498</v>
      </c>
      <c r="C1163" t="s">
        <v>1516</v>
      </c>
      <c r="D1163" s="2">
        <v>45043</v>
      </c>
      <c r="E1163" t="s">
        <v>1518</v>
      </c>
      <c r="F1163" t="s">
        <v>1551</v>
      </c>
      <c r="G1163" t="s">
        <v>1612</v>
      </c>
      <c r="H1163" t="s">
        <v>1619</v>
      </c>
      <c r="I1163">
        <v>8.0399999999999991</v>
      </c>
      <c r="J1163">
        <v>16</v>
      </c>
      <c r="K1163">
        <v>40</v>
      </c>
      <c r="L1163" s="2">
        <v>41366</v>
      </c>
      <c r="M1163" t="s">
        <v>1622</v>
      </c>
      <c r="N1163" t="s">
        <v>1624</v>
      </c>
      <c r="O1163" t="s">
        <v>1626</v>
      </c>
      <c r="P1163" t="s">
        <v>1633</v>
      </c>
      <c r="Q1163">
        <v>0</v>
      </c>
      <c r="R1163">
        <v>231</v>
      </c>
      <c r="S1163">
        <v>0</v>
      </c>
      <c r="T1163">
        <v>0</v>
      </c>
      <c r="U1163">
        <v>0</v>
      </c>
      <c r="V1163">
        <v>231</v>
      </c>
      <c r="W1163">
        <v>11</v>
      </c>
      <c r="X1163">
        <v>6</v>
      </c>
      <c r="Y1163">
        <v>3</v>
      </c>
      <c r="Z1163">
        <v>0</v>
      </c>
      <c r="AA1163">
        <v>0</v>
      </c>
      <c r="AB1163">
        <v>3</v>
      </c>
      <c r="AC1163">
        <v>4</v>
      </c>
      <c r="AD1163">
        <v>67</v>
      </c>
      <c r="AE1163">
        <v>10</v>
      </c>
      <c r="AF1163">
        <v>25</v>
      </c>
      <c r="AG1163">
        <v>4</v>
      </c>
      <c r="AH1163">
        <v>21</v>
      </c>
      <c r="AI1163">
        <v>7</v>
      </c>
      <c r="AJ1163">
        <v>5</v>
      </c>
      <c r="AK1163">
        <v>7</v>
      </c>
      <c r="AL1163">
        <v>4</v>
      </c>
      <c r="AM1163">
        <v>0</v>
      </c>
      <c r="AN1163">
        <v>7</v>
      </c>
      <c r="AO1163">
        <v>224</v>
      </c>
      <c r="AP1163">
        <v>102</v>
      </c>
      <c r="AQ1163">
        <v>-122</v>
      </c>
      <c r="AR1163">
        <v>0</v>
      </c>
      <c r="AS1163" t="s">
        <v>1635</v>
      </c>
      <c r="AT1163">
        <v>0</v>
      </c>
      <c r="AU1163" t="s">
        <v>1639</v>
      </c>
    </row>
    <row r="1164" spans="1:47" hidden="1" x14ac:dyDescent="0.35">
      <c r="A1164" t="s">
        <v>1208</v>
      </c>
      <c r="B1164" t="s">
        <v>1499</v>
      </c>
      <c r="C1164" t="s">
        <v>1516</v>
      </c>
      <c r="D1164" s="2">
        <v>45056</v>
      </c>
      <c r="E1164" t="s">
        <v>1540</v>
      </c>
      <c r="F1164" t="s">
        <v>1579</v>
      </c>
      <c r="G1164" t="s">
        <v>1612</v>
      </c>
      <c r="H1164" t="s">
        <v>1619</v>
      </c>
      <c r="I1164">
        <v>6.58</v>
      </c>
      <c r="J1164">
        <v>12.8</v>
      </c>
      <c r="K1164">
        <v>32</v>
      </c>
      <c r="L1164" s="2">
        <v>41366</v>
      </c>
      <c r="M1164" t="s">
        <v>1620</v>
      </c>
      <c r="N1164" t="s">
        <v>1624</v>
      </c>
      <c r="O1164" t="s">
        <v>1626</v>
      </c>
      <c r="P1164" t="s">
        <v>1633</v>
      </c>
      <c r="Q1164">
        <v>0</v>
      </c>
      <c r="R1164">
        <v>499</v>
      </c>
      <c r="S1164">
        <v>0</v>
      </c>
      <c r="T1164">
        <v>0</v>
      </c>
      <c r="U1164">
        <v>0</v>
      </c>
      <c r="V1164">
        <v>499</v>
      </c>
      <c r="W1164">
        <v>0</v>
      </c>
      <c r="X1164">
        <v>0</v>
      </c>
      <c r="Y1164">
        <v>23</v>
      </c>
      <c r="Z1164">
        <v>7</v>
      </c>
      <c r="AA1164">
        <v>0</v>
      </c>
      <c r="AB1164">
        <v>0</v>
      </c>
      <c r="AC1164">
        <v>11</v>
      </c>
      <c r="AD1164">
        <v>27</v>
      </c>
      <c r="AE1164">
        <v>6</v>
      </c>
      <c r="AF1164">
        <v>25</v>
      </c>
      <c r="AG1164">
        <v>40</v>
      </c>
      <c r="AH1164">
        <v>32</v>
      </c>
      <c r="AI1164">
        <v>14</v>
      </c>
      <c r="AJ1164">
        <v>13</v>
      </c>
      <c r="AK1164">
        <v>-5</v>
      </c>
      <c r="AL1164">
        <v>5</v>
      </c>
      <c r="AM1164">
        <v>1</v>
      </c>
      <c r="AN1164">
        <v>11</v>
      </c>
      <c r="AO1164">
        <v>488</v>
      </c>
      <c r="AP1164">
        <v>58</v>
      </c>
      <c r="AQ1164">
        <v>-430</v>
      </c>
      <c r="AR1164">
        <v>0</v>
      </c>
      <c r="AS1164" t="s">
        <v>1635</v>
      </c>
      <c r="AT1164">
        <v>0</v>
      </c>
      <c r="AU1164" t="s">
        <v>1638</v>
      </c>
    </row>
    <row r="1165" spans="1:47" hidden="1" x14ac:dyDescent="0.35">
      <c r="A1165" t="s">
        <v>1209</v>
      </c>
      <c r="B1165" t="s">
        <v>1499</v>
      </c>
      <c r="C1165" t="s">
        <v>1516</v>
      </c>
      <c r="D1165" s="2">
        <v>45046</v>
      </c>
      <c r="E1165" t="s">
        <v>1518</v>
      </c>
      <c r="F1165" t="s">
        <v>1579</v>
      </c>
      <c r="G1165" t="s">
        <v>1612</v>
      </c>
      <c r="H1165" t="s">
        <v>1619</v>
      </c>
      <c r="I1165">
        <v>6.58</v>
      </c>
      <c r="J1165">
        <v>12.8</v>
      </c>
      <c r="K1165">
        <v>32</v>
      </c>
      <c r="L1165" s="2">
        <v>41366</v>
      </c>
      <c r="M1165" t="s">
        <v>1620</v>
      </c>
      <c r="N1165" t="s">
        <v>1624</v>
      </c>
      <c r="O1165" t="s">
        <v>1626</v>
      </c>
      <c r="P1165" t="s">
        <v>1633</v>
      </c>
      <c r="Q1165">
        <v>0</v>
      </c>
      <c r="R1165">
        <v>515</v>
      </c>
      <c r="S1165">
        <v>0</v>
      </c>
      <c r="T1165">
        <v>2</v>
      </c>
      <c r="U1165">
        <v>0</v>
      </c>
      <c r="V1165">
        <v>513</v>
      </c>
      <c r="W1165">
        <v>1</v>
      </c>
      <c r="X1165">
        <v>0</v>
      </c>
      <c r="Y1165">
        <v>15</v>
      </c>
      <c r="Z1165">
        <v>1</v>
      </c>
      <c r="AA1165">
        <v>3</v>
      </c>
      <c r="AB1165">
        <v>0</v>
      </c>
      <c r="AC1165">
        <v>11</v>
      </c>
      <c r="AD1165">
        <v>37</v>
      </c>
      <c r="AE1165">
        <v>12</v>
      </c>
      <c r="AF1165">
        <v>31</v>
      </c>
      <c r="AG1165">
        <v>50</v>
      </c>
      <c r="AH1165">
        <v>25</v>
      </c>
      <c r="AI1165">
        <v>20</v>
      </c>
      <c r="AJ1165">
        <v>24</v>
      </c>
      <c r="AK1165">
        <v>9</v>
      </c>
      <c r="AL1165">
        <v>6</v>
      </c>
      <c r="AM1165">
        <v>0</v>
      </c>
      <c r="AN1165">
        <v>13</v>
      </c>
      <c r="AO1165">
        <v>500</v>
      </c>
      <c r="AP1165">
        <v>80</v>
      </c>
      <c r="AQ1165">
        <v>-420</v>
      </c>
      <c r="AR1165">
        <v>0</v>
      </c>
      <c r="AS1165" t="s">
        <v>1635</v>
      </c>
      <c r="AT1165">
        <v>0</v>
      </c>
      <c r="AU1165" t="s">
        <v>1638</v>
      </c>
    </row>
    <row r="1166" spans="1:47" hidden="1" x14ac:dyDescent="0.35">
      <c r="A1166" t="s">
        <v>1210</v>
      </c>
      <c r="B1166" t="s">
        <v>1499</v>
      </c>
      <c r="C1166" t="s">
        <v>1516</v>
      </c>
      <c r="D1166" s="2">
        <v>45057</v>
      </c>
      <c r="E1166" t="s">
        <v>1540</v>
      </c>
      <c r="F1166" t="s">
        <v>1551</v>
      </c>
      <c r="G1166" t="s">
        <v>1612</v>
      </c>
      <c r="H1166" t="s">
        <v>1619</v>
      </c>
      <c r="I1166">
        <v>6.58</v>
      </c>
      <c r="J1166">
        <v>12.8</v>
      </c>
      <c r="K1166">
        <v>32</v>
      </c>
      <c r="L1166" s="2">
        <v>41366</v>
      </c>
      <c r="M1166" t="s">
        <v>1622</v>
      </c>
      <c r="N1166" t="s">
        <v>1624</v>
      </c>
      <c r="O1166" t="s">
        <v>1626</v>
      </c>
      <c r="P1166" t="s">
        <v>1633</v>
      </c>
      <c r="Q1166">
        <v>0</v>
      </c>
      <c r="R1166">
        <v>1683</v>
      </c>
      <c r="S1166">
        <v>0</v>
      </c>
      <c r="T1166">
        <v>0</v>
      </c>
      <c r="U1166">
        <v>0</v>
      </c>
      <c r="V1166">
        <v>1683</v>
      </c>
      <c r="W1166">
        <v>300</v>
      </c>
      <c r="X1166">
        <v>197</v>
      </c>
      <c r="Y1166">
        <v>81</v>
      </c>
      <c r="Z1166">
        <v>0</v>
      </c>
      <c r="AA1166">
        <v>100</v>
      </c>
      <c r="AB1166">
        <v>0</v>
      </c>
      <c r="AC1166">
        <v>11</v>
      </c>
      <c r="AD1166">
        <v>75</v>
      </c>
      <c r="AE1166">
        <v>164</v>
      </c>
      <c r="AF1166">
        <v>254</v>
      </c>
      <c r="AG1166">
        <v>351</v>
      </c>
      <c r="AH1166">
        <v>340</v>
      </c>
      <c r="AI1166">
        <v>182</v>
      </c>
      <c r="AJ1166">
        <v>90</v>
      </c>
      <c r="AK1166">
        <v>22</v>
      </c>
      <c r="AL1166">
        <v>12</v>
      </c>
      <c r="AM1166">
        <v>4</v>
      </c>
      <c r="AN1166">
        <v>61</v>
      </c>
      <c r="AO1166">
        <v>1622</v>
      </c>
      <c r="AP1166">
        <v>493</v>
      </c>
      <c r="AQ1166">
        <v>-1129</v>
      </c>
      <c r="AR1166">
        <v>0</v>
      </c>
      <c r="AS1166" t="s">
        <v>1635</v>
      </c>
      <c r="AT1166">
        <v>0</v>
      </c>
      <c r="AU1166" t="s">
        <v>1639</v>
      </c>
    </row>
    <row r="1167" spans="1:47" hidden="1" x14ac:dyDescent="0.35">
      <c r="A1167" t="s">
        <v>1211</v>
      </c>
      <c r="B1167" t="s">
        <v>1499</v>
      </c>
      <c r="C1167" t="s">
        <v>1516</v>
      </c>
      <c r="D1167" s="2">
        <v>45057</v>
      </c>
      <c r="E1167" t="s">
        <v>1518</v>
      </c>
      <c r="F1167" t="s">
        <v>1551</v>
      </c>
      <c r="G1167" t="s">
        <v>1612</v>
      </c>
      <c r="H1167" t="s">
        <v>1619</v>
      </c>
      <c r="I1167">
        <v>6.58</v>
      </c>
      <c r="J1167">
        <v>12.8</v>
      </c>
      <c r="K1167">
        <v>32</v>
      </c>
      <c r="L1167" s="2">
        <v>41366</v>
      </c>
      <c r="M1167" t="s">
        <v>1622</v>
      </c>
      <c r="N1167" t="s">
        <v>1624</v>
      </c>
      <c r="O1167" t="s">
        <v>1626</v>
      </c>
      <c r="P1167" t="s">
        <v>1633</v>
      </c>
      <c r="Q1167">
        <v>0</v>
      </c>
      <c r="R1167">
        <v>2367</v>
      </c>
      <c r="S1167">
        <v>0</v>
      </c>
      <c r="T1167">
        <v>0</v>
      </c>
      <c r="U1167">
        <v>0</v>
      </c>
      <c r="V1167">
        <v>2367</v>
      </c>
      <c r="W1167">
        <v>279</v>
      </c>
      <c r="X1167">
        <v>155</v>
      </c>
      <c r="Y1167">
        <v>67</v>
      </c>
      <c r="Z1167">
        <v>-3</v>
      </c>
      <c r="AA1167">
        <v>90</v>
      </c>
      <c r="AB1167">
        <v>0</v>
      </c>
      <c r="AC1167">
        <v>51</v>
      </c>
      <c r="AD1167">
        <v>89</v>
      </c>
      <c r="AE1167">
        <v>241</v>
      </c>
      <c r="AF1167">
        <v>411</v>
      </c>
      <c r="AG1167">
        <v>445</v>
      </c>
      <c r="AH1167">
        <v>296</v>
      </c>
      <c r="AI1167">
        <v>96</v>
      </c>
      <c r="AJ1167">
        <v>96</v>
      </c>
      <c r="AK1167">
        <v>43</v>
      </c>
      <c r="AL1167">
        <v>31</v>
      </c>
      <c r="AM1167">
        <v>6</v>
      </c>
      <c r="AN1167">
        <v>96</v>
      </c>
      <c r="AO1167">
        <v>2271</v>
      </c>
      <c r="AP1167">
        <v>741</v>
      </c>
      <c r="AQ1167">
        <v>-1530</v>
      </c>
      <c r="AR1167">
        <v>0</v>
      </c>
      <c r="AS1167" t="s">
        <v>1635</v>
      </c>
      <c r="AT1167">
        <v>0</v>
      </c>
      <c r="AU1167" t="s">
        <v>1639</v>
      </c>
    </row>
    <row r="1168" spans="1:47" hidden="1" x14ac:dyDescent="0.35">
      <c r="A1168" t="s">
        <v>1212</v>
      </c>
      <c r="B1168" t="s">
        <v>1499</v>
      </c>
      <c r="C1168" t="s">
        <v>1516</v>
      </c>
      <c r="D1168" s="2">
        <v>45056</v>
      </c>
      <c r="E1168" t="s">
        <v>1540</v>
      </c>
      <c r="F1168" t="s">
        <v>1561</v>
      </c>
      <c r="G1168" t="s">
        <v>1612</v>
      </c>
      <c r="H1168" t="s">
        <v>1619</v>
      </c>
      <c r="I1168">
        <v>6.58</v>
      </c>
      <c r="J1168">
        <v>12.8</v>
      </c>
      <c r="K1168">
        <v>32</v>
      </c>
      <c r="L1168" s="2">
        <v>41366</v>
      </c>
      <c r="M1168" t="s">
        <v>1622</v>
      </c>
      <c r="N1168" t="s">
        <v>1624</v>
      </c>
      <c r="O1168" t="s">
        <v>1626</v>
      </c>
      <c r="P1168" t="s">
        <v>1633</v>
      </c>
      <c r="Q1168">
        <v>0</v>
      </c>
      <c r="R1168">
        <v>586</v>
      </c>
      <c r="S1168">
        <v>0</v>
      </c>
      <c r="T1168">
        <v>0</v>
      </c>
      <c r="U1168">
        <v>0</v>
      </c>
      <c r="V1168">
        <v>586</v>
      </c>
      <c r="W1168">
        <v>0</v>
      </c>
      <c r="X1168">
        <v>6</v>
      </c>
      <c r="Y1168">
        <v>20</v>
      </c>
      <c r="Z1168">
        <v>0</v>
      </c>
      <c r="AA1168">
        <v>0</v>
      </c>
      <c r="AB1168">
        <v>0</v>
      </c>
      <c r="AC1168">
        <v>17</v>
      </c>
      <c r="AD1168">
        <v>6</v>
      </c>
      <c r="AE1168">
        <v>42</v>
      </c>
      <c r="AF1168">
        <v>54</v>
      </c>
      <c r="AG1168">
        <v>65</v>
      </c>
      <c r="AH1168">
        <v>23</v>
      </c>
      <c r="AI1168">
        <v>21</v>
      </c>
      <c r="AJ1168">
        <v>5</v>
      </c>
      <c r="AK1168">
        <v>8</v>
      </c>
      <c r="AL1168">
        <v>1</v>
      </c>
      <c r="AM1168">
        <v>1</v>
      </c>
      <c r="AN1168">
        <v>17</v>
      </c>
      <c r="AO1168">
        <v>569</v>
      </c>
      <c r="AP1168">
        <v>102</v>
      </c>
      <c r="AQ1168">
        <v>-467</v>
      </c>
      <c r="AR1168">
        <v>0</v>
      </c>
      <c r="AS1168" t="s">
        <v>1635</v>
      </c>
      <c r="AT1168">
        <v>0</v>
      </c>
      <c r="AU1168" t="s">
        <v>1639</v>
      </c>
    </row>
    <row r="1169" spans="1:47" hidden="1" x14ac:dyDescent="0.35">
      <c r="A1169" t="s">
        <v>1213</v>
      </c>
      <c r="B1169" t="s">
        <v>1499</v>
      </c>
      <c r="C1169" t="s">
        <v>1516</v>
      </c>
      <c r="D1169" s="2">
        <v>45056</v>
      </c>
      <c r="E1169" t="s">
        <v>1518</v>
      </c>
      <c r="F1169" t="s">
        <v>1561</v>
      </c>
      <c r="G1169" t="s">
        <v>1612</v>
      </c>
      <c r="H1169" t="s">
        <v>1619</v>
      </c>
      <c r="I1169">
        <v>6.58</v>
      </c>
      <c r="J1169">
        <v>12.8</v>
      </c>
      <c r="K1169">
        <v>32</v>
      </c>
      <c r="L1169" s="2">
        <v>41366</v>
      </c>
      <c r="M1169" t="s">
        <v>1622</v>
      </c>
      <c r="N1169" t="s">
        <v>1624</v>
      </c>
      <c r="O1169" t="s">
        <v>1626</v>
      </c>
      <c r="P1169" t="s">
        <v>1633</v>
      </c>
      <c r="Q1169">
        <v>0</v>
      </c>
      <c r="R1169">
        <v>585</v>
      </c>
      <c r="S1169">
        <v>0</v>
      </c>
      <c r="T1169">
        <v>0</v>
      </c>
      <c r="U1169">
        <v>0</v>
      </c>
      <c r="V1169">
        <v>585</v>
      </c>
      <c r="W1169">
        <v>13</v>
      </c>
      <c r="X1169">
        <v>4</v>
      </c>
      <c r="Y1169">
        <v>0</v>
      </c>
      <c r="Z1169">
        <v>3</v>
      </c>
      <c r="AA1169">
        <v>10</v>
      </c>
      <c r="AB1169">
        <v>0</v>
      </c>
      <c r="AC1169">
        <v>11</v>
      </c>
      <c r="AD1169">
        <v>27</v>
      </c>
      <c r="AE1169">
        <v>62</v>
      </c>
      <c r="AF1169">
        <v>58</v>
      </c>
      <c r="AG1169">
        <v>73</v>
      </c>
      <c r="AH1169">
        <v>44</v>
      </c>
      <c r="AI1169">
        <v>28</v>
      </c>
      <c r="AJ1169">
        <v>-1</v>
      </c>
      <c r="AK1169">
        <v>6</v>
      </c>
      <c r="AL1169">
        <v>3</v>
      </c>
      <c r="AM1169">
        <v>1</v>
      </c>
      <c r="AN1169">
        <v>16</v>
      </c>
      <c r="AO1169">
        <v>569</v>
      </c>
      <c r="AP1169">
        <v>147</v>
      </c>
      <c r="AQ1169">
        <v>-422</v>
      </c>
      <c r="AR1169">
        <v>0</v>
      </c>
      <c r="AS1169" t="s">
        <v>1635</v>
      </c>
      <c r="AT1169">
        <v>0</v>
      </c>
      <c r="AU1169" t="s">
        <v>1639</v>
      </c>
    </row>
    <row r="1170" spans="1:47" hidden="1" x14ac:dyDescent="0.35">
      <c r="A1170" t="s">
        <v>1214</v>
      </c>
      <c r="B1170" t="s">
        <v>1499</v>
      </c>
      <c r="C1170" t="s">
        <v>1516</v>
      </c>
      <c r="D1170" s="2">
        <v>45038</v>
      </c>
      <c r="E1170" t="s">
        <v>1540</v>
      </c>
      <c r="F1170" t="s">
        <v>1606</v>
      </c>
      <c r="G1170" t="s">
        <v>1612</v>
      </c>
      <c r="H1170" t="s">
        <v>1619</v>
      </c>
      <c r="I1170">
        <v>6.58</v>
      </c>
      <c r="J1170">
        <v>12.8</v>
      </c>
      <c r="K1170">
        <v>32</v>
      </c>
      <c r="L1170" s="2">
        <v>41366</v>
      </c>
      <c r="M1170" t="s">
        <v>1622</v>
      </c>
      <c r="N1170" t="s">
        <v>1624</v>
      </c>
      <c r="O1170" t="s">
        <v>1626</v>
      </c>
      <c r="P1170" t="s">
        <v>1633</v>
      </c>
      <c r="Q1170">
        <v>0</v>
      </c>
      <c r="R1170">
        <v>813</v>
      </c>
      <c r="S1170">
        <v>0</v>
      </c>
      <c r="T1170">
        <v>0</v>
      </c>
      <c r="U1170">
        <v>0</v>
      </c>
      <c r="V1170">
        <v>813</v>
      </c>
      <c r="W1170">
        <v>90</v>
      </c>
      <c r="X1170">
        <v>9</v>
      </c>
      <c r="Y1170">
        <v>35</v>
      </c>
      <c r="Z1170">
        <v>3</v>
      </c>
      <c r="AA1170">
        <v>0</v>
      </c>
      <c r="AB1170">
        <v>0</v>
      </c>
      <c r="AC1170">
        <v>17</v>
      </c>
      <c r="AD1170">
        <v>40</v>
      </c>
      <c r="AE1170">
        <v>117</v>
      </c>
      <c r="AF1170">
        <v>78</v>
      </c>
      <c r="AG1170">
        <v>171</v>
      </c>
      <c r="AH1170">
        <v>50</v>
      </c>
      <c r="AI1170">
        <v>87</v>
      </c>
      <c r="AJ1170">
        <v>22</v>
      </c>
      <c r="AK1170">
        <v>20</v>
      </c>
      <c r="AL1170">
        <v>8</v>
      </c>
      <c r="AM1170">
        <v>0</v>
      </c>
      <c r="AN1170">
        <v>17</v>
      </c>
      <c r="AO1170">
        <v>796</v>
      </c>
      <c r="AP1170">
        <v>235</v>
      </c>
      <c r="AQ1170">
        <v>-561</v>
      </c>
      <c r="AR1170">
        <v>0</v>
      </c>
      <c r="AS1170" t="s">
        <v>1635</v>
      </c>
      <c r="AT1170">
        <v>0</v>
      </c>
      <c r="AU1170" t="s">
        <v>1639</v>
      </c>
    </row>
    <row r="1171" spans="1:47" hidden="1" x14ac:dyDescent="0.35">
      <c r="A1171" t="s">
        <v>1215</v>
      </c>
      <c r="B1171" t="s">
        <v>1499</v>
      </c>
      <c r="C1171" t="s">
        <v>1516</v>
      </c>
      <c r="D1171" s="2">
        <v>45043</v>
      </c>
      <c r="E1171" t="s">
        <v>1518</v>
      </c>
      <c r="F1171" t="s">
        <v>1606</v>
      </c>
      <c r="G1171" t="s">
        <v>1612</v>
      </c>
      <c r="H1171" t="s">
        <v>1619</v>
      </c>
      <c r="I1171">
        <v>6.58</v>
      </c>
      <c r="J1171">
        <v>12.8</v>
      </c>
      <c r="K1171">
        <v>32</v>
      </c>
      <c r="L1171" s="2">
        <v>41366</v>
      </c>
      <c r="M1171" t="s">
        <v>1622</v>
      </c>
      <c r="N1171" t="s">
        <v>1624</v>
      </c>
      <c r="O1171" t="s">
        <v>1626</v>
      </c>
      <c r="P1171" t="s">
        <v>1633</v>
      </c>
      <c r="Q1171">
        <v>0</v>
      </c>
      <c r="R1171">
        <v>809</v>
      </c>
      <c r="S1171">
        <v>0</v>
      </c>
      <c r="T1171">
        <v>2</v>
      </c>
      <c r="U1171">
        <v>0</v>
      </c>
      <c r="V1171">
        <v>807</v>
      </c>
      <c r="W1171">
        <v>132</v>
      </c>
      <c r="X1171">
        <v>109</v>
      </c>
      <c r="Y1171">
        <v>11</v>
      </c>
      <c r="Z1171">
        <v>2</v>
      </c>
      <c r="AA1171">
        <v>0</v>
      </c>
      <c r="AB1171">
        <v>0</v>
      </c>
      <c r="AC1171">
        <v>14</v>
      </c>
      <c r="AD1171">
        <v>49</v>
      </c>
      <c r="AE1171">
        <v>142</v>
      </c>
      <c r="AF1171">
        <v>100</v>
      </c>
      <c r="AG1171">
        <v>148</v>
      </c>
      <c r="AH1171">
        <v>69</v>
      </c>
      <c r="AI1171">
        <v>96</v>
      </c>
      <c r="AJ1171">
        <v>37</v>
      </c>
      <c r="AK1171">
        <v>25</v>
      </c>
      <c r="AL1171">
        <v>51</v>
      </c>
      <c r="AM1171">
        <v>0</v>
      </c>
      <c r="AN1171">
        <v>14</v>
      </c>
      <c r="AO1171">
        <v>793</v>
      </c>
      <c r="AP1171">
        <v>291</v>
      </c>
      <c r="AQ1171">
        <v>-502</v>
      </c>
      <c r="AR1171">
        <v>0</v>
      </c>
      <c r="AS1171" t="s">
        <v>1635</v>
      </c>
      <c r="AT1171">
        <v>0</v>
      </c>
      <c r="AU1171" t="s">
        <v>1639</v>
      </c>
    </row>
    <row r="1172" spans="1:47" hidden="1" x14ac:dyDescent="0.35">
      <c r="A1172" t="s">
        <v>1216</v>
      </c>
      <c r="B1172" t="s">
        <v>1499</v>
      </c>
      <c r="C1172" t="s">
        <v>1516</v>
      </c>
      <c r="D1172" s="2">
        <v>45038</v>
      </c>
      <c r="E1172" t="s">
        <v>1540</v>
      </c>
      <c r="F1172" t="s">
        <v>1607</v>
      </c>
      <c r="G1172" t="s">
        <v>1612</v>
      </c>
      <c r="H1172" t="s">
        <v>1619</v>
      </c>
      <c r="I1172">
        <v>6.58</v>
      </c>
      <c r="J1172">
        <v>12.8</v>
      </c>
      <c r="K1172">
        <v>32</v>
      </c>
      <c r="L1172" s="2">
        <v>41694</v>
      </c>
      <c r="M1172" t="s">
        <v>1620</v>
      </c>
      <c r="N1172" t="s">
        <v>1624</v>
      </c>
      <c r="O1172" t="s">
        <v>1626</v>
      </c>
      <c r="P1172" t="s">
        <v>1633</v>
      </c>
      <c r="Q1172">
        <v>0</v>
      </c>
      <c r="R1172">
        <v>306</v>
      </c>
      <c r="S1172">
        <v>0</v>
      </c>
      <c r="T1172">
        <v>0</v>
      </c>
      <c r="U1172">
        <v>0</v>
      </c>
      <c r="V1172">
        <v>306</v>
      </c>
      <c r="W1172">
        <v>28</v>
      </c>
      <c r="X1172">
        <v>30</v>
      </c>
      <c r="Y1172">
        <v>13</v>
      </c>
      <c r="Z1172">
        <v>0</v>
      </c>
      <c r="AA1172">
        <v>145</v>
      </c>
      <c r="AB1172">
        <v>75</v>
      </c>
      <c r="AC1172">
        <v>111</v>
      </c>
      <c r="AD1172">
        <v>30</v>
      </c>
      <c r="AE1172">
        <v>30</v>
      </c>
      <c r="AF1172">
        <v>161</v>
      </c>
      <c r="AG1172">
        <v>62</v>
      </c>
      <c r="AH1172">
        <v>54</v>
      </c>
      <c r="AI1172">
        <v>18</v>
      </c>
      <c r="AJ1172">
        <v>11</v>
      </c>
      <c r="AK1172">
        <v>4</v>
      </c>
      <c r="AL1172">
        <v>13</v>
      </c>
      <c r="AM1172">
        <v>0</v>
      </c>
      <c r="AN1172">
        <v>259</v>
      </c>
      <c r="AO1172">
        <v>47</v>
      </c>
      <c r="AP1172">
        <v>221</v>
      </c>
      <c r="AQ1172">
        <v>174</v>
      </c>
      <c r="AR1172">
        <v>174</v>
      </c>
      <c r="AS1172" t="s">
        <v>1635</v>
      </c>
      <c r="AT1172">
        <v>0</v>
      </c>
      <c r="AU1172" t="s">
        <v>1638</v>
      </c>
    </row>
    <row r="1173" spans="1:47" hidden="1" x14ac:dyDescent="0.35">
      <c r="A1173" t="s">
        <v>1217</v>
      </c>
      <c r="B1173" t="s">
        <v>1499</v>
      </c>
      <c r="C1173" t="s">
        <v>1516</v>
      </c>
      <c r="D1173" s="2">
        <v>45038</v>
      </c>
      <c r="E1173" t="s">
        <v>1518</v>
      </c>
      <c r="F1173" t="s">
        <v>1607</v>
      </c>
      <c r="G1173" t="s">
        <v>1612</v>
      </c>
      <c r="H1173" t="s">
        <v>1619</v>
      </c>
      <c r="I1173">
        <v>6.58</v>
      </c>
      <c r="J1173">
        <v>12.8</v>
      </c>
      <c r="K1173">
        <v>32</v>
      </c>
      <c r="L1173" s="2">
        <v>41694</v>
      </c>
      <c r="M1173" t="s">
        <v>1620</v>
      </c>
      <c r="N1173" t="s">
        <v>1624</v>
      </c>
      <c r="O1173" t="s">
        <v>1626</v>
      </c>
      <c r="P1173" t="s">
        <v>1633</v>
      </c>
      <c r="Q1173">
        <v>0</v>
      </c>
      <c r="R1173">
        <v>435</v>
      </c>
      <c r="S1173">
        <v>0</v>
      </c>
      <c r="T1173">
        <v>40</v>
      </c>
      <c r="U1173">
        <v>0</v>
      </c>
      <c r="V1173">
        <v>395</v>
      </c>
      <c r="W1173">
        <v>57</v>
      </c>
      <c r="X1173">
        <v>26</v>
      </c>
      <c r="Y1173">
        <v>6</v>
      </c>
      <c r="Z1173">
        <v>0</v>
      </c>
      <c r="AA1173">
        <v>4</v>
      </c>
      <c r="AB1173">
        <v>50</v>
      </c>
      <c r="AC1173">
        <v>8</v>
      </c>
      <c r="AD1173">
        <v>30</v>
      </c>
      <c r="AE1173">
        <v>52</v>
      </c>
      <c r="AF1173">
        <v>121</v>
      </c>
      <c r="AG1173">
        <v>70</v>
      </c>
      <c r="AH1173">
        <v>105</v>
      </c>
      <c r="AI1173">
        <v>70</v>
      </c>
      <c r="AJ1173">
        <v>12</v>
      </c>
      <c r="AK1173">
        <v>-3</v>
      </c>
      <c r="AL1173">
        <v>38</v>
      </c>
      <c r="AM1173">
        <v>0</v>
      </c>
      <c r="AN1173">
        <v>60</v>
      </c>
      <c r="AO1173">
        <v>335</v>
      </c>
      <c r="AP1173">
        <v>203</v>
      </c>
      <c r="AQ1173">
        <v>-132</v>
      </c>
      <c r="AR1173">
        <v>0</v>
      </c>
      <c r="AS1173" t="s">
        <v>1635</v>
      </c>
      <c r="AT1173">
        <v>0</v>
      </c>
      <c r="AU1173" t="s">
        <v>1638</v>
      </c>
    </row>
    <row r="1174" spans="1:47" hidden="1" x14ac:dyDescent="0.35">
      <c r="A1174" t="s">
        <v>1218</v>
      </c>
      <c r="B1174" t="s">
        <v>1499</v>
      </c>
      <c r="C1174" t="s">
        <v>1516</v>
      </c>
      <c r="D1174" s="2">
        <v>45021</v>
      </c>
      <c r="E1174" t="s">
        <v>1540</v>
      </c>
      <c r="F1174" t="s">
        <v>1608</v>
      </c>
      <c r="G1174" t="s">
        <v>1612</v>
      </c>
      <c r="H1174" t="s">
        <v>1619</v>
      </c>
      <c r="I1174">
        <v>6.58</v>
      </c>
      <c r="J1174">
        <v>12.8</v>
      </c>
      <c r="K1174">
        <v>32</v>
      </c>
      <c r="L1174" s="2">
        <v>42266</v>
      </c>
      <c r="M1174" t="s">
        <v>1620</v>
      </c>
      <c r="N1174" t="s">
        <v>1624</v>
      </c>
      <c r="O1174" t="s">
        <v>1626</v>
      </c>
      <c r="P1174" t="s">
        <v>1633</v>
      </c>
      <c r="Q1174">
        <v>0</v>
      </c>
      <c r="R1174">
        <v>245</v>
      </c>
      <c r="S1174">
        <v>0</v>
      </c>
      <c r="T1174">
        <v>0</v>
      </c>
      <c r="U1174">
        <v>0</v>
      </c>
      <c r="V1174">
        <v>245</v>
      </c>
      <c r="W1174">
        <v>0</v>
      </c>
      <c r="X1174">
        <v>1</v>
      </c>
      <c r="Y1174">
        <v>3</v>
      </c>
      <c r="Z1174">
        <v>0</v>
      </c>
      <c r="AA1174">
        <v>0</v>
      </c>
      <c r="AB1174">
        <v>0</v>
      </c>
      <c r="AC1174">
        <v>8</v>
      </c>
      <c r="AD1174">
        <v>9</v>
      </c>
      <c r="AE1174">
        <v>15</v>
      </c>
      <c r="AF1174">
        <v>23</v>
      </c>
      <c r="AG1174">
        <v>25</v>
      </c>
      <c r="AH1174">
        <v>28</v>
      </c>
      <c r="AI1174">
        <v>23</v>
      </c>
      <c r="AJ1174">
        <v>4</v>
      </c>
      <c r="AK1174">
        <v>7</v>
      </c>
      <c r="AL1174">
        <v>1</v>
      </c>
      <c r="AM1174">
        <v>0</v>
      </c>
      <c r="AN1174">
        <v>8</v>
      </c>
      <c r="AO1174">
        <v>237</v>
      </c>
      <c r="AP1174">
        <v>47</v>
      </c>
      <c r="AQ1174">
        <v>-190</v>
      </c>
      <c r="AR1174">
        <v>0</v>
      </c>
      <c r="AS1174" t="s">
        <v>1635</v>
      </c>
      <c r="AT1174">
        <v>0</v>
      </c>
      <c r="AU1174" t="s">
        <v>1638</v>
      </c>
    </row>
    <row r="1175" spans="1:47" hidden="1" x14ac:dyDescent="0.35">
      <c r="A1175" t="s">
        <v>1219</v>
      </c>
      <c r="B1175" t="s">
        <v>1499</v>
      </c>
      <c r="C1175" t="s">
        <v>1516</v>
      </c>
      <c r="D1175" s="2">
        <v>45029</v>
      </c>
      <c r="E1175" t="s">
        <v>1518</v>
      </c>
      <c r="F1175" t="s">
        <v>1608</v>
      </c>
      <c r="G1175" t="s">
        <v>1612</v>
      </c>
      <c r="H1175" t="s">
        <v>1619</v>
      </c>
      <c r="I1175">
        <v>6.58</v>
      </c>
      <c r="J1175">
        <v>12.8</v>
      </c>
      <c r="K1175">
        <v>32</v>
      </c>
      <c r="L1175" s="2">
        <v>42266</v>
      </c>
      <c r="M1175" t="s">
        <v>1620</v>
      </c>
      <c r="N1175" t="s">
        <v>1624</v>
      </c>
      <c r="O1175" t="s">
        <v>1626</v>
      </c>
      <c r="P1175" t="s">
        <v>1633</v>
      </c>
      <c r="Q1175">
        <v>0</v>
      </c>
      <c r="R1175">
        <v>215</v>
      </c>
      <c r="S1175">
        <v>0</v>
      </c>
      <c r="T1175">
        <v>0</v>
      </c>
      <c r="U1175">
        <v>0</v>
      </c>
      <c r="V1175">
        <v>215</v>
      </c>
      <c r="W1175">
        <v>1</v>
      </c>
      <c r="X1175">
        <v>3</v>
      </c>
      <c r="Y1175">
        <v>4</v>
      </c>
      <c r="Z1175">
        <v>0</v>
      </c>
      <c r="AA1175">
        <v>0</v>
      </c>
      <c r="AB1175">
        <v>0</v>
      </c>
      <c r="AC1175">
        <v>8</v>
      </c>
      <c r="AD1175">
        <v>18</v>
      </c>
      <c r="AE1175">
        <v>24</v>
      </c>
      <c r="AF1175">
        <v>20</v>
      </c>
      <c r="AG1175">
        <v>30</v>
      </c>
      <c r="AH1175">
        <v>33</v>
      </c>
      <c r="AI1175">
        <v>33</v>
      </c>
      <c r="AJ1175">
        <v>15</v>
      </c>
      <c r="AK1175">
        <v>11</v>
      </c>
      <c r="AL1175">
        <v>2</v>
      </c>
      <c r="AM1175">
        <v>0</v>
      </c>
      <c r="AN1175">
        <v>8</v>
      </c>
      <c r="AO1175">
        <v>207</v>
      </c>
      <c r="AP1175">
        <v>62</v>
      </c>
      <c r="AQ1175">
        <v>-145</v>
      </c>
      <c r="AR1175">
        <v>0</v>
      </c>
      <c r="AS1175" t="s">
        <v>1635</v>
      </c>
      <c r="AT1175">
        <v>0</v>
      </c>
      <c r="AU1175" t="s">
        <v>1638</v>
      </c>
    </row>
    <row r="1176" spans="1:47" hidden="1" x14ac:dyDescent="0.35">
      <c r="A1176" t="s">
        <v>1220</v>
      </c>
      <c r="B1176" t="s">
        <v>1499</v>
      </c>
      <c r="C1176" t="s">
        <v>1516</v>
      </c>
      <c r="D1176" s="2">
        <v>44958</v>
      </c>
      <c r="E1176" t="s">
        <v>1540</v>
      </c>
      <c r="F1176" t="s">
        <v>1609</v>
      </c>
      <c r="G1176" t="s">
        <v>1612</v>
      </c>
      <c r="H1176" t="s">
        <v>1619</v>
      </c>
      <c r="I1176">
        <v>6.58</v>
      </c>
      <c r="J1176">
        <v>12.8</v>
      </c>
      <c r="K1176">
        <v>32</v>
      </c>
      <c r="L1176" s="2">
        <v>43353</v>
      </c>
      <c r="M1176" t="s">
        <v>1622</v>
      </c>
      <c r="N1176" t="s">
        <v>1624</v>
      </c>
      <c r="O1176" t="s">
        <v>1626</v>
      </c>
      <c r="P1176" t="s">
        <v>1633</v>
      </c>
      <c r="Q1176">
        <v>0</v>
      </c>
      <c r="R1176">
        <v>21</v>
      </c>
      <c r="S1176">
        <v>0</v>
      </c>
      <c r="T1176">
        <v>0</v>
      </c>
      <c r="U1176">
        <v>0</v>
      </c>
      <c r="V1176">
        <v>21</v>
      </c>
      <c r="W1176">
        <v>0</v>
      </c>
      <c r="X1176">
        <v>0</v>
      </c>
      <c r="Y1176">
        <v>0</v>
      </c>
      <c r="Z1176">
        <v>0</v>
      </c>
      <c r="AA1176">
        <v>0</v>
      </c>
      <c r="AB1176">
        <v>0</v>
      </c>
      <c r="AC1176">
        <v>0</v>
      </c>
      <c r="AD1176">
        <v>0</v>
      </c>
      <c r="AE1176">
        <v>0</v>
      </c>
      <c r="AF1176">
        <v>0</v>
      </c>
      <c r="AG1176">
        <v>0</v>
      </c>
      <c r="AH1176">
        <v>0</v>
      </c>
      <c r="AI1176">
        <v>0</v>
      </c>
      <c r="AJ1176">
        <v>9</v>
      </c>
      <c r="AK1176">
        <v>0</v>
      </c>
      <c r="AL1176">
        <v>0</v>
      </c>
      <c r="AM1176">
        <v>0</v>
      </c>
      <c r="AN1176">
        <v>0</v>
      </c>
      <c r="AO1176">
        <v>21</v>
      </c>
      <c r="AP1176">
        <v>0</v>
      </c>
      <c r="AQ1176">
        <v>-21</v>
      </c>
      <c r="AR1176">
        <v>0</v>
      </c>
      <c r="AS1176" t="s">
        <v>1635</v>
      </c>
      <c r="AT1176">
        <v>0</v>
      </c>
      <c r="AU1176" t="s">
        <v>1638</v>
      </c>
    </row>
    <row r="1177" spans="1:47" hidden="1" x14ac:dyDescent="0.35">
      <c r="A1177" t="s">
        <v>1221</v>
      </c>
      <c r="B1177" t="s">
        <v>1499</v>
      </c>
      <c r="C1177" t="s">
        <v>1516</v>
      </c>
      <c r="D1177" s="2">
        <v>44963</v>
      </c>
      <c r="E1177" t="s">
        <v>1518</v>
      </c>
      <c r="F1177" t="s">
        <v>1609</v>
      </c>
      <c r="G1177" t="s">
        <v>1612</v>
      </c>
      <c r="H1177" t="s">
        <v>1619</v>
      </c>
      <c r="I1177">
        <v>6.58</v>
      </c>
      <c r="J1177">
        <v>12.8</v>
      </c>
      <c r="K1177">
        <v>32</v>
      </c>
      <c r="L1177" s="2">
        <v>43353</v>
      </c>
      <c r="M1177" t="s">
        <v>1622</v>
      </c>
      <c r="N1177" t="s">
        <v>1624</v>
      </c>
      <c r="O1177" t="s">
        <v>1626</v>
      </c>
      <c r="P1177" t="s">
        <v>1633</v>
      </c>
      <c r="Q1177">
        <v>0</v>
      </c>
      <c r="R1177">
        <v>3</v>
      </c>
      <c r="S1177">
        <v>0</v>
      </c>
      <c r="T1177">
        <v>0</v>
      </c>
      <c r="U1177">
        <v>0</v>
      </c>
      <c r="V1177">
        <v>3</v>
      </c>
      <c r="W1177">
        <v>0</v>
      </c>
      <c r="X1177">
        <v>0</v>
      </c>
      <c r="Y1177">
        <v>0</v>
      </c>
      <c r="Z1177">
        <v>0</v>
      </c>
      <c r="AA1177">
        <v>0</v>
      </c>
      <c r="AB1177">
        <v>0</v>
      </c>
      <c r="AC1177">
        <v>0</v>
      </c>
      <c r="AD1177">
        <v>12</v>
      </c>
      <c r="AE1177">
        <v>0</v>
      </c>
      <c r="AF1177">
        <v>0</v>
      </c>
      <c r="AG1177">
        <v>0</v>
      </c>
      <c r="AH1177">
        <v>0</v>
      </c>
      <c r="AI1177">
        <v>3</v>
      </c>
      <c r="AJ1177">
        <v>12</v>
      </c>
      <c r="AK1177">
        <v>0</v>
      </c>
      <c r="AL1177">
        <v>0</v>
      </c>
      <c r="AM1177">
        <v>0</v>
      </c>
      <c r="AN1177">
        <v>0</v>
      </c>
      <c r="AO1177">
        <v>3</v>
      </c>
      <c r="AP1177">
        <v>12</v>
      </c>
      <c r="AQ1177">
        <v>9</v>
      </c>
      <c r="AR1177">
        <v>9</v>
      </c>
      <c r="AS1177" t="s">
        <v>1635</v>
      </c>
      <c r="AT1177">
        <v>0</v>
      </c>
      <c r="AU1177" t="s">
        <v>1638</v>
      </c>
    </row>
    <row r="1178" spans="1:47" hidden="1" x14ac:dyDescent="0.35">
      <c r="A1178" t="s">
        <v>1222</v>
      </c>
      <c r="B1178" t="s">
        <v>1499</v>
      </c>
      <c r="C1178" t="s">
        <v>1516</v>
      </c>
      <c r="D1178" s="2">
        <v>45048</v>
      </c>
      <c r="E1178" t="s">
        <v>1540</v>
      </c>
      <c r="F1178" t="s">
        <v>1560</v>
      </c>
      <c r="G1178" t="s">
        <v>1612</v>
      </c>
      <c r="H1178" t="s">
        <v>1619</v>
      </c>
      <c r="I1178">
        <v>6.58</v>
      </c>
      <c r="J1178">
        <v>12.8</v>
      </c>
      <c r="K1178">
        <v>32</v>
      </c>
      <c r="L1178" s="2">
        <v>41366</v>
      </c>
      <c r="M1178" t="s">
        <v>1622</v>
      </c>
      <c r="N1178" t="s">
        <v>1624</v>
      </c>
      <c r="O1178" t="s">
        <v>1626</v>
      </c>
      <c r="P1178" t="s">
        <v>1633</v>
      </c>
      <c r="Q1178">
        <v>0</v>
      </c>
      <c r="R1178">
        <v>647</v>
      </c>
      <c r="S1178">
        <v>17</v>
      </c>
      <c r="T1178">
        <v>0</v>
      </c>
      <c r="U1178">
        <v>0</v>
      </c>
      <c r="V1178">
        <v>664</v>
      </c>
      <c r="W1178">
        <v>0</v>
      </c>
      <c r="X1178">
        <v>0</v>
      </c>
      <c r="Y1178">
        <v>27</v>
      </c>
      <c r="Z1178">
        <v>2</v>
      </c>
      <c r="AA1178">
        <v>1</v>
      </c>
      <c r="AB1178">
        <v>1</v>
      </c>
      <c r="AC1178">
        <v>5</v>
      </c>
      <c r="AD1178">
        <v>25</v>
      </c>
      <c r="AE1178">
        <v>82</v>
      </c>
      <c r="AF1178">
        <v>66</v>
      </c>
      <c r="AG1178">
        <v>162</v>
      </c>
      <c r="AH1178">
        <v>52</v>
      </c>
      <c r="AI1178">
        <v>55</v>
      </c>
      <c r="AJ1178">
        <v>31</v>
      </c>
      <c r="AK1178">
        <v>7</v>
      </c>
      <c r="AL1178">
        <v>1</v>
      </c>
      <c r="AM1178">
        <v>1</v>
      </c>
      <c r="AN1178">
        <v>7</v>
      </c>
      <c r="AO1178">
        <v>657</v>
      </c>
      <c r="AP1178">
        <v>173</v>
      </c>
      <c r="AQ1178">
        <v>-484</v>
      </c>
      <c r="AR1178">
        <v>0</v>
      </c>
      <c r="AS1178" t="s">
        <v>1635</v>
      </c>
      <c r="AT1178">
        <v>0</v>
      </c>
      <c r="AU1178" t="s">
        <v>1639</v>
      </c>
    </row>
    <row r="1179" spans="1:47" hidden="1" x14ac:dyDescent="0.35">
      <c r="A1179" t="s">
        <v>1223</v>
      </c>
      <c r="B1179" t="s">
        <v>1499</v>
      </c>
      <c r="C1179" t="s">
        <v>1516</v>
      </c>
      <c r="D1179" s="2">
        <v>45056</v>
      </c>
      <c r="E1179" t="s">
        <v>1518</v>
      </c>
      <c r="F1179" t="s">
        <v>1560</v>
      </c>
      <c r="G1179" t="s">
        <v>1612</v>
      </c>
      <c r="H1179" t="s">
        <v>1619</v>
      </c>
      <c r="I1179">
        <v>6.58</v>
      </c>
      <c r="J1179">
        <v>12.8</v>
      </c>
      <c r="K1179">
        <v>32</v>
      </c>
      <c r="L1179" s="2">
        <v>41366</v>
      </c>
      <c r="M1179" t="s">
        <v>1622</v>
      </c>
      <c r="N1179" t="s">
        <v>1624</v>
      </c>
      <c r="O1179" t="s">
        <v>1626</v>
      </c>
      <c r="P1179" t="s">
        <v>1633</v>
      </c>
      <c r="Q1179">
        <v>0</v>
      </c>
      <c r="R1179">
        <v>523</v>
      </c>
      <c r="S1179">
        <v>0</v>
      </c>
      <c r="T1179">
        <v>0</v>
      </c>
      <c r="U1179">
        <v>0</v>
      </c>
      <c r="V1179">
        <v>523</v>
      </c>
      <c r="W1179">
        <v>1</v>
      </c>
      <c r="X1179">
        <v>0</v>
      </c>
      <c r="Y1179">
        <v>48</v>
      </c>
      <c r="Z1179">
        <v>2</v>
      </c>
      <c r="AA1179">
        <v>1</v>
      </c>
      <c r="AB1179">
        <v>4</v>
      </c>
      <c r="AC1179">
        <v>10</v>
      </c>
      <c r="AD1179">
        <v>28</v>
      </c>
      <c r="AE1179">
        <v>88</v>
      </c>
      <c r="AF1179">
        <v>84</v>
      </c>
      <c r="AG1179">
        <v>168</v>
      </c>
      <c r="AH1179">
        <v>69</v>
      </c>
      <c r="AI1179">
        <v>71</v>
      </c>
      <c r="AJ1179">
        <v>31</v>
      </c>
      <c r="AK1179">
        <v>22</v>
      </c>
      <c r="AL1179">
        <v>8</v>
      </c>
      <c r="AM1179">
        <v>4</v>
      </c>
      <c r="AN1179">
        <v>15</v>
      </c>
      <c r="AO1179">
        <v>508</v>
      </c>
      <c r="AP1179">
        <v>200</v>
      </c>
      <c r="AQ1179">
        <v>-308</v>
      </c>
      <c r="AR1179">
        <v>0</v>
      </c>
      <c r="AS1179" t="s">
        <v>1635</v>
      </c>
      <c r="AT1179">
        <v>0</v>
      </c>
      <c r="AU1179" t="s">
        <v>1639</v>
      </c>
    </row>
    <row r="1180" spans="1:47" hidden="1" x14ac:dyDescent="0.35">
      <c r="A1180" t="s">
        <v>1224</v>
      </c>
      <c r="B1180" t="s">
        <v>1499</v>
      </c>
      <c r="C1180" t="s">
        <v>1516</v>
      </c>
      <c r="D1180" s="2">
        <v>45046</v>
      </c>
      <c r="E1180" t="s">
        <v>1540</v>
      </c>
      <c r="F1180" t="s">
        <v>1610</v>
      </c>
      <c r="G1180" t="s">
        <v>1612</v>
      </c>
      <c r="H1180" t="s">
        <v>1619</v>
      </c>
      <c r="I1180">
        <v>6.58</v>
      </c>
      <c r="J1180">
        <v>12.8</v>
      </c>
      <c r="K1180">
        <v>32</v>
      </c>
      <c r="L1180" s="2">
        <v>44432</v>
      </c>
      <c r="M1180" t="s">
        <v>1620</v>
      </c>
      <c r="N1180" t="s">
        <v>1624</v>
      </c>
      <c r="O1180" t="s">
        <v>1626</v>
      </c>
      <c r="P1180" t="s">
        <v>1633</v>
      </c>
      <c r="Q1180">
        <v>0</v>
      </c>
      <c r="R1180">
        <v>39</v>
      </c>
      <c r="S1180">
        <v>0</v>
      </c>
      <c r="T1180">
        <v>0</v>
      </c>
      <c r="U1180">
        <v>0</v>
      </c>
      <c r="V1180">
        <v>39</v>
      </c>
      <c r="W1180">
        <v>0</v>
      </c>
      <c r="X1180">
        <v>0</v>
      </c>
      <c r="Y1180">
        <v>1</v>
      </c>
      <c r="Z1180">
        <v>0</v>
      </c>
      <c r="AA1180">
        <v>0</v>
      </c>
      <c r="AB1180">
        <v>0</v>
      </c>
      <c r="AC1180">
        <v>5</v>
      </c>
      <c r="AD1180">
        <v>17</v>
      </c>
      <c r="AE1180">
        <v>2</v>
      </c>
      <c r="AF1180">
        <v>6</v>
      </c>
      <c r="AG1180">
        <v>5</v>
      </c>
      <c r="AH1180">
        <v>17</v>
      </c>
      <c r="AI1180">
        <v>4</v>
      </c>
      <c r="AJ1180">
        <v>3</v>
      </c>
      <c r="AK1180">
        <v>2</v>
      </c>
      <c r="AL1180">
        <v>5</v>
      </c>
      <c r="AM1180">
        <v>1</v>
      </c>
      <c r="AN1180">
        <v>5</v>
      </c>
      <c r="AO1180">
        <v>34</v>
      </c>
      <c r="AP1180">
        <v>25</v>
      </c>
      <c r="AQ1180">
        <v>-9</v>
      </c>
      <c r="AR1180">
        <v>0</v>
      </c>
      <c r="AS1180" t="s">
        <v>1635</v>
      </c>
      <c r="AT1180">
        <v>0</v>
      </c>
      <c r="AU1180" t="s">
        <v>1638</v>
      </c>
    </row>
    <row r="1181" spans="1:47" x14ac:dyDescent="0.35">
      <c r="A1181" s="5" t="s">
        <v>1225</v>
      </c>
      <c r="B1181" t="s">
        <v>1499</v>
      </c>
      <c r="C1181" t="s">
        <v>1516</v>
      </c>
      <c r="D1181" s="2">
        <v>44978</v>
      </c>
      <c r="E1181" t="s">
        <v>1518</v>
      </c>
      <c r="F1181" t="s">
        <v>1610</v>
      </c>
      <c r="G1181" t="s">
        <v>1612</v>
      </c>
      <c r="H1181" t="s">
        <v>1619</v>
      </c>
      <c r="I1181">
        <v>6.58</v>
      </c>
      <c r="J1181">
        <v>12.8</v>
      </c>
      <c r="K1181">
        <v>32</v>
      </c>
      <c r="L1181" s="2">
        <v>44432</v>
      </c>
      <c r="M1181" t="s">
        <v>1620</v>
      </c>
      <c r="N1181" t="s">
        <v>1624</v>
      </c>
      <c r="O1181" t="s">
        <v>1626</v>
      </c>
      <c r="P1181" t="s">
        <v>1633</v>
      </c>
      <c r="Q1181">
        <v>0</v>
      </c>
      <c r="R1181">
        <v>-2</v>
      </c>
      <c r="S1181">
        <v>0</v>
      </c>
      <c r="T1181">
        <v>0</v>
      </c>
      <c r="U1181">
        <v>0</v>
      </c>
      <c r="V1181">
        <v>-2</v>
      </c>
      <c r="W1181">
        <v>0</v>
      </c>
      <c r="X1181">
        <v>0</v>
      </c>
      <c r="Y1181">
        <v>3</v>
      </c>
      <c r="Z1181">
        <v>0</v>
      </c>
      <c r="AA1181">
        <v>3</v>
      </c>
      <c r="AB1181">
        <v>0</v>
      </c>
      <c r="AC1181">
        <v>5</v>
      </c>
      <c r="AD1181">
        <v>50</v>
      </c>
      <c r="AE1181">
        <v>21</v>
      </c>
      <c r="AF1181">
        <v>6</v>
      </c>
      <c r="AG1181">
        <v>9</v>
      </c>
      <c r="AH1181">
        <v>18</v>
      </c>
      <c r="AI1181">
        <v>0</v>
      </c>
      <c r="AJ1181">
        <v>-1</v>
      </c>
      <c r="AK1181">
        <v>0</v>
      </c>
      <c r="AL1181">
        <v>0</v>
      </c>
      <c r="AM1181">
        <v>0</v>
      </c>
      <c r="AN1181">
        <v>7</v>
      </c>
      <c r="AO1181">
        <v>0</v>
      </c>
      <c r="AP1181">
        <v>77</v>
      </c>
      <c r="AQ1181">
        <v>77</v>
      </c>
      <c r="AR1181">
        <v>77</v>
      </c>
      <c r="AS1181" t="s">
        <v>1636</v>
      </c>
      <c r="AT1181">
        <v>-9</v>
      </c>
      <c r="AU1181" t="s">
        <v>1638</v>
      </c>
    </row>
    <row r="1182" spans="1:47" hidden="1" x14ac:dyDescent="0.35">
      <c r="A1182" t="s">
        <v>1226</v>
      </c>
      <c r="B1182" t="s">
        <v>1499</v>
      </c>
      <c r="C1182" t="s">
        <v>1516</v>
      </c>
      <c r="D1182" s="2">
        <v>44994</v>
      </c>
      <c r="E1182" t="s">
        <v>1540</v>
      </c>
      <c r="F1182" t="s">
        <v>1611</v>
      </c>
      <c r="G1182" t="s">
        <v>1612</v>
      </c>
      <c r="H1182" t="s">
        <v>1619</v>
      </c>
      <c r="I1182">
        <v>6.58</v>
      </c>
      <c r="J1182">
        <v>12.8</v>
      </c>
      <c r="K1182">
        <v>32</v>
      </c>
      <c r="L1182" s="2">
        <v>44274</v>
      </c>
      <c r="M1182" t="s">
        <v>1620</v>
      </c>
      <c r="N1182" t="s">
        <v>1624</v>
      </c>
      <c r="O1182" t="s">
        <v>1626</v>
      </c>
      <c r="P1182" t="s">
        <v>1633</v>
      </c>
      <c r="Q1182">
        <v>0</v>
      </c>
      <c r="R1182">
        <v>36</v>
      </c>
      <c r="S1182">
        <v>0</v>
      </c>
      <c r="T1182">
        <v>0</v>
      </c>
      <c r="U1182">
        <v>0</v>
      </c>
      <c r="V1182">
        <v>36</v>
      </c>
      <c r="W1182">
        <v>1</v>
      </c>
      <c r="X1182">
        <v>1</v>
      </c>
      <c r="Y1182">
        <v>2</v>
      </c>
      <c r="Z1182">
        <v>1</v>
      </c>
      <c r="AA1182">
        <v>1</v>
      </c>
      <c r="AB1182">
        <v>1</v>
      </c>
      <c r="AC1182">
        <v>7</v>
      </c>
      <c r="AD1182">
        <v>18</v>
      </c>
      <c r="AE1182">
        <v>3</v>
      </c>
      <c r="AF1182">
        <v>6</v>
      </c>
      <c r="AG1182">
        <v>47</v>
      </c>
      <c r="AH1182">
        <v>7</v>
      </c>
      <c r="AI1182">
        <v>5</v>
      </c>
      <c r="AJ1182">
        <v>0</v>
      </c>
      <c r="AK1182">
        <v>1</v>
      </c>
      <c r="AL1182">
        <v>0</v>
      </c>
      <c r="AM1182">
        <v>0</v>
      </c>
      <c r="AN1182">
        <v>9</v>
      </c>
      <c r="AO1182">
        <v>27</v>
      </c>
      <c r="AP1182">
        <v>27</v>
      </c>
      <c r="AQ1182">
        <v>0</v>
      </c>
      <c r="AR1182">
        <v>0</v>
      </c>
      <c r="AS1182" t="s">
        <v>1635</v>
      </c>
      <c r="AT1182">
        <v>0</v>
      </c>
      <c r="AU1182" t="s">
        <v>1638</v>
      </c>
    </row>
    <row r="1183" spans="1:47" hidden="1" x14ac:dyDescent="0.35">
      <c r="A1183" t="s">
        <v>1227</v>
      </c>
      <c r="B1183" t="s">
        <v>1499</v>
      </c>
      <c r="C1183" t="s">
        <v>1516</v>
      </c>
      <c r="D1183" s="2">
        <v>45050</v>
      </c>
      <c r="E1183" t="s">
        <v>1518</v>
      </c>
      <c r="F1183" t="s">
        <v>1611</v>
      </c>
      <c r="G1183" t="s">
        <v>1612</v>
      </c>
      <c r="H1183" t="s">
        <v>1619</v>
      </c>
      <c r="I1183">
        <v>6.58</v>
      </c>
      <c r="J1183">
        <v>12.8</v>
      </c>
      <c r="K1183">
        <v>32</v>
      </c>
      <c r="L1183" s="2">
        <v>44274</v>
      </c>
      <c r="M1183" t="s">
        <v>1620</v>
      </c>
      <c r="N1183" t="s">
        <v>1624</v>
      </c>
      <c r="O1183" t="s">
        <v>1626</v>
      </c>
      <c r="P1183" t="s">
        <v>1633</v>
      </c>
      <c r="Q1183">
        <v>0</v>
      </c>
      <c r="R1183">
        <v>38</v>
      </c>
      <c r="S1183">
        <v>0</v>
      </c>
      <c r="T1183">
        <v>0</v>
      </c>
      <c r="U1183">
        <v>0</v>
      </c>
      <c r="V1183">
        <v>38</v>
      </c>
      <c r="W1183">
        <v>0</v>
      </c>
      <c r="X1183">
        <v>0</v>
      </c>
      <c r="Y1183">
        <v>8</v>
      </c>
      <c r="Z1183">
        <v>0</v>
      </c>
      <c r="AA1183">
        <v>4</v>
      </c>
      <c r="AB1183">
        <v>1</v>
      </c>
      <c r="AC1183">
        <v>6</v>
      </c>
      <c r="AD1183">
        <v>30</v>
      </c>
      <c r="AE1183">
        <v>17</v>
      </c>
      <c r="AF1183">
        <v>16</v>
      </c>
      <c r="AG1183">
        <v>23</v>
      </c>
      <c r="AH1183">
        <v>0</v>
      </c>
      <c r="AI1183">
        <v>4</v>
      </c>
      <c r="AJ1183">
        <v>2</v>
      </c>
      <c r="AK1183">
        <v>1</v>
      </c>
      <c r="AL1183">
        <v>1</v>
      </c>
      <c r="AM1183">
        <v>-1</v>
      </c>
      <c r="AN1183">
        <v>9</v>
      </c>
      <c r="AO1183">
        <v>29</v>
      </c>
      <c r="AP1183">
        <v>63</v>
      </c>
      <c r="AQ1183">
        <v>34</v>
      </c>
      <c r="AR1183">
        <v>34</v>
      </c>
      <c r="AS1183" t="s">
        <v>1635</v>
      </c>
      <c r="AT1183">
        <v>0</v>
      </c>
      <c r="AU1183" t="s">
        <v>1638</v>
      </c>
    </row>
    <row r="1184" spans="1:47" hidden="1" x14ac:dyDescent="0.35">
      <c r="A1184" t="s">
        <v>1228</v>
      </c>
      <c r="B1184" t="s">
        <v>1500</v>
      </c>
      <c r="C1184" t="s">
        <v>1516</v>
      </c>
      <c r="D1184" s="2">
        <v>45057</v>
      </c>
      <c r="E1184" t="s">
        <v>1540</v>
      </c>
      <c r="F1184" t="s">
        <v>1551</v>
      </c>
      <c r="G1184" t="s">
        <v>1614</v>
      </c>
      <c r="H1184" t="s">
        <v>1619</v>
      </c>
      <c r="I1184">
        <v>7.31</v>
      </c>
      <c r="J1184">
        <v>13.2</v>
      </c>
      <c r="K1184">
        <v>33</v>
      </c>
      <c r="L1184" s="2">
        <v>41341</v>
      </c>
      <c r="M1184" t="s">
        <v>1620</v>
      </c>
      <c r="N1184" t="s">
        <v>1624</v>
      </c>
      <c r="O1184" t="s">
        <v>1626</v>
      </c>
      <c r="P1184" t="s">
        <v>1633</v>
      </c>
      <c r="Q1184">
        <v>0</v>
      </c>
      <c r="R1184">
        <v>1092</v>
      </c>
      <c r="S1184">
        <v>0</v>
      </c>
      <c r="T1184">
        <v>0</v>
      </c>
      <c r="U1184">
        <v>0</v>
      </c>
      <c r="V1184">
        <v>1092</v>
      </c>
      <c r="W1184">
        <v>26</v>
      </c>
      <c r="X1184">
        <v>0</v>
      </c>
      <c r="Y1184">
        <v>72</v>
      </c>
      <c r="Z1184">
        <v>25</v>
      </c>
      <c r="AA1184">
        <v>41</v>
      </c>
      <c r="AB1184">
        <v>22</v>
      </c>
      <c r="AC1184">
        <v>11</v>
      </c>
      <c r="AD1184">
        <v>81</v>
      </c>
      <c r="AE1184">
        <v>63</v>
      </c>
      <c r="AF1184">
        <v>110</v>
      </c>
      <c r="AG1184">
        <v>127</v>
      </c>
      <c r="AH1184">
        <v>95</v>
      </c>
      <c r="AI1184">
        <v>77</v>
      </c>
      <c r="AJ1184">
        <v>34</v>
      </c>
      <c r="AK1184">
        <v>59</v>
      </c>
      <c r="AL1184">
        <v>28</v>
      </c>
      <c r="AM1184">
        <v>0</v>
      </c>
      <c r="AN1184">
        <v>54</v>
      </c>
      <c r="AO1184">
        <v>1038</v>
      </c>
      <c r="AP1184">
        <v>254</v>
      </c>
      <c r="AQ1184">
        <v>-784</v>
      </c>
      <c r="AR1184">
        <v>0</v>
      </c>
      <c r="AS1184" t="s">
        <v>1635</v>
      </c>
      <c r="AT1184">
        <v>0</v>
      </c>
      <c r="AU1184" t="s">
        <v>1638</v>
      </c>
    </row>
    <row r="1185" spans="1:47" hidden="1" x14ac:dyDescent="0.35">
      <c r="A1185" t="s">
        <v>1229</v>
      </c>
      <c r="B1185" t="s">
        <v>1500</v>
      </c>
      <c r="C1185" t="s">
        <v>1516</v>
      </c>
      <c r="D1185" s="2">
        <v>45057</v>
      </c>
      <c r="E1185" t="s">
        <v>1518</v>
      </c>
      <c r="F1185" t="s">
        <v>1551</v>
      </c>
      <c r="G1185" t="s">
        <v>1614</v>
      </c>
      <c r="H1185" t="s">
        <v>1619</v>
      </c>
      <c r="I1185">
        <v>7.31</v>
      </c>
      <c r="J1185">
        <v>13.2</v>
      </c>
      <c r="K1185">
        <v>33</v>
      </c>
      <c r="L1185" s="2">
        <v>41341</v>
      </c>
      <c r="M1185" t="s">
        <v>1620</v>
      </c>
      <c r="N1185" t="s">
        <v>1624</v>
      </c>
      <c r="O1185" t="s">
        <v>1626</v>
      </c>
      <c r="P1185" t="s">
        <v>1633</v>
      </c>
      <c r="Q1185">
        <v>0</v>
      </c>
      <c r="R1185">
        <v>942</v>
      </c>
      <c r="S1185">
        <v>0</v>
      </c>
      <c r="T1185">
        <v>10</v>
      </c>
      <c r="U1185">
        <v>0</v>
      </c>
      <c r="V1185">
        <v>932</v>
      </c>
      <c r="W1185">
        <v>101</v>
      </c>
      <c r="X1185">
        <v>0</v>
      </c>
      <c r="Y1185">
        <v>133</v>
      </c>
      <c r="Z1185">
        <v>44</v>
      </c>
      <c r="AA1185">
        <v>61</v>
      </c>
      <c r="AB1185">
        <v>13</v>
      </c>
      <c r="AC1185">
        <v>7</v>
      </c>
      <c r="AD1185">
        <v>98</v>
      </c>
      <c r="AE1185">
        <v>56</v>
      </c>
      <c r="AF1185">
        <v>137</v>
      </c>
      <c r="AG1185">
        <v>229</v>
      </c>
      <c r="AH1185">
        <v>178</v>
      </c>
      <c r="AI1185">
        <v>135</v>
      </c>
      <c r="AJ1185">
        <v>63</v>
      </c>
      <c r="AK1185">
        <v>92</v>
      </c>
      <c r="AL1185">
        <v>51</v>
      </c>
      <c r="AM1185">
        <v>20</v>
      </c>
      <c r="AN1185">
        <v>51</v>
      </c>
      <c r="AO1185">
        <v>881</v>
      </c>
      <c r="AP1185">
        <v>291</v>
      </c>
      <c r="AQ1185">
        <v>-590</v>
      </c>
      <c r="AR1185">
        <v>0</v>
      </c>
      <c r="AS1185" t="s">
        <v>1635</v>
      </c>
      <c r="AT1185">
        <v>0</v>
      </c>
      <c r="AU1185" t="s">
        <v>1638</v>
      </c>
    </row>
    <row r="1186" spans="1:47" hidden="1" x14ac:dyDescent="0.35">
      <c r="A1186" t="s">
        <v>1230</v>
      </c>
      <c r="B1186" t="s">
        <v>1500</v>
      </c>
      <c r="C1186" t="s">
        <v>1516</v>
      </c>
      <c r="D1186" s="2">
        <v>45055</v>
      </c>
      <c r="E1186" t="s">
        <v>1540</v>
      </c>
      <c r="F1186" t="s">
        <v>1595</v>
      </c>
      <c r="G1186" t="s">
        <v>1614</v>
      </c>
      <c r="H1186" t="s">
        <v>1619</v>
      </c>
      <c r="I1186">
        <v>7.31</v>
      </c>
      <c r="J1186">
        <v>13.2</v>
      </c>
      <c r="K1186">
        <v>33</v>
      </c>
      <c r="L1186" s="2">
        <v>41366</v>
      </c>
      <c r="M1186" t="s">
        <v>1620</v>
      </c>
      <c r="N1186" t="s">
        <v>1624</v>
      </c>
      <c r="O1186" t="s">
        <v>1626</v>
      </c>
      <c r="P1186" t="s">
        <v>1633</v>
      </c>
      <c r="Q1186">
        <v>0</v>
      </c>
      <c r="R1186">
        <v>130</v>
      </c>
      <c r="S1186">
        <v>0</v>
      </c>
      <c r="T1186">
        <v>0</v>
      </c>
      <c r="U1186">
        <v>0</v>
      </c>
      <c r="V1186">
        <v>130</v>
      </c>
      <c r="W1186">
        <v>14</v>
      </c>
      <c r="X1186">
        <v>27</v>
      </c>
      <c r="Y1186">
        <v>10</v>
      </c>
      <c r="Z1186">
        <v>16</v>
      </c>
      <c r="AA1186">
        <v>29</v>
      </c>
      <c r="AB1186">
        <v>10</v>
      </c>
      <c r="AC1186">
        <v>6</v>
      </c>
      <c r="AD1186">
        <v>25</v>
      </c>
      <c r="AE1186">
        <v>1</v>
      </c>
      <c r="AF1186">
        <v>3</v>
      </c>
      <c r="AG1186">
        <v>36</v>
      </c>
      <c r="AH1186">
        <v>5</v>
      </c>
      <c r="AI1186">
        <v>8</v>
      </c>
      <c r="AJ1186">
        <v>14</v>
      </c>
      <c r="AK1186">
        <v>20</v>
      </c>
      <c r="AL1186">
        <v>2</v>
      </c>
      <c r="AM1186">
        <v>1</v>
      </c>
      <c r="AN1186">
        <v>31</v>
      </c>
      <c r="AO1186">
        <v>99</v>
      </c>
      <c r="AP1186">
        <v>29</v>
      </c>
      <c r="AQ1186">
        <v>-70</v>
      </c>
      <c r="AR1186">
        <v>0</v>
      </c>
      <c r="AS1186" t="s">
        <v>1635</v>
      </c>
      <c r="AT1186">
        <v>0</v>
      </c>
      <c r="AU1186" t="s">
        <v>1638</v>
      </c>
    </row>
    <row r="1187" spans="1:47" hidden="1" x14ac:dyDescent="0.35">
      <c r="A1187" t="s">
        <v>1231</v>
      </c>
      <c r="B1187" t="s">
        <v>1500</v>
      </c>
      <c r="C1187" t="s">
        <v>1516</v>
      </c>
      <c r="D1187" s="2">
        <v>45046</v>
      </c>
      <c r="E1187" t="s">
        <v>1518</v>
      </c>
      <c r="F1187" t="s">
        <v>1595</v>
      </c>
      <c r="G1187" t="s">
        <v>1614</v>
      </c>
      <c r="H1187" t="s">
        <v>1619</v>
      </c>
      <c r="I1187">
        <v>7.31</v>
      </c>
      <c r="J1187">
        <v>13.2</v>
      </c>
      <c r="K1187">
        <v>33</v>
      </c>
      <c r="L1187" s="2">
        <v>41366</v>
      </c>
      <c r="M1187" t="s">
        <v>1620</v>
      </c>
      <c r="N1187" t="s">
        <v>1624</v>
      </c>
      <c r="O1187" t="s">
        <v>1626</v>
      </c>
      <c r="P1187" t="s">
        <v>1633</v>
      </c>
      <c r="Q1187">
        <v>0</v>
      </c>
      <c r="R1187">
        <v>92</v>
      </c>
      <c r="S1187">
        <v>0</v>
      </c>
      <c r="T1187">
        <v>5</v>
      </c>
      <c r="U1187">
        <v>0</v>
      </c>
      <c r="V1187">
        <v>87</v>
      </c>
      <c r="W1187">
        <v>0</v>
      </c>
      <c r="X1187">
        <v>0</v>
      </c>
      <c r="Y1187">
        <v>67</v>
      </c>
      <c r="Z1187">
        <v>27</v>
      </c>
      <c r="AA1187">
        <v>65</v>
      </c>
      <c r="AB1187">
        <v>14</v>
      </c>
      <c r="AC1187">
        <v>9</v>
      </c>
      <c r="AD1187">
        <v>20</v>
      </c>
      <c r="AE1187">
        <v>22</v>
      </c>
      <c r="AF1187">
        <v>12</v>
      </c>
      <c r="AG1187">
        <v>57</v>
      </c>
      <c r="AH1187">
        <v>22</v>
      </c>
      <c r="AI1187">
        <v>11</v>
      </c>
      <c r="AJ1187">
        <v>10</v>
      </c>
      <c r="AK1187">
        <v>37</v>
      </c>
      <c r="AL1187">
        <v>13</v>
      </c>
      <c r="AM1187">
        <v>7</v>
      </c>
      <c r="AN1187">
        <v>56</v>
      </c>
      <c r="AO1187">
        <v>31</v>
      </c>
      <c r="AP1187">
        <v>54</v>
      </c>
      <c r="AQ1187">
        <v>23</v>
      </c>
      <c r="AR1187">
        <v>23</v>
      </c>
      <c r="AS1187" t="s">
        <v>1635</v>
      </c>
      <c r="AT1187">
        <v>0</v>
      </c>
      <c r="AU1187" t="s">
        <v>1638</v>
      </c>
    </row>
    <row r="1188" spans="1:47" hidden="1" x14ac:dyDescent="0.35">
      <c r="A1188" t="s">
        <v>1232</v>
      </c>
      <c r="B1188" t="s">
        <v>1500</v>
      </c>
      <c r="C1188" t="s">
        <v>1516</v>
      </c>
      <c r="D1188" s="2">
        <v>45057</v>
      </c>
      <c r="E1188" t="s">
        <v>1540</v>
      </c>
      <c r="F1188" t="s">
        <v>1560</v>
      </c>
      <c r="G1188" t="s">
        <v>1614</v>
      </c>
      <c r="H1188" t="s">
        <v>1619</v>
      </c>
      <c r="I1188">
        <v>7.31</v>
      </c>
      <c r="J1188">
        <v>13.2</v>
      </c>
      <c r="K1188">
        <v>33</v>
      </c>
      <c r="L1188" s="2">
        <v>41525</v>
      </c>
      <c r="M1188" t="s">
        <v>1620</v>
      </c>
      <c r="N1188" t="s">
        <v>1624</v>
      </c>
      <c r="O1188" t="s">
        <v>1626</v>
      </c>
      <c r="P1188" t="s">
        <v>1633</v>
      </c>
      <c r="Q1188">
        <v>0</v>
      </c>
      <c r="R1188">
        <v>123</v>
      </c>
      <c r="S1188">
        <v>0</v>
      </c>
      <c r="T1188">
        <v>0</v>
      </c>
      <c r="U1188">
        <v>0</v>
      </c>
      <c r="V1188">
        <v>123</v>
      </c>
      <c r="W1188">
        <v>24</v>
      </c>
      <c r="X1188">
        <v>6</v>
      </c>
      <c r="Y1188">
        <v>13</v>
      </c>
      <c r="Z1188">
        <v>4</v>
      </c>
      <c r="AA1188">
        <v>3</v>
      </c>
      <c r="AB1188">
        <v>4</v>
      </c>
      <c r="AC1188">
        <v>4</v>
      </c>
      <c r="AD1188">
        <v>29</v>
      </c>
      <c r="AE1188">
        <v>13</v>
      </c>
      <c r="AF1188">
        <v>17</v>
      </c>
      <c r="AG1188">
        <v>30</v>
      </c>
      <c r="AH1188">
        <v>32</v>
      </c>
      <c r="AI1188">
        <v>23</v>
      </c>
      <c r="AJ1188">
        <v>14</v>
      </c>
      <c r="AK1188">
        <v>25</v>
      </c>
      <c r="AL1188">
        <v>1</v>
      </c>
      <c r="AM1188">
        <v>8</v>
      </c>
      <c r="AN1188">
        <v>10</v>
      </c>
      <c r="AO1188">
        <v>113</v>
      </c>
      <c r="AP1188">
        <v>59</v>
      </c>
      <c r="AQ1188">
        <v>-54</v>
      </c>
      <c r="AR1188">
        <v>0</v>
      </c>
      <c r="AS1188" t="s">
        <v>1635</v>
      </c>
      <c r="AT1188">
        <v>0</v>
      </c>
      <c r="AU1188" t="s">
        <v>1638</v>
      </c>
    </row>
    <row r="1189" spans="1:47" hidden="1" x14ac:dyDescent="0.35">
      <c r="A1189" t="s">
        <v>1233</v>
      </c>
      <c r="B1189" t="s">
        <v>1500</v>
      </c>
      <c r="C1189" t="s">
        <v>1516</v>
      </c>
      <c r="D1189" s="2">
        <v>45055</v>
      </c>
      <c r="E1189" t="s">
        <v>1518</v>
      </c>
      <c r="F1189" t="s">
        <v>1560</v>
      </c>
      <c r="G1189" t="s">
        <v>1614</v>
      </c>
      <c r="H1189" t="s">
        <v>1619</v>
      </c>
      <c r="I1189">
        <v>7.31</v>
      </c>
      <c r="J1189">
        <v>13.2</v>
      </c>
      <c r="K1189">
        <v>33</v>
      </c>
      <c r="L1189" s="2">
        <v>41525</v>
      </c>
      <c r="M1189" t="s">
        <v>1620</v>
      </c>
      <c r="N1189" t="s">
        <v>1624</v>
      </c>
      <c r="O1189" t="s">
        <v>1626</v>
      </c>
      <c r="P1189" t="s">
        <v>1633</v>
      </c>
      <c r="Q1189">
        <v>0</v>
      </c>
      <c r="R1189">
        <v>181</v>
      </c>
      <c r="S1189">
        <v>0</v>
      </c>
      <c r="T1189">
        <v>3</v>
      </c>
      <c r="U1189">
        <v>0</v>
      </c>
      <c r="V1189">
        <v>178</v>
      </c>
      <c r="W1189">
        <v>0</v>
      </c>
      <c r="X1189">
        <v>0</v>
      </c>
      <c r="Y1189">
        <v>18</v>
      </c>
      <c r="Z1189">
        <v>6</v>
      </c>
      <c r="AA1189">
        <v>1</v>
      </c>
      <c r="AB1189">
        <v>2</v>
      </c>
      <c r="AC1189">
        <v>10</v>
      </c>
      <c r="AD1189">
        <v>29</v>
      </c>
      <c r="AE1189">
        <v>15</v>
      </c>
      <c r="AF1189">
        <v>27</v>
      </c>
      <c r="AG1189">
        <v>37</v>
      </c>
      <c r="AH1189">
        <v>38</v>
      </c>
      <c r="AI1189">
        <v>29</v>
      </c>
      <c r="AJ1189">
        <v>20</v>
      </c>
      <c r="AK1189">
        <v>26</v>
      </c>
      <c r="AL1189">
        <v>9</v>
      </c>
      <c r="AM1189">
        <v>2</v>
      </c>
      <c r="AN1189">
        <v>13</v>
      </c>
      <c r="AO1189">
        <v>165</v>
      </c>
      <c r="AP1189">
        <v>71</v>
      </c>
      <c r="AQ1189">
        <v>-94</v>
      </c>
      <c r="AR1189">
        <v>0</v>
      </c>
      <c r="AS1189" t="s">
        <v>1635</v>
      </c>
      <c r="AT1189">
        <v>0</v>
      </c>
      <c r="AU1189" t="s">
        <v>1638</v>
      </c>
    </row>
    <row r="1190" spans="1:47" hidden="1" x14ac:dyDescent="0.35">
      <c r="A1190" t="s">
        <v>1234</v>
      </c>
      <c r="B1190" t="s">
        <v>1491</v>
      </c>
      <c r="C1190" t="s">
        <v>1516</v>
      </c>
      <c r="D1190" s="2">
        <v>45057</v>
      </c>
      <c r="E1190" t="s">
        <v>1540</v>
      </c>
      <c r="F1190" t="s">
        <v>1556</v>
      </c>
      <c r="G1190" t="s">
        <v>1614</v>
      </c>
      <c r="H1190" t="s">
        <v>1619</v>
      </c>
      <c r="I1190">
        <v>5.48</v>
      </c>
      <c r="J1190">
        <v>10</v>
      </c>
      <c r="K1190">
        <v>25</v>
      </c>
      <c r="L1190" s="2">
        <v>41341</v>
      </c>
      <c r="M1190" t="s">
        <v>1620</v>
      </c>
      <c r="N1190" t="s">
        <v>1624</v>
      </c>
      <c r="O1190" t="s">
        <v>1626</v>
      </c>
      <c r="P1190" t="s">
        <v>1633</v>
      </c>
      <c r="Q1190">
        <v>0</v>
      </c>
      <c r="R1190">
        <v>989</v>
      </c>
      <c r="S1190">
        <v>0</v>
      </c>
      <c r="T1190">
        <v>0</v>
      </c>
      <c r="U1190">
        <v>0</v>
      </c>
      <c r="V1190">
        <v>989</v>
      </c>
      <c r="W1190">
        <v>73</v>
      </c>
      <c r="X1190">
        <v>18</v>
      </c>
      <c r="Y1190">
        <v>17</v>
      </c>
      <c r="Z1190">
        <v>84</v>
      </c>
      <c r="AA1190">
        <v>75</v>
      </c>
      <c r="AB1190">
        <v>34</v>
      </c>
      <c r="AC1190">
        <v>94</v>
      </c>
      <c r="AD1190">
        <v>28</v>
      </c>
      <c r="AE1190">
        <v>49</v>
      </c>
      <c r="AF1190">
        <v>90</v>
      </c>
      <c r="AG1190">
        <v>18</v>
      </c>
      <c r="AH1190">
        <v>76</v>
      </c>
      <c r="AI1190">
        <v>20</v>
      </c>
      <c r="AJ1190">
        <v>9</v>
      </c>
      <c r="AK1190">
        <v>44</v>
      </c>
      <c r="AL1190">
        <v>44</v>
      </c>
      <c r="AM1190">
        <v>22</v>
      </c>
      <c r="AN1190">
        <v>166</v>
      </c>
      <c r="AO1190">
        <v>823</v>
      </c>
      <c r="AP1190">
        <v>167</v>
      </c>
      <c r="AQ1190">
        <v>-656</v>
      </c>
      <c r="AR1190">
        <v>0</v>
      </c>
      <c r="AS1190" t="s">
        <v>1635</v>
      </c>
      <c r="AT1190">
        <v>0</v>
      </c>
      <c r="AU1190" t="s">
        <v>1638</v>
      </c>
    </row>
    <row r="1191" spans="1:47" hidden="1" x14ac:dyDescent="0.35">
      <c r="A1191" t="s">
        <v>1235</v>
      </c>
      <c r="B1191" t="s">
        <v>1491</v>
      </c>
      <c r="C1191" t="s">
        <v>1516</v>
      </c>
      <c r="D1191" s="2">
        <v>45057</v>
      </c>
      <c r="E1191" t="s">
        <v>1518</v>
      </c>
      <c r="F1191" t="s">
        <v>1556</v>
      </c>
      <c r="G1191" t="s">
        <v>1614</v>
      </c>
      <c r="H1191" t="s">
        <v>1619</v>
      </c>
      <c r="I1191">
        <v>5.48</v>
      </c>
      <c r="J1191">
        <v>10</v>
      </c>
      <c r="K1191">
        <v>25</v>
      </c>
      <c r="L1191" s="2">
        <v>41341</v>
      </c>
      <c r="M1191" t="s">
        <v>1620</v>
      </c>
      <c r="N1191" t="s">
        <v>1624</v>
      </c>
      <c r="O1191" t="s">
        <v>1626</v>
      </c>
      <c r="P1191" t="s">
        <v>1633</v>
      </c>
      <c r="Q1191">
        <v>0</v>
      </c>
      <c r="R1191">
        <v>1095</v>
      </c>
      <c r="S1191">
        <v>8</v>
      </c>
      <c r="T1191">
        <v>11</v>
      </c>
      <c r="U1191">
        <v>0</v>
      </c>
      <c r="V1191">
        <v>1092</v>
      </c>
      <c r="W1191">
        <v>5</v>
      </c>
      <c r="X1191">
        <v>0</v>
      </c>
      <c r="Y1191">
        <v>2</v>
      </c>
      <c r="Z1191">
        <v>198</v>
      </c>
      <c r="AA1191">
        <v>109</v>
      </c>
      <c r="AB1191">
        <v>98</v>
      </c>
      <c r="AC1191">
        <v>86</v>
      </c>
      <c r="AD1191">
        <v>47</v>
      </c>
      <c r="AE1191">
        <v>37</v>
      </c>
      <c r="AF1191">
        <v>115</v>
      </c>
      <c r="AG1191">
        <v>28</v>
      </c>
      <c r="AH1191">
        <v>87</v>
      </c>
      <c r="AI1191">
        <v>21</v>
      </c>
      <c r="AJ1191">
        <v>11</v>
      </c>
      <c r="AK1191">
        <v>55</v>
      </c>
      <c r="AL1191">
        <v>62</v>
      </c>
      <c r="AM1191">
        <v>33</v>
      </c>
      <c r="AN1191">
        <v>239</v>
      </c>
      <c r="AO1191">
        <v>853</v>
      </c>
      <c r="AP1191">
        <v>199</v>
      </c>
      <c r="AQ1191">
        <v>-654</v>
      </c>
      <c r="AR1191">
        <v>0</v>
      </c>
      <c r="AS1191" t="s">
        <v>1635</v>
      </c>
      <c r="AT1191">
        <v>0</v>
      </c>
      <c r="AU1191" t="s">
        <v>1638</v>
      </c>
    </row>
    <row r="1192" spans="1:47" hidden="1" x14ac:dyDescent="0.35">
      <c r="A1192" t="s">
        <v>1236</v>
      </c>
      <c r="B1192" t="s">
        <v>1491</v>
      </c>
      <c r="C1192" t="s">
        <v>1516</v>
      </c>
      <c r="D1192" s="2">
        <v>45057</v>
      </c>
      <c r="E1192" t="s">
        <v>1540</v>
      </c>
      <c r="F1192" t="s">
        <v>1551</v>
      </c>
      <c r="G1192" t="s">
        <v>1614</v>
      </c>
      <c r="H1192" t="s">
        <v>1619</v>
      </c>
      <c r="I1192">
        <v>5.48</v>
      </c>
      <c r="J1192">
        <v>10</v>
      </c>
      <c r="K1192">
        <v>25</v>
      </c>
      <c r="L1192" s="2">
        <v>41341</v>
      </c>
      <c r="M1192" t="s">
        <v>1620</v>
      </c>
      <c r="N1192" t="s">
        <v>1624</v>
      </c>
      <c r="O1192" t="s">
        <v>1626</v>
      </c>
      <c r="P1192" t="s">
        <v>1633</v>
      </c>
      <c r="Q1192">
        <v>0</v>
      </c>
      <c r="R1192">
        <v>1625</v>
      </c>
      <c r="S1192">
        <v>0</v>
      </c>
      <c r="T1192">
        <v>30</v>
      </c>
      <c r="U1192">
        <v>0</v>
      </c>
      <c r="V1192">
        <v>1595</v>
      </c>
      <c r="W1192">
        <v>140</v>
      </c>
      <c r="X1192">
        <v>110</v>
      </c>
      <c r="Y1192">
        <v>62</v>
      </c>
      <c r="Z1192">
        <v>108</v>
      </c>
      <c r="AA1192">
        <v>189</v>
      </c>
      <c r="AB1192">
        <v>68</v>
      </c>
      <c r="AC1192">
        <v>105</v>
      </c>
      <c r="AD1192">
        <v>139</v>
      </c>
      <c r="AE1192">
        <v>180</v>
      </c>
      <c r="AF1192">
        <v>251</v>
      </c>
      <c r="AG1192">
        <v>140</v>
      </c>
      <c r="AH1192">
        <v>294</v>
      </c>
      <c r="AI1192">
        <v>166</v>
      </c>
      <c r="AJ1192">
        <v>139</v>
      </c>
      <c r="AK1192">
        <v>114</v>
      </c>
      <c r="AL1192">
        <v>131</v>
      </c>
      <c r="AM1192">
        <v>42</v>
      </c>
      <c r="AN1192">
        <v>268</v>
      </c>
      <c r="AO1192">
        <v>1327</v>
      </c>
      <c r="AP1192">
        <v>570</v>
      </c>
      <c r="AQ1192">
        <v>-757</v>
      </c>
      <c r="AR1192">
        <v>0</v>
      </c>
      <c r="AS1192" t="s">
        <v>1635</v>
      </c>
      <c r="AT1192">
        <v>0</v>
      </c>
      <c r="AU1192" t="s">
        <v>1638</v>
      </c>
    </row>
    <row r="1193" spans="1:47" hidden="1" x14ac:dyDescent="0.35">
      <c r="A1193" t="s">
        <v>1237</v>
      </c>
      <c r="B1193" t="s">
        <v>1491</v>
      </c>
      <c r="C1193" t="s">
        <v>1516</v>
      </c>
      <c r="D1193" s="2">
        <v>45057</v>
      </c>
      <c r="E1193" t="s">
        <v>1518</v>
      </c>
      <c r="F1193" t="s">
        <v>1551</v>
      </c>
      <c r="G1193" t="s">
        <v>1614</v>
      </c>
      <c r="H1193" t="s">
        <v>1619</v>
      </c>
      <c r="I1193">
        <v>5.48</v>
      </c>
      <c r="J1193">
        <v>10</v>
      </c>
      <c r="K1193">
        <v>25</v>
      </c>
      <c r="L1193" s="2">
        <v>41341</v>
      </c>
      <c r="M1193" t="s">
        <v>1620</v>
      </c>
      <c r="N1193" t="s">
        <v>1624</v>
      </c>
      <c r="O1193" t="s">
        <v>1626</v>
      </c>
      <c r="P1193" t="s">
        <v>1633</v>
      </c>
      <c r="Q1193">
        <v>0</v>
      </c>
      <c r="R1193">
        <v>1598</v>
      </c>
      <c r="S1193">
        <v>0</v>
      </c>
      <c r="T1193">
        <v>21</v>
      </c>
      <c r="U1193">
        <v>0</v>
      </c>
      <c r="V1193">
        <v>1577</v>
      </c>
      <c r="W1193">
        <v>0</v>
      </c>
      <c r="X1193">
        <v>6</v>
      </c>
      <c r="Y1193">
        <v>138</v>
      </c>
      <c r="Z1193">
        <v>162</v>
      </c>
      <c r="AA1193">
        <v>263</v>
      </c>
      <c r="AB1193">
        <v>193</v>
      </c>
      <c r="AC1193">
        <v>88</v>
      </c>
      <c r="AD1193">
        <v>171</v>
      </c>
      <c r="AE1193">
        <v>220</v>
      </c>
      <c r="AF1193">
        <v>342</v>
      </c>
      <c r="AG1193">
        <v>171</v>
      </c>
      <c r="AH1193">
        <v>321</v>
      </c>
      <c r="AI1193">
        <v>207</v>
      </c>
      <c r="AJ1193">
        <v>164</v>
      </c>
      <c r="AK1193">
        <v>153</v>
      </c>
      <c r="AL1193">
        <v>208</v>
      </c>
      <c r="AM1193">
        <v>80</v>
      </c>
      <c r="AN1193">
        <v>413</v>
      </c>
      <c r="AO1193">
        <v>1164</v>
      </c>
      <c r="AP1193">
        <v>733</v>
      </c>
      <c r="AQ1193">
        <v>-431</v>
      </c>
      <c r="AR1193">
        <v>0</v>
      </c>
      <c r="AS1193" t="s">
        <v>1635</v>
      </c>
      <c r="AT1193">
        <v>0</v>
      </c>
      <c r="AU1193" t="s">
        <v>1638</v>
      </c>
    </row>
    <row r="1194" spans="1:47" hidden="1" x14ac:dyDescent="0.35">
      <c r="A1194" t="s">
        <v>1238</v>
      </c>
      <c r="B1194" t="s">
        <v>1491</v>
      </c>
      <c r="C1194" t="s">
        <v>1516</v>
      </c>
      <c r="D1194" s="2">
        <v>45057</v>
      </c>
      <c r="E1194" t="s">
        <v>1540</v>
      </c>
      <c r="F1194" t="s">
        <v>1601</v>
      </c>
      <c r="G1194" t="s">
        <v>1614</v>
      </c>
      <c r="H1194" t="s">
        <v>1619</v>
      </c>
      <c r="I1194">
        <v>5.48</v>
      </c>
      <c r="J1194">
        <v>10</v>
      </c>
      <c r="K1194">
        <v>25</v>
      </c>
      <c r="L1194" s="2">
        <v>41366</v>
      </c>
      <c r="M1194" t="s">
        <v>1620</v>
      </c>
      <c r="N1194" t="s">
        <v>1624</v>
      </c>
      <c r="O1194" t="s">
        <v>1626</v>
      </c>
      <c r="P1194" t="s">
        <v>1633</v>
      </c>
      <c r="Q1194">
        <v>0</v>
      </c>
      <c r="R1194">
        <v>385</v>
      </c>
      <c r="S1194">
        <v>0</v>
      </c>
      <c r="T1194">
        <v>0</v>
      </c>
      <c r="U1194">
        <v>0</v>
      </c>
      <c r="V1194">
        <v>385</v>
      </c>
      <c r="W1194">
        <v>43</v>
      </c>
      <c r="X1194">
        <v>1</v>
      </c>
      <c r="Y1194">
        <v>18</v>
      </c>
      <c r="Z1194">
        <v>6</v>
      </c>
      <c r="AA1194">
        <v>57</v>
      </c>
      <c r="AB1194">
        <v>3</v>
      </c>
      <c r="AC1194">
        <v>38</v>
      </c>
      <c r="AD1194">
        <v>3</v>
      </c>
      <c r="AE1194">
        <v>6</v>
      </c>
      <c r="AF1194">
        <v>47</v>
      </c>
      <c r="AG1194">
        <v>0</v>
      </c>
      <c r="AH1194">
        <v>4</v>
      </c>
      <c r="AI1194">
        <v>5</v>
      </c>
      <c r="AJ1194">
        <v>1</v>
      </c>
      <c r="AK1194">
        <v>0</v>
      </c>
      <c r="AL1194">
        <v>6</v>
      </c>
      <c r="AM1194">
        <v>7</v>
      </c>
      <c r="AN1194">
        <v>70</v>
      </c>
      <c r="AO1194">
        <v>315</v>
      </c>
      <c r="AP1194">
        <v>56</v>
      </c>
      <c r="AQ1194">
        <v>-259</v>
      </c>
      <c r="AR1194">
        <v>0</v>
      </c>
      <c r="AS1194" t="s">
        <v>1635</v>
      </c>
      <c r="AT1194">
        <v>0</v>
      </c>
      <c r="AU1194" t="s">
        <v>1638</v>
      </c>
    </row>
    <row r="1195" spans="1:47" hidden="1" x14ac:dyDescent="0.35">
      <c r="A1195" t="s">
        <v>1239</v>
      </c>
      <c r="B1195" t="s">
        <v>1491</v>
      </c>
      <c r="C1195" t="s">
        <v>1516</v>
      </c>
      <c r="D1195" s="2">
        <v>45051</v>
      </c>
      <c r="E1195" t="s">
        <v>1518</v>
      </c>
      <c r="F1195" t="s">
        <v>1601</v>
      </c>
      <c r="G1195" t="s">
        <v>1614</v>
      </c>
      <c r="H1195" t="s">
        <v>1619</v>
      </c>
      <c r="I1195">
        <v>5.48</v>
      </c>
      <c r="J1195">
        <v>10</v>
      </c>
      <c r="K1195">
        <v>25</v>
      </c>
      <c r="L1195" s="2">
        <v>41366</v>
      </c>
      <c r="M1195" t="s">
        <v>1620</v>
      </c>
      <c r="N1195" t="s">
        <v>1624</v>
      </c>
      <c r="O1195" t="s">
        <v>1626</v>
      </c>
      <c r="P1195" t="s">
        <v>1633</v>
      </c>
      <c r="Q1195">
        <v>0</v>
      </c>
      <c r="R1195">
        <v>489</v>
      </c>
      <c r="S1195">
        <v>0</v>
      </c>
      <c r="T1195">
        <v>0</v>
      </c>
      <c r="U1195">
        <v>0</v>
      </c>
      <c r="V1195">
        <v>489</v>
      </c>
      <c r="W1195">
        <v>33</v>
      </c>
      <c r="X1195">
        <v>3</v>
      </c>
      <c r="Y1195">
        <v>31</v>
      </c>
      <c r="Z1195">
        <v>13</v>
      </c>
      <c r="AA1195">
        <v>52</v>
      </c>
      <c r="AB1195">
        <v>3</v>
      </c>
      <c r="AC1195">
        <v>25</v>
      </c>
      <c r="AD1195">
        <v>4</v>
      </c>
      <c r="AE1195">
        <v>10</v>
      </c>
      <c r="AF1195">
        <v>36</v>
      </c>
      <c r="AG1195">
        <v>2</v>
      </c>
      <c r="AH1195">
        <v>18</v>
      </c>
      <c r="AI1195">
        <v>0</v>
      </c>
      <c r="AJ1195">
        <v>1</v>
      </c>
      <c r="AK1195">
        <v>2</v>
      </c>
      <c r="AL1195">
        <v>3</v>
      </c>
      <c r="AM1195">
        <v>6</v>
      </c>
      <c r="AN1195">
        <v>54</v>
      </c>
      <c r="AO1195">
        <v>435</v>
      </c>
      <c r="AP1195">
        <v>50</v>
      </c>
      <c r="AQ1195">
        <v>-385</v>
      </c>
      <c r="AR1195">
        <v>0</v>
      </c>
      <c r="AS1195" t="s">
        <v>1635</v>
      </c>
      <c r="AT1195">
        <v>0</v>
      </c>
      <c r="AU1195" t="s">
        <v>1638</v>
      </c>
    </row>
    <row r="1196" spans="1:47" hidden="1" x14ac:dyDescent="0.35">
      <c r="A1196" t="s">
        <v>1240</v>
      </c>
      <c r="B1196" t="s">
        <v>1491</v>
      </c>
      <c r="C1196" t="s">
        <v>1516</v>
      </c>
      <c r="D1196" s="2">
        <v>45057</v>
      </c>
      <c r="E1196" t="s">
        <v>1540</v>
      </c>
      <c r="F1196" t="s">
        <v>1559</v>
      </c>
      <c r="G1196" t="s">
        <v>1614</v>
      </c>
      <c r="H1196" t="s">
        <v>1619</v>
      </c>
      <c r="I1196">
        <v>5.48</v>
      </c>
      <c r="J1196">
        <v>10</v>
      </c>
      <c r="K1196">
        <v>25</v>
      </c>
      <c r="L1196" s="2">
        <v>41525</v>
      </c>
      <c r="M1196" t="s">
        <v>1620</v>
      </c>
      <c r="N1196" t="s">
        <v>1624</v>
      </c>
      <c r="O1196" t="s">
        <v>1626</v>
      </c>
      <c r="P1196" t="s">
        <v>1633</v>
      </c>
      <c r="Q1196">
        <v>0</v>
      </c>
      <c r="R1196">
        <v>70</v>
      </c>
      <c r="S1196">
        <v>0</v>
      </c>
      <c r="T1196">
        <v>0</v>
      </c>
      <c r="U1196">
        <v>0</v>
      </c>
      <c r="V1196">
        <v>70</v>
      </c>
      <c r="W1196">
        <v>10</v>
      </c>
      <c r="X1196">
        <v>3</v>
      </c>
      <c r="Y1196">
        <v>14</v>
      </c>
      <c r="Z1196">
        <v>6</v>
      </c>
      <c r="AA1196">
        <v>9</v>
      </c>
      <c r="AB1196">
        <v>4</v>
      </c>
      <c r="AC1196">
        <v>7</v>
      </c>
      <c r="AD1196">
        <v>0</v>
      </c>
      <c r="AE1196">
        <v>1</v>
      </c>
      <c r="AF1196">
        <v>3</v>
      </c>
      <c r="AG1196">
        <v>5</v>
      </c>
      <c r="AH1196">
        <v>4</v>
      </c>
      <c r="AI1196">
        <v>3</v>
      </c>
      <c r="AJ1196">
        <v>7</v>
      </c>
      <c r="AK1196">
        <v>3</v>
      </c>
      <c r="AL1196">
        <v>4</v>
      </c>
      <c r="AM1196">
        <v>2</v>
      </c>
      <c r="AN1196">
        <v>16</v>
      </c>
      <c r="AO1196">
        <v>54</v>
      </c>
      <c r="AP1196">
        <v>4</v>
      </c>
      <c r="AQ1196">
        <v>-50</v>
      </c>
      <c r="AR1196">
        <v>0</v>
      </c>
      <c r="AS1196" t="s">
        <v>1635</v>
      </c>
      <c r="AT1196">
        <v>0</v>
      </c>
      <c r="AU1196" t="s">
        <v>1638</v>
      </c>
    </row>
    <row r="1197" spans="1:47" x14ac:dyDescent="0.35">
      <c r="A1197" t="s">
        <v>1241</v>
      </c>
      <c r="B1197" t="s">
        <v>1491</v>
      </c>
      <c r="C1197" t="s">
        <v>1516</v>
      </c>
      <c r="D1197" s="2">
        <v>45048</v>
      </c>
      <c r="E1197" t="s">
        <v>1518</v>
      </c>
      <c r="F1197" t="s">
        <v>1559</v>
      </c>
      <c r="G1197" t="s">
        <v>1614</v>
      </c>
      <c r="H1197" t="s">
        <v>1619</v>
      </c>
      <c r="I1197">
        <v>5.48</v>
      </c>
      <c r="J1197">
        <v>10</v>
      </c>
      <c r="K1197">
        <v>25</v>
      </c>
      <c r="L1197" s="2">
        <v>41525</v>
      </c>
      <c r="M1197" t="s">
        <v>1620</v>
      </c>
      <c r="N1197" t="s">
        <v>1624</v>
      </c>
      <c r="O1197" t="s">
        <v>1626</v>
      </c>
      <c r="P1197" t="s">
        <v>1633</v>
      </c>
      <c r="Q1197">
        <v>0</v>
      </c>
      <c r="R1197">
        <v>4</v>
      </c>
      <c r="S1197">
        <v>0</v>
      </c>
      <c r="T1197">
        <v>0</v>
      </c>
      <c r="U1197">
        <v>0</v>
      </c>
      <c r="V1197">
        <v>4</v>
      </c>
      <c r="W1197">
        <v>6</v>
      </c>
      <c r="X1197">
        <v>0</v>
      </c>
      <c r="Y1197">
        <v>13</v>
      </c>
      <c r="Z1197">
        <v>10</v>
      </c>
      <c r="AA1197">
        <v>18</v>
      </c>
      <c r="AB1197">
        <v>1</v>
      </c>
      <c r="AC1197">
        <v>9</v>
      </c>
      <c r="AD1197">
        <v>1</v>
      </c>
      <c r="AE1197">
        <v>2</v>
      </c>
      <c r="AF1197">
        <v>7</v>
      </c>
      <c r="AG1197">
        <v>2</v>
      </c>
      <c r="AH1197">
        <v>7</v>
      </c>
      <c r="AI1197">
        <v>10</v>
      </c>
      <c r="AJ1197">
        <v>9</v>
      </c>
      <c r="AK1197">
        <v>4</v>
      </c>
      <c r="AL1197">
        <v>4</v>
      </c>
      <c r="AM1197">
        <v>1</v>
      </c>
      <c r="AN1197">
        <v>19</v>
      </c>
      <c r="AO1197">
        <v>0</v>
      </c>
      <c r="AP1197">
        <v>10</v>
      </c>
      <c r="AQ1197">
        <v>10</v>
      </c>
      <c r="AR1197">
        <v>10</v>
      </c>
      <c r="AS1197" t="s">
        <v>1636</v>
      </c>
      <c r="AT1197">
        <v>-15</v>
      </c>
      <c r="AU1197" t="s">
        <v>1638</v>
      </c>
    </row>
    <row r="1198" spans="1:47" hidden="1" x14ac:dyDescent="0.35">
      <c r="A1198" t="s">
        <v>1242</v>
      </c>
      <c r="B1198" t="s">
        <v>1491</v>
      </c>
      <c r="C1198" t="s">
        <v>1516</v>
      </c>
      <c r="D1198" s="2">
        <v>45057</v>
      </c>
      <c r="E1198" t="s">
        <v>1540</v>
      </c>
      <c r="F1198" t="s">
        <v>1602</v>
      </c>
      <c r="G1198" t="s">
        <v>1615</v>
      </c>
      <c r="H1198" t="s">
        <v>1619</v>
      </c>
      <c r="I1198">
        <v>5.48</v>
      </c>
      <c r="J1198">
        <v>10</v>
      </c>
      <c r="K1198">
        <v>25</v>
      </c>
      <c r="L1198" s="2">
        <v>41366</v>
      </c>
      <c r="M1198" t="s">
        <v>1621</v>
      </c>
      <c r="N1198" t="s">
        <v>1624</v>
      </c>
      <c r="O1198" t="s">
        <v>1626</v>
      </c>
      <c r="P1198" t="s">
        <v>1633</v>
      </c>
      <c r="Q1198">
        <v>0</v>
      </c>
      <c r="R1198">
        <v>491</v>
      </c>
      <c r="S1198">
        <v>0</v>
      </c>
      <c r="T1198">
        <v>0</v>
      </c>
      <c r="U1198">
        <v>0</v>
      </c>
      <c r="V1198">
        <v>491</v>
      </c>
      <c r="W1198">
        <v>42</v>
      </c>
      <c r="X1198">
        <v>26</v>
      </c>
      <c r="Y1198">
        <v>3</v>
      </c>
      <c r="Z1198">
        <v>0</v>
      </c>
      <c r="AA1198">
        <v>0</v>
      </c>
      <c r="AB1198">
        <v>55</v>
      </c>
      <c r="AC1198">
        <v>48</v>
      </c>
      <c r="AD1198">
        <v>6</v>
      </c>
      <c r="AE1198">
        <v>24</v>
      </c>
      <c r="AF1198">
        <v>1</v>
      </c>
      <c r="AG1198">
        <v>3</v>
      </c>
      <c r="AH1198">
        <v>32</v>
      </c>
      <c r="AI1198">
        <v>5</v>
      </c>
      <c r="AJ1198">
        <v>4</v>
      </c>
      <c r="AK1198">
        <v>7</v>
      </c>
      <c r="AL1198">
        <v>2</v>
      </c>
      <c r="AM1198">
        <v>1</v>
      </c>
      <c r="AN1198">
        <v>103</v>
      </c>
      <c r="AO1198">
        <v>388</v>
      </c>
      <c r="AP1198">
        <v>31</v>
      </c>
      <c r="AQ1198">
        <v>-357</v>
      </c>
      <c r="AR1198">
        <v>0</v>
      </c>
      <c r="AS1198" t="s">
        <v>1635</v>
      </c>
      <c r="AT1198">
        <v>0</v>
      </c>
      <c r="AU1198" t="s">
        <v>1638</v>
      </c>
    </row>
    <row r="1199" spans="1:47" hidden="1" x14ac:dyDescent="0.35">
      <c r="A1199" t="s">
        <v>1243</v>
      </c>
      <c r="B1199" t="s">
        <v>1491</v>
      </c>
      <c r="C1199" t="s">
        <v>1516</v>
      </c>
      <c r="D1199" s="2">
        <v>45055</v>
      </c>
      <c r="E1199" t="s">
        <v>1518</v>
      </c>
      <c r="F1199" t="s">
        <v>1602</v>
      </c>
      <c r="G1199" t="s">
        <v>1615</v>
      </c>
      <c r="H1199" t="s">
        <v>1619</v>
      </c>
      <c r="I1199">
        <v>5.48</v>
      </c>
      <c r="J1199">
        <v>10</v>
      </c>
      <c r="K1199">
        <v>25</v>
      </c>
      <c r="L1199" s="2">
        <v>41366</v>
      </c>
      <c r="M1199" t="s">
        <v>1621</v>
      </c>
      <c r="N1199" t="s">
        <v>1624</v>
      </c>
      <c r="O1199" t="s">
        <v>1626</v>
      </c>
      <c r="P1199" t="s">
        <v>1633</v>
      </c>
      <c r="Q1199">
        <v>0</v>
      </c>
      <c r="R1199">
        <v>602</v>
      </c>
      <c r="S1199">
        <v>0</v>
      </c>
      <c r="T1199">
        <v>0</v>
      </c>
      <c r="U1199">
        <v>0</v>
      </c>
      <c r="V1199">
        <v>602</v>
      </c>
      <c r="W1199">
        <v>31</v>
      </c>
      <c r="X1199">
        <v>55</v>
      </c>
      <c r="Y1199">
        <v>30</v>
      </c>
      <c r="Z1199">
        <v>10</v>
      </c>
      <c r="AA1199">
        <v>1</v>
      </c>
      <c r="AB1199">
        <v>44</v>
      </c>
      <c r="AC1199">
        <v>56</v>
      </c>
      <c r="AD1199">
        <v>9</v>
      </c>
      <c r="AE1199">
        <v>26</v>
      </c>
      <c r="AF1199">
        <v>4</v>
      </c>
      <c r="AG1199">
        <v>11</v>
      </c>
      <c r="AH1199">
        <v>32</v>
      </c>
      <c r="AI1199">
        <v>7</v>
      </c>
      <c r="AJ1199">
        <v>7</v>
      </c>
      <c r="AK1199">
        <v>9</v>
      </c>
      <c r="AL1199">
        <v>1</v>
      </c>
      <c r="AM1199">
        <v>4</v>
      </c>
      <c r="AN1199">
        <v>101</v>
      </c>
      <c r="AO1199">
        <v>501</v>
      </c>
      <c r="AP1199">
        <v>39</v>
      </c>
      <c r="AQ1199">
        <v>-462</v>
      </c>
      <c r="AR1199">
        <v>0</v>
      </c>
      <c r="AS1199" t="s">
        <v>1635</v>
      </c>
      <c r="AT1199">
        <v>0</v>
      </c>
      <c r="AU1199" t="s">
        <v>1638</v>
      </c>
    </row>
    <row r="1200" spans="1:47" hidden="1" x14ac:dyDescent="0.35">
      <c r="A1200" t="s">
        <v>1244</v>
      </c>
      <c r="B1200" t="s">
        <v>1491</v>
      </c>
      <c r="C1200" t="s">
        <v>1516</v>
      </c>
      <c r="D1200" s="2">
        <v>45057</v>
      </c>
      <c r="E1200" t="s">
        <v>1540</v>
      </c>
      <c r="F1200" t="s">
        <v>1595</v>
      </c>
      <c r="G1200" t="s">
        <v>1614</v>
      </c>
      <c r="H1200" t="s">
        <v>1619</v>
      </c>
      <c r="I1200">
        <v>5.48</v>
      </c>
      <c r="J1200">
        <v>10</v>
      </c>
      <c r="K1200">
        <v>25</v>
      </c>
      <c r="L1200" s="2">
        <v>41366</v>
      </c>
      <c r="M1200" t="s">
        <v>1620</v>
      </c>
      <c r="N1200" t="s">
        <v>1624</v>
      </c>
      <c r="O1200" t="s">
        <v>1626</v>
      </c>
      <c r="P1200" t="s">
        <v>1633</v>
      </c>
      <c r="Q1200">
        <v>0</v>
      </c>
      <c r="R1200">
        <v>172</v>
      </c>
      <c r="S1200">
        <v>0</v>
      </c>
      <c r="T1200">
        <v>0</v>
      </c>
      <c r="U1200">
        <v>0</v>
      </c>
      <c r="V1200">
        <v>172</v>
      </c>
      <c r="W1200">
        <v>1</v>
      </c>
      <c r="X1200">
        <v>0</v>
      </c>
      <c r="Y1200">
        <v>100</v>
      </c>
      <c r="Z1200">
        <v>24</v>
      </c>
      <c r="AA1200">
        <v>28</v>
      </c>
      <c r="AB1200">
        <v>14</v>
      </c>
      <c r="AC1200">
        <v>11</v>
      </c>
      <c r="AD1200">
        <v>21</v>
      </c>
      <c r="AE1200">
        <v>15</v>
      </c>
      <c r="AF1200">
        <v>52</v>
      </c>
      <c r="AG1200">
        <v>26</v>
      </c>
      <c r="AH1200">
        <v>24</v>
      </c>
      <c r="AI1200">
        <v>51</v>
      </c>
      <c r="AJ1200">
        <v>23</v>
      </c>
      <c r="AK1200">
        <v>37</v>
      </c>
      <c r="AL1200">
        <v>23</v>
      </c>
      <c r="AM1200">
        <v>16</v>
      </c>
      <c r="AN1200">
        <v>39</v>
      </c>
      <c r="AO1200">
        <v>133</v>
      </c>
      <c r="AP1200">
        <v>88</v>
      </c>
      <c r="AQ1200">
        <v>-45</v>
      </c>
      <c r="AR1200">
        <v>0</v>
      </c>
      <c r="AS1200" t="s">
        <v>1635</v>
      </c>
      <c r="AT1200">
        <v>0</v>
      </c>
      <c r="AU1200" t="s">
        <v>1638</v>
      </c>
    </row>
    <row r="1201" spans="1:47" hidden="1" x14ac:dyDescent="0.35">
      <c r="A1201" t="s">
        <v>1245</v>
      </c>
      <c r="B1201" t="s">
        <v>1491</v>
      </c>
      <c r="C1201" t="s">
        <v>1516</v>
      </c>
      <c r="D1201" s="2">
        <v>45057</v>
      </c>
      <c r="E1201" t="s">
        <v>1518</v>
      </c>
      <c r="F1201" t="s">
        <v>1595</v>
      </c>
      <c r="G1201" t="s">
        <v>1614</v>
      </c>
      <c r="H1201" t="s">
        <v>1619</v>
      </c>
      <c r="I1201">
        <v>5.48</v>
      </c>
      <c r="J1201">
        <v>10</v>
      </c>
      <c r="K1201">
        <v>25</v>
      </c>
      <c r="L1201" s="2">
        <v>41366</v>
      </c>
      <c r="M1201" t="s">
        <v>1620</v>
      </c>
      <c r="N1201" t="s">
        <v>1624</v>
      </c>
      <c r="O1201" t="s">
        <v>1626</v>
      </c>
      <c r="P1201" t="s">
        <v>1633</v>
      </c>
      <c r="Q1201">
        <v>0</v>
      </c>
      <c r="R1201">
        <v>194</v>
      </c>
      <c r="S1201">
        <v>0</v>
      </c>
      <c r="T1201">
        <v>0</v>
      </c>
      <c r="U1201">
        <v>0</v>
      </c>
      <c r="V1201">
        <v>194</v>
      </c>
      <c r="W1201">
        <v>40</v>
      </c>
      <c r="X1201">
        <v>26</v>
      </c>
      <c r="Y1201">
        <v>69</v>
      </c>
      <c r="Z1201">
        <v>51</v>
      </c>
      <c r="AA1201">
        <v>17</v>
      </c>
      <c r="AB1201">
        <v>51</v>
      </c>
      <c r="AC1201">
        <v>50</v>
      </c>
      <c r="AD1201">
        <v>33</v>
      </c>
      <c r="AE1201">
        <v>32</v>
      </c>
      <c r="AF1201">
        <v>37</v>
      </c>
      <c r="AG1201">
        <v>24</v>
      </c>
      <c r="AH1201">
        <v>34</v>
      </c>
      <c r="AI1201">
        <v>37</v>
      </c>
      <c r="AJ1201">
        <v>16</v>
      </c>
      <c r="AK1201">
        <v>18</v>
      </c>
      <c r="AL1201">
        <v>20</v>
      </c>
      <c r="AM1201">
        <v>33</v>
      </c>
      <c r="AN1201">
        <v>110</v>
      </c>
      <c r="AO1201">
        <v>84</v>
      </c>
      <c r="AP1201">
        <v>102</v>
      </c>
      <c r="AQ1201">
        <v>18</v>
      </c>
      <c r="AR1201">
        <v>18</v>
      </c>
      <c r="AS1201" t="s">
        <v>1635</v>
      </c>
      <c r="AT1201">
        <v>0</v>
      </c>
      <c r="AU1201" t="s">
        <v>1638</v>
      </c>
    </row>
    <row r="1202" spans="1:47" x14ac:dyDescent="0.35">
      <c r="A1202" t="s">
        <v>1246</v>
      </c>
      <c r="B1202" t="s">
        <v>1491</v>
      </c>
      <c r="C1202" t="s">
        <v>1516</v>
      </c>
      <c r="D1202" s="2">
        <v>45042</v>
      </c>
      <c r="E1202" t="s">
        <v>1540</v>
      </c>
      <c r="F1202" t="s">
        <v>1603</v>
      </c>
      <c r="G1202" t="s">
        <v>1615</v>
      </c>
      <c r="H1202" t="s">
        <v>1619</v>
      </c>
      <c r="I1202">
        <v>0</v>
      </c>
      <c r="J1202">
        <v>9.1999999999999993</v>
      </c>
      <c r="K1202">
        <v>23</v>
      </c>
      <c r="L1202" s="2">
        <v>42414</v>
      </c>
      <c r="M1202" t="s">
        <v>1621</v>
      </c>
      <c r="N1202" t="s">
        <v>1624</v>
      </c>
      <c r="O1202" t="s">
        <v>1626</v>
      </c>
      <c r="P1202" t="s">
        <v>1633</v>
      </c>
      <c r="Q1202">
        <v>0</v>
      </c>
      <c r="R1202">
        <v>12</v>
      </c>
      <c r="S1202">
        <v>0</v>
      </c>
      <c r="T1202">
        <v>5</v>
      </c>
      <c r="U1202">
        <v>0</v>
      </c>
      <c r="V1202">
        <v>7</v>
      </c>
      <c r="W1202">
        <v>0</v>
      </c>
      <c r="X1202">
        <v>0</v>
      </c>
      <c r="Y1202">
        <v>0</v>
      </c>
      <c r="Z1202">
        <v>0</v>
      </c>
      <c r="AA1202">
        <v>0</v>
      </c>
      <c r="AB1202">
        <v>3</v>
      </c>
      <c r="AC1202">
        <v>8</v>
      </c>
      <c r="AD1202">
        <v>0</v>
      </c>
      <c r="AE1202">
        <v>0</v>
      </c>
      <c r="AF1202">
        <v>0</v>
      </c>
      <c r="AG1202">
        <v>0</v>
      </c>
      <c r="AH1202">
        <v>1</v>
      </c>
      <c r="AI1202">
        <v>4</v>
      </c>
      <c r="AJ1202">
        <v>0</v>
      </c>
      <c r="AK1202">
        <v>0</v>
      </c>
      <c r="AL1202">
        <v>0</v>
      </c>
      <c r="AM1202">
        <v>0</v>
      </c>
      <c r="AN1202">
        <v>11</v>
      </c>
      <c r="AO1202">
        <v>0</v>
      </c>
      <c r="AP1202">
        <v>0</v>
      </c>
      <c r="AQ1202">
        <v>0</v>
      </c>
      <c r="AR1202">
        <v>0</v>
      </c>
      <c r="AS1202" t="s">
        <v>1635</v>
      </c>
      <c r="AT1202">
        <v>-4</v>
      </c>
      <c r="AU1202" t="s">
        <v>1638</v>
      </c>
    </row>
    <row r="1203" spans="1:47" x14ac:dyDescent="0.35">
      <c r="A1203" t="s">
        <v>1247</v>
      </c>
      <c r="B1203" t="s">
        <v>1491</v>
      </c>
      <c r="C1203" t="s">
        <v>1516</v>
      </c>
      <c r="D1203" s="2">
        <v>45046</v>
      </c>
      <c r="E1203" t="s">
        <v>1518</v>
      </c>
      <c r="F1203" t="s">
        <v>1603</v>
      </c>
      <c r="G1203" t="s">
        <v>1615</v>
      </c>
      <c r="H1203" t="s">
        <v>1619</v>
      </c>
      <c r="I1203">
        <v>0</v>
      </c>
      <c r="J1203">
        <v>9.1999999999999993</v>
      </c>
      <c r="K1203">
        <v>23</v>
      </c>
      <c r="L1203" s="2">
        <v>42414</v>
      </c>
      <c r="M1203" t="s">
        <v>1621</v>
      </c>
      <c r="N1203" t="s">
        <v>1624</v>
      </c>
      <c r="O1203" t="s">
        <v>1626</v>
      </c>
      <c r="P1203" t="s">
        <v>1633</v>
      </c>
      <c r="Q1203">
        <v>0</v>
      </c>
      <c r="R1203">
        <v>2</v>
      </c>
      <c r="S1203">
        <v>0</v>
      </c>
      <c r="T1203">
        <v>0</v>
      </c>
      <c r="U1203">
        <v>0</v>
      </c>
      <c r="V1203">
        <v>2</v>
      </c>
      <c r="W1203">
        <v>0</v>
      </c>
      <c r="X1203">
        <v>0</v>
      </c>
      <c r="Y1203">
        <v>0</v>
      </c>
      <c r="Z1203">
        <v>0</v>
      </c>
      <c r="AA1203">
        <v>0</v>
      </c>
      <c r="AB1203">
        <v>0</v>
      </c>
      <c r="AC1203">
        <v>8</v>
      </c>
      <c r="AD1203">
        <v>0</v>
      </c>
      <c r="AE1203">
        <v>3</v>
      </c>
      <c r="AF1203">
        <v>0</v>
      </c>
      <c r="AG1203">
        <v>0</v>
      </c>
      <c r="AH1203">
        <v>0</v>
      </c>
      <c r="AI1203">
        <v>0</v>
      </c>
      <c r="AJ1203">
        <v>0</v>
      </c>
      <c r="AK1203">
        <v>0</v>
      </c>
      <c r="AL1203">
        <v>0</v>
      </c>
      <c r="AM1203">
        <v>0</v>
      </c>
      <c r="AN1203">
        <v>8</v>
      </c>
      <c r="AO1203">
        <v>0</v>
      </c>
      <c r="AP1203">
        <v>3</v>
      </c>
      <c r="AQ1203">
        <v>3</v>
      </c>
      <c r="AR1203">
        <v>3</v>
      </c>
      <c r="AS1203" t="s">
        <v>1636</v>
      </c>
      <c r="AT1203">
        <v>-6</v>
      </c>
      <c r="AU1203" t="s">
        <v>1638</v>
      </c>
    </row>
    <row r="1204" spans="1:47" hidden="1" x14ac:dyDescent="0.35">
      <c r="A1204" t="s">
        <v>1248</v>
      </c>
      <c r="B1204" t="s">
        <v>1491</v>
      </c>
      <c r="C1204" t="s">
        <v>1516</v>
      </c>
      <c r="D1204" s="2">
        <v>45057</v>
      </c>
      <c r="E1204" t="s">
        <v>1540</v>
      </c>
      <c r="F1204" t="s">
        <v>1598</v>
      </c>
      <c r="G1204" t="s">
        <v>1614</v>
      </c>
      <c r="H1204" t="s">
        <v>1619</v>
      </c>
      <c r="I1204">
        <v>5.48</v>
      </c>
      <c r="J1204">
        <v>10</v>
      </c>
      <c r="K1204">
        <v>25</v>
      </c>
      <c r="L1204" s="2">
        <v>41341</v>
      </c>
      <c r="M1204" t="s">
        <v>1620</v>
      </c>
      <c r="N1204" t="s">
        <v>1624</v>
      </c>
      <c r="O1204" t="s">
        <v>1626</v>
      </c>
      <c r="P1204" t="s">
        <v>1633</v>
      </c>
      <c r="Q1204">
        <v>0</v>
      </c>
      <c r="R1204">
        <v>251</v>
      </c>
      <c r="S1204">
        <v>0</v>
      </c>
      <c r="T1204">
        <v>0</v>
      </c>
      <c r="U1204">
        <v>0</v>
      </c>
      <c r="V1204">
        <v>251</v>
      </c>
      <c r="W1204">
        <v>0</v>
      </c>
      <c r="X1204">
        <v>0</v>
      </c>
      <c r="Y1204">
        <v>10</v>
      </c>
      <c r="Z1204">
        <v>3</v>
      </c>
      <c r="AA1204">
        <v>0</v>
      </c>
      <c r="AB1204">
        <v>0</v>
      </c>
      <c r="AC1204">
        <v>10</v>
      </c>
      <c r="AD1204">
        <v>0</v>
      </c>
      <c r="AE1204">
        <v>0</v>
      </c>
      <c r="AF1204">
        <v>3</v>
      </c>
      <c r="AG1204">
        <v>3</v>
      </c>
      <c r="AH1204">
        <v>0</v>
      </c>
      <c r="AI1204">
        <v>8</v>
      </c>
      <c r="AJ1204">
        <v>2</v>
      </c>
      <c r="AK1204">
        <v>4</v>
      </c>
      <c r="AL1204">
        <v>5</v>
      </c>
      <c r="AM1204">
        <v>1</v>
      </c>
      <c r="AN1204">
        <v>10</v>
      </c>
      <c r="AO1204">
        <v>241</v>
      </c>
      <c r="AP1204">
        <v>3</v>
      </c>
      <c r="AQ1204">
        <v>-238</v>
      </c>
      <c r="AR1204">
        <v>0</v>
      </c>
      <c r="AS1204" t="s">
        <v>1635</v>
      </c>
      <c r="AT1204">
        <v>0</v>
      </c>
      <c r="AU1204" t="s">
        <v>1638</v>
      </c>
    </row>
    <row r="1205" spans="1:47" hidden="1" x14ac:dyDescent="0.35">
      <c r="A1205" t="s">
        <v>1249</v>
      </c>
      <c r="B1205" t="s">
        <v>1491</v>
      </c>
      <c r="C1205" t="s">
        <v>1516</v>
      </c>
      <c r="D1205" s="2">
        <v>45055</v>
      </c>
      <c r="E1205" t="s">
        <v>1518</v>
      </c>
      <c r="F1205" t="s">
        <v>1598</v>
      </c>
      <c r="G1205" t="s">
        <v>1614</v>
      </c>
      <c r="H1205" t="s">
        <v>1619</v>
      </c>
      <c r="I1205">
        <v>5.48</v>
      </c>
      <c r="J1205">
        <v>10</v>
      </c>
      <c r="K1205">
        <v>25</v>
      </c>
      <c r="L1205" s="2">
        <v>41341</v>
      </c>
      <c r="M1205" t="s">
        <v>1620</v>
      </c>
      <c r="N1205" t="s">
        <v>1624</v>
      </c>
      <c r="O1205" t="s">
        <v>1626</v>
      </c>
      <c r="P1205" t="s">
        <v>1633</v>
      </c>
      <c r="Q1205">
        <v>0</v>
      </c>
      <c r="R1205">
        <v>185</v>
      </c>
      <c r="S1205">
        <v>0</v>
      </c>
      <c r="T1205">
        <v>0</v>
      </c>
      <c r="U1205">
        <v>0</v>
      </c>
      <c r="V1205">
        <v>185</v>
      </c>
      <c r="W1205">
        <v>0</v>
      </c>
      <c r="X1205">
        <v>0</v>
      </c>
      <c r="Y1205">
        <v>29</v>
      </c>
      <c r="Z1205">
        <v>9</v>
      </c>
      <c r="AA1205">
        <v>6</v>
      </c>
      <c r="AB1205">
        <v>3</v>
      </c>
      <c r="AC1205">
        <v>12</v>
      </c>
      <c r="AD1205">
        <v>0</v>
      </c>
      <c r="AE1205">
        <v>0</v>
      </c>
      <c r="AF1205">
        <v>7</v>
      </c>
      <c r="AG1205">
        <v>3</v>
      </c>
      <c r="AH1205">
        <v>5</v>
      </c>
      <c r="AI1205">
        <v>11</v>
      </c>
      <c r="AJ1205">
        <v>5</v>
      </c>
      <c r="AK1205">
        <v>4</v>
      </c>
      <c r="AL1205">
        <v>12</v>
      </c>
      <c r="AM1205">
        <v>7</v>
      </c>
      <c r="AN1205">
        <v>18</v>
      </c>
      <c r="AO1205">
        <v>167</v>
      </c>
      <c r="AP1205">
        <v>7</v>
      </c>
      <c r="AQ1205">
        <v>-160</v>
      </c>
      <c r="AR1205">
        <v>0</v>
      </c>
      <c r="AS1205" t="s">
        <v>1635</v>
      </c>
      <c r="AT1205">
        <v>0</v>
      </c>
      <c r="AU1205" t="s">
        <v>1638</v>
      </c>
    </row>
    <row r="1206" spans="1:47" hidden="1" x14ac:dyDescent="0.35">
      <c r="A1206" t="s">
        <v>1250</v>
      </c>
      <c r="B1206" t="s">
        <v>1501</v>
      </c>
      <c r="C1206" t="s">
        <v>1516</v>
      </c>
      <c r="D1206" s="2">
        <v>45015</v>
      </c>
      <c r="E1206" t="s">
        <v>1544</v>
      </c>
      <c r="F1206" t="s">
        <v>1551</v>
      </c>
      <c r="G1206" t="s">
        <v>1612</v>
      </c>
      <c r="H1206" t="s">
        <v>1619</v>
      </c>
      <c r="I1206">
        <v>14.62</v>
      </c>
      <c r="J1206">
        <v>28</v>
      </c>
      <c r="K1206">
        <v>70</v>
      </c>
      <c r="L1206" s="2">
        <v>41366</v>
      </c>
      <c r="M1206" t="s">
        <v>1622</v>
      </c>
      <c r="N1206" t="s">
        <v>1624</v>
      </c>
      <c r="O1206" t="s">
        <v>1626</v>
      </c>
      <c r="P1206" t="s">
        <v>1633</v>
      </c>
      <c r="Q1206">
        <v>0</v>
      </c>
      <c r="R1206">
        <v>108</v>
      </c>
      <c r="S1206">
        <v>0</v>
      </c>
      <c r="T1206">
        <v>26</v>
      </c>
      <c r="U1206">
        <v>0</v>
      </c>
      <c r="V1206">
        <v>82</v>
      </c>
      <c r="W1206">
        <v>51</v>
      </c>
      <c r="X1206">
        <v>26</v>
      </c>
      <c r="Y1206">
        <v>24</v>
      </c>
      <c r="Z1206">
        <v>0</v>
      </c>
      <c r="AA1206">
        <v>2</v>
      </c>
      <c r="AB1206">
        <v>0</v>
      </c>
      <c r="AC1206">
        <v>0</v>
      </c>
      <c r="AD1206">
        <v>18</v>
      </c>
      <c r="AE1206">
        <v>26</v>
      </c>
      <c r="AF1206">
        <v>39</v>
      </c>
      <c r="AG1206">
        <v>39</v>
      </c>
      <c r="AH1206">
        <v>43</v>
      </c>
      <c r="AI1206">
        <v>26</v>
      </c>
      <c r="AJ1206">
        <v>8</v>
      </c>
      <c r="AK1206">
        <v>3</v>
      </c>
      <c r="AL1206">
        <v>0</v>
      </c>
      <c r="AM1206">
        <v>0</v>
      </c>
      <c r="AN1206">
        <v>1</v>
      </c>
      <c r="AO1206">
        <v>81</v>
      </c>
      <c r="AP1206">
        <v>83</v>
      </c>
      <c r="AQ1206">
        <v>2</v>
      </c>
      <c r="AR1206">
        <v>2</v>
      </c>
      <c r="AS1206" t="s">
        <v>1635</v>
      </c>
      <c r="AT1206">
        <v>0</v>
      </c>
      <c r="AU1206" t="s">
        <v>1639</v>
      </c>
    </row>
    <row r="1207" spans="1:47" hidden="1" x14ac:dyDescent="0.35">
      <c r="A1207" t="s">
        <v>1251</v>
      </c>
      <c r="B1207" t="s">
        <v>1501</v>
      </c>
      <c r="C1207" t="s">
        <v>1516</v>
      </c>
      <c r="D1207" s="2">
        <v>45036</v>
      </c>
      <c r="E1207" t="s">
        <v>1545</v>
      </c>
      <c r="F1207" t="s">
        <v>1551</v>
      </c>
      <c r="G1207" t="s">
        <v>1612</v>
      </c>
      <c r="H1207" t="s">
        <v>1619</v>
      </c>
      <c r="I1207">
        <v>14.62</v>
      </c>
      <c r="J1207">
        <v>28</v>
      </c>
      <c r="K1207">
        <v>70</v>
      </c>
      <c r="L1207" s="2">
        <v>41366</v>
      </c>
      <c r="M1207" t="s">
        <v>1622</v>
      </c>
      <c r="N1207" t="s">
        <v>1624</v>
      </c>
      <c r="O1207" t="s">
        <v>1626</v>
      </c>
      <c r="P1207" t="s">
        <v>1633</v>
      </c>
      <c r="Q1207">
        <v>0</v>
      </c>
      <c r="R1207">
        <v>335</v>
      </c>
      <c r="S1207">
        <v>0</v>
      </c>
      <c r="T1207">
        <v>37</v>
      </c>
      <c r="U1207">
        <v>0</v>
      </c>
      <c r="V1207">
        <v>298</v>
      </c>
      <c r="W1207">
        <v>56</v>
      </c>
      <c r="X1207">
        <v>18</v>
      </c>
      <c r="Y1207">
        <v>6</v>
      </c>
      <c r="Z1207">
        <v>0</v>
      </c>
      <c r="AA1207">
        <v>0</v>
      </c>
      <c r="AB1207">
        <v>0</v>
      </c>
      <c r="AC1207">
        <v>0</v>
      </c>
      <c r="AD1207">
        <v>0</v>
      </c>
      <c r="AE1207">
        <v>11</v>
      </c>
      <c r="AF1207">
        <v>10</v>
      </c>
      <c r="AG1207">
        <v>30</v>
      </c>
      <c r="AH1207">
        <v>7</v>
      </c>
      <c r="AI1207">
        <v>23</v>
      </c>
      <c r="AJ1207">
        <v>17</v>
      </c>
      <c r="AK1207">
        <v>2</v>
      </c>
      <c r="AL1207">
        <v>2</v>
      </c>
      <c r="AM1207">
        <v>0</v>
      </c>
      <c r="AN1207">
        <v>0</v>
      </c>
      <c r="AO1207">
        <v>298</v>
      </c>
      <c r="AP1207">
        <v>21</v>
      </c>
      <c r="AQ1207">
        <v>-277</v>
      </c>
      <c r="AR1207">
        <v>0</v>
      </c>
      <c r="AS1207" t="s">
        <v>1635</v>
      </c>
      <c r="AT1207">
        <v>0</v>
      </c>
      <c r="AU1207" t="s">
        <v>1639</v>
      </c>
    </row>
    <row r="1208" spans="1:47" hidden="1" x14ac:dyDescent="0.35">
      <c r="A1208" t="s">
        <v>1252</v>
      </c>
      <c r="B1208" t="s">
        <v>1501</v>
      </c>
      <c r="C1208" t="s">
        <v>1516</v>
      </c>
      <c r="D1208" s="2">
        <v>45021</v>
      </c>
      <c r="E1208" t="s">
        <v>1546</v>
      </c>
      <c r="F1208" t="s">
        <v>1551</v>
      </c>
      <c r="G1208" t="s">
        <v>1612</v>
      </c>
      <c r="H1208" t="s">
        <v>1619</v>
      </c>
      <c r="I1208">
        <v>14.62</v>
      </c>
      <c r="J1208">
        <v>28</v>
      </c>
      <c r="K1208">
        <v>70</v>
      </c>
      <c r="L1208" s="2">
        <v>41366</v>
      </c>
      <c r="M1208" t="s">
        <v>1622</v>
      </c>
      <c r="N1208" t="s">
        <v>1624</v>
      </c>
      <c r="O1208" t="s">
        <v>1626</v>
      </c>
      <c r="P1208" t="s">
        <v>1633</v>
      </c>
      <c r="Q1208">
        <v>0</v>
      </c>
      <c r="R1208">
        <v>684</v>
      </c>
      <c r="S1208">
        <v>0</v>
      </c>
      <c r="T1208">
        <v>27</v>
      </c>
      <c r="U1208">
        <v>0</v>
      </c>
      <c r="V1208">
        <v>657</v>
      </c>
      <c r="W1208">
        <v>93</v>
      </c>
      <c r="X1208">
        <v>36</v>
      </c>
      <c r="Y1208">
        <v>25</v>
      </c>
      <c r="Z1208">
        <v>0</v>
      </c>
      <c r="AA1208">
        <v>0</v>
      </c>
      <c r="AB1208">
        <v>0</v>
      </c>
      <c r="AC1208">
        <v>0</v>
      </c>
      <c r="AD1208">
        <v>27</v>
      </c>
      <c r="AE1208">
        <v>72</v>
      </c>
      <c r="AF1208">
        <v>61</v>
      </c>
      <c r="AG1208">
        <v>38</v>
      </c>
      <c r="AH1208">
        <v>39</v>
      </c>
      <c r="AI1208">
        <v>8</v>
      </c>
      <c r="AJ1208">
        <v>16</v>
      </c>
      <c r="AK1208">
        <v>5</v>
      </c>
      <c r="AL1208">
        <v>1</v>
      </c>
      <c r="AM1208">
        <v>0</v>
      </c>
      <c r="AN1208">
        <v>0</v>
      </c>
      <c r="AO1208">
        <v>657</v>
      </c>
      <c r="AP1208">
        <v>160</v>
      </c>
      <c r="AQ1208">
        <v>-497</v>
      </c>
      <c r="AR1208">
        <v>0</v>
      </c>
      <c r="AS1208" t="s">
        <v>1635</v>
      </c>
      <c r="AT1208">
        <v>0</v>
      </c>
      <c r="AU1208" t="s">
        <v>1639</v>
      </c>
    </row>
    <row r="1209" spans="1:47" hidden="1" x14ac:dyDescent="0.35">
      <c r="A1209" t="s">
        <v>1253</v>
      </c>
      <c r="B1209" t="s">
        <v>1501</v>
      </c>
      <c r="C1209" t="s">
        <v>1516</v>
      </c>
      <c r="D1209" s="2">
        <v>45041</v>
      </c>
      <c r="E1209" t="s">
        <v>1547</v>
      </c>
      <c r="F1209" t="s">
        <v>1551</v>
      </c>
      <c r="G1209" t="s">
        <v>1612</v>
      </c>
      <c r="H1209" t="s">
        <v>1619</v>
      </c>
      <c r="I1209">
        <v>14.62</v>
      </c>
      <c r="J1209">
        <v>28</v>
      </c>
      <c r="K1209">
        <v>70</v>
      </c>
      <c r="L1209" s="2">
        <v>41366</v>
      </c>
      <c r="M1209" t="s">
        <v>1622</v>
      </c>
      <c r="N1209" t="s">
        <v>1624</v>
      </c>
      <c r="O1209" t="s">
        <v>1626</v>
      </c>
      <c r="P1209" t="s">
        <v>1633</v>
      </c>
      <c r="Q1209">
        <v>0</v>
      </c>
      <c r="R1209">
        <v>685</v>
      </c>
      <c r="S1209">
        <v>1</v>
      </c>
      <c r="T1209">
        <v>0</v>
      </c>
      <c r="U1209">
        <v>0</v>
      </c>
      <c r="V1209">
        <v>686</v>
      </c>
      <c r="W1209">
        <v>14</v>
      </c>
      <c r="X1209">
        <v>17</v>
      </c>
      <c r="Y1209">
        <v>3</v>
      </c>
      <c r="Z1209">
        <v>0</v>
      </c>
      <c r="AA1209">
        <v>0</v>
      </c>
      <c r="AB1209">
        <v>0</v>
      </c>
      <c r="AC1209">
        <v>0</v>
      </c>
      <c r="AD1209">
        <v>0</v>
      </c>
      <c r="AE1209">
        <v>0</v>
      </c>
      <c r="AF1209">
        <v>7</v>
      </c>
      <c r="AG1209">
        <v>1</v>
      </c>
      <c r="AH1209">
        <v>8</v>
      </c>
      <c r="AI1209">
        <v>3</v>
      </c>
      <c r="AJ1209">
        <v>6</v>
      </c>
      <c r="AK1209">
        <v>2</v>
      </c>
      <c r="AL1209">
        <v>3</v>
      </c>
      <c r="AM1209">
        <v>0</v>
      </c>
      <c r="AN1209">
        <v>0</v>
      </c>
      <c r="AO1209">
        <v>686</v>
      </c>
      <c r="AP1209">
        <v>7</v>
      </c>
      <c r="AQ1209">
        <v>-679</v>
      </c>
      <c r="AR1209">
        <v>0</v>
      </c>
      <c r="AS1209" t="s">
        <v>1635</v>
      </c>
      <c r="AT1209">
        <v>0</v>
      </c>
      <c r="AU1209" t="s">
        <v>1639</v>
      </c>
    </row>
    <row r="1210" spans="1:47" hidden="1" x14ac:dyDescent="0.35">
      <c r="A1210" t="s">
        <v>1254</v>
      </c>
      <c r="B1210" t="s">
        <v>1501</v>
      </c>
      <c r="C1210" t="s">
        <v>1516</v>
      </c>
      <c r="D1210" s="2">
        <v>45023</v>
      </c>
      <c r="E1210" t="s">
        <v>1548</v>
      </c>
      <c r="F1210" t="s">
        <v>1551</v>
      </c>
      <c r="G1210" t="s">
        <v>1612</v>
      </c>
      <c r="H1210" t="s">
        <v>1619</v>
      </c>
      <c r="I1210">
        <v>14.62</v>
      </c>
      <c r="J1210">
        <v>28</v>
      </c>
      <c r="K1210">
        <v>70</v>
      </c>
      <c r="L1210" s="2">
        <v>41366</v>
      </c>
      <c r="M1210" t="s">
        <v>1622</v>
      </c>
      <c r="N1210" t="s">
        <v>1624</v>
      </c>
      <c r="O1210" t="s">
        <v>1626</v>
      </c>
      <c r="P1210" t="s">
        <v>1633</v>
      </c>
      <c r="Q1210">
        <v>0</v>
      </c>
      <c r="R1210">
        <v>315</v>
      </c>
      <c r="S1210">
        <v>0</v>
      </c>
      <c r="T1210">
        <v>7</v>
      </c>
      <c r="U1210">
        <v>0</v>
      </c>
      <c r="V1210">
        <v>308</v>
      </c>
      <c r="W1210">
        <v>25</v>
      </c>
      <c r="X1210">
        <v>16</v>
      </c>
      <c r="Y1210">
        <v>27</v>
      </c>
      <c r="Z1210">
        <v>0</v>
      </c>
      <c r="AA1210">
        <v>1</v>
      </c>
      <c r="AB1210">
        <v>0</v>
      </c>
      <c r="AC1210">
        <v>0</v>
      </c>
      <c r="AD1210">
        <v>16</v>
      </c>
      <c r="AE1210">
        <v>30</v>
      </c>
      <c r="AF1210">
        <v>48</v>
      </c>
      <c r="AG1210">
        <v>36</v>
      </c>
      <c r="AH1210">
        <v>43</v>
      </c>
      <c r="AI1210">
        <v>13</v>
      </c>
      <c r="AJ1210">
        <v>11</v>
      </c>
      <c r="AK1210">
        <v>3</v>
      </c>
      <c r="AL1210">
        <v>1</v>
      </c>
      <c r="AM1210">
        <v>0</v>
      </c>
      <c r="AN1210">
        <v>1</v>
      </c>
      <c r="AO1210">
        <v>307</v>
      </c>
      <c r="AP1210">
        <v>94</v>
      </c>
      <c r="AQ1210">
        <v>-213</v>
      </c>
      <c r="AR1210">
        <v>0</v>
      </c>
      <c r="AS1210" t="s">
        <v>1635</v>
      </c>
      <c r="AT1210">
        <v>0</v>
      </c>
      <c r="AU1210" t="s">
        <v>1639</v>
      </c>
    </row>
    <row r="1211" spans="1:47" hidden="1" x14ac:dyDescent="0.35">
      <c r="A1211" t="s">
        <v>1255</v>
      </c>
      <c r="B1211" t="s">
        <v>1501</v>
      </c>
      <c r="C1211" t="s">
        <v>1516</v>
      </c>
      <c r="D1211" s="2">
        <v>45029</v>
      </c>
      <c r="E1211" t="s">
        <v>1549</v>
      </c>
      <c r="F1211" t="s">
        <v>1551</v>
      </c>
      <c r="G1211" t="s">
        <v>1612</v>
      </c>
      <c r="H1211" t="s">
        <v>1619</v>
      </c>
      <c r="I1211">
        <v>14.62</v>
      </c>
      <c r="J1211">
        <v>28</v>
      </c>
      <c r="K1211">
        <v>70</v>
      </c>
      <c r="L1211" s="2">
        <v>41366</v>
      </c>
      <c r="M1211" t="s">
        <v>1622</v>
      </c>
      <c r="N1211" t="s">
        <v>1624</v>
      </c>
      <c r="O1211" t="s">
        <v>1626</v>
      </c>
      <c r="P1211" t="s">
        <v>1633</v>
      </c>
      <c r="Q1211">
        <v>0</v>
      </c>
      <c r="R1211">
        <v>149</v>
      </c>
      <c r="S1211">
        <v>0</v>
      </c>
      <c r="T1211">
        <v>3</v>
      </c>
      <c r="U1211">
        <v>0</v>
      </c>
      <c r="V1211">
        <v>146</v>
      </c>
      <c r="W1211">
        <v>10</v>
      </c>
      <c r="X1211">
        <v>9</v>
      </c>
      <c r="Y1211">
        <v>17</v>
      </c>
      <c r="Z1211">
        <v>0</v>
      </c>
      <c r="AA1211">
        <v>0</v>
      </c>
      <c r="AB1211">
        <v>0</v>
      </c>
      <c r="AC1211">
        <v>0</v>
      </c>
      <c r="AD1211">
        <v>7</v>
      </c>
      <c r="AE1211">
        <v>4</v>
      </c>
      <c r="AF1211">
        <v>38</v>
      </c>
      <c r="AG1211">
        <v>17</v>
      </c>
      <c r="AH1211">
        <v>22</v>
      </c>
      <c r="AI1211">
        <v>8</v>
      </c>
      <c r="AJ1211">
        <v>8</v>
      </c>
      <c r="AK1211">
        <v>5</v>
      </c>
      <c r="AL1211">
        <v>1</v>
      </c>
      <c r="AM1211">
        <v>0</v>
      </c>
      <c r="AN1211">
        <v>0</v>
      </c>
      <c r="AO1211">
        <v>146</v>
      </c>
      <c r="AP1211">
        <v>49</v>
      </c>
      <c r="AQ1211">
        <v>-97</v>
      </c>
      <c r="AR1211">
        <v>0</v>
      </c>
      <c r="AS1211" t="s">
        <v>1635</v>
      </c>
      <c r="AT1211">
        <v>0</v>
      </c>
      <c r="AU1211" t="s">
        <v>1639</v>
      </c>
    </row>
    <row r="1212" spans="1:47" hidden="1" x14ac:dyDescent="0.35">
      <c r="A1212" t="s">
        <v>1256</v>
      </c>
      <c r="B1212" t="s">
        <v>1501</v>
      </c>
      <c r="C1212" t="s">
        <v>1516</v>
      </c>
      <c r="D1212" s="2">
        <v>44971</v>
      </c>
      <c r="E1212" t="s">
        <v>1544</v>
      </c>
      <c r="F1212" t="s">
        <v>1561</v>
      </c>
      <c r="G1212" t="s">
        <v>1612</v>
      </c>
      <c r="H1212" t="s">
        <v>1619</v>
      </c>
      <c r="I1212">
        <v>14.62</v>
      </c>
      <c r="J1212">
        <v>28</v>
      </c>
      <c r="K1212">
        <v>70</v>
      </c>
      <c r="L1212" s="2">
        <v>41366</v>
      </c>
      <c r="M1212" t="s">
        <v>1622</v>
      </c>
      <c r="N1212" t="s">
        <v>1624</v>
      </c>
      <c r="O1212" t="s">
        <v>1626</v>
      </c>
      <c r="P1212" t="s">
        <v>1633</v>
      </c>
      <c r="Q1212">
        <v>0</v>
      </c>
      <c r="R1212">
        <v>35</v>
      </c>
      <c r="S1212">
        <v>0</v>
      </c>
      <c r="T1212">
        <v>0</v>
      </c>
      <c r="U1212">
        <v>0</v>
      </c>
      <c r="V1212">
        <v>35</v>
      </c>
      <c r="W1212">
        <v>11</v>
      </c>
      <c r="X1212">
        <v>35</v>
      </c>
      <c r="Y1212">
        <v>2</v>
      </c>
      <c r="Z1212">
        <v>0</v>
      </c>
      <c r="AA1212">
        <v>0</v>
      </c>
      <c r="AB1212">
        <v>0</v>
      </c>
      <c r="AC1212">
        <v>1</v>
      </c>
      <c r="AD1212">
        <v>0</v>
      </c>
      <c r="AE1212">
        <v>1</v>
      </c>
      <c r="AF1212">
        <v>6</v>
      </c>
      <c r="AG1212">
        <v>5</v>
      </c>
      <c r="AH1212">
        <v>10</v>
      </c>
      <c r="AI1212">
        <v>5</v>
      </c>
      <c r="AJ1212">
        <v>7</v>
      </c>
      <c r="AK1212">
        <v>0</v>
      </c>
      <c r="AL1212">
        <v>0</v>
      </c>
      <c r="AM1212">
        <v>0</v>
      </c>
      <c r="AN1212">
        <v>1</v>
      </c>
      <c r="AO1212">
        <v>34</v>
      </c>
      <c r="AP1212">
        <v>7</v>
      </c>
      <c r="AQ1212">
        <v>-27</v>
      </c>
      <c r="AR1212">
        <v>0</v>
      </c>
      <c r="AS1212" t="s">
        <v>1635</v>
      </c>
      <c r="AT1212">
        <v>0</v>
      </c>
      <c r="AU1212" t="s">
        <v>1639</v>
      </c>
    </row>
    <row r="1213" spans="1:47" hidden="1" x14ac:dyDescent="0.35">
      <c r="A1213" t="s">
        <v>1257</v>
      </c>
      <c r="B1213" t="s">
        <v>1501</v>
      </c>
      <c r="C1213" t="s">
        <v>1516</v>
      </c>
      <c r="D1213" s="2">
        <v>44999</v>
      </c>
      <c r="E1213" t="s">
        <v>1545</v>
      </c>
      <c r="F1213" t="s">
        <v>1561</v>
      </c>
      <c r="G1213" t="s">
        <v>1612</v>
      </c>
      <c r="H1213" t="s">
        <v>1619</v>
      </c>
      <c r="I1213">
        <v>14.62</v>
      </c>
      <c r="J1213">
        <v>28</v>
      </c>
      <c r="K1213">
        <v>70</v>
      </c>
      <c r="L1213" s="2">
        <v>41366</v>
      </c>
      <c r="M1213" t="s">
        <v>1622</v>
      </c>
      <c r="N1213" t="s">
        <v>1624</v>
      </c>
      <c r="O1213" t="s">
        <v>1626</v>
      </c>
      <c r="P1213" t="s">
        <v>1633</v>
      </c>
      <c r="Q1213">
        <v>0</v>
      </c>
      <c r="R1213">
        <v>131</v>
      </c>
      <c r="S1213">
        <v>0</v>
      </c>
      <c r="T1213">
        <v>0</v>
      </c>
      <c r="U1213">
        <v>0</v>
      </c>
      <c r="V1213">
        <v>131</v>
      </c>
      <c r="W1213">
        <v>10</v>
      </c>
      <c r="X1213">
        <v>5</v>
      </c>
      <c r="Y1213">
        <v>2</v>
      </c>
      <c r="Z1213">
        <v>0</v>
      </c>
      <c r="AA1213">
        <v>0</v>
      </c>
      <c r="AB1213">
        <v>0</v>
      </c>
      <c r="AC1213">
        <v>0</v>
      </c>
      <c r="AD1213">
        <v>0</v>
      </c>
      <c r="AE1213">
        <v>0</v>
      </c>
      <c r="AF1213">
        <v>9</v>
      </c>
      <c r="AG1213">
        <v>9</v>
      </c>
      <c r="AH1213">
        <v>13</v>
      </c>
      <c r="AI1213">
        <v>11</v>
      </c>
      <c r="AJ1213">
        <v>7</v>
      </c>
      <c r="AK1213">
        <v>3</v>
      </c>
      <c r="AL1213">
        <v>0</v>
      </c>
      <c r="AM1213">
        <v>0</v>
      </c>
      <c r="AN1213">
        <v>0</v>
      </c>
      <c r="AO1213">
        <v>131</v>
      </c>
      <c r="AP1213">
        <v>9</v>
      </c>
      <c r="AQ1213">
        <v>-122</v>
      </c>
      <c r="AR1213">
        <v>0</v>
      </c>
      <c r="AS1213" t="s">
        <v>1635</v>
      </c>
      <c r="AT1213">
        <v>0</v>
      </c>
      <c r="AU1213" t="s">
        <v>1639</v>
      </c>
    </row>
    <row r="1214" spans="1:47" hidden="1" x14ac:dyDescent="0.35">
      <c r="A1214" t="s">
        <v>1258</v>
      </c>
      <c r="B1214" t="s">
        <v>1501</v>
      </c>
      <c r="C1214" t="s">
        <v>1516</v>
      </c>
      <c r="D1214" s="2">
        <v>45020</v>
      </c>
      <c r="E1214" t="s">
        <v>1546</v>
      </c>
      <c r="F1214" t="s">
        <v>1561</v>
      </c>
      <c r="G1214" t="s">
        <v>1612</v>
      </c>
      <c r="H1214" t="s">
        <v>1619</v>
      </c>
      <c r="I1214">
        <v>14.62</v>
      </c>
      <c r="J1214">
        <v>28</v>
      </c>
      <c r="K1214">
        <v>70</v>
      </c>
      <c r="L1214" s="2">
        <v>41366</v>
      </c>
      <c r="M1214" t="s">
        <v>1622</v>
      </c>
      <c r="N1214" t="s">
        <v>1624</v>
      </c>
      <c r="O1214" t="s">
        <v>1626</v>
      </c>
      <c r="P1214" t="s">
        <v>1633</v>
      </c>
      <c r="Q1214">
        <v>0</v>
      </c>
      <c r="R1214">
        <v>48</v>
      </c>
      <c r="S1214">
        <v>0</v>
      </c>
      <c r="T1214">
        <v>0</v>
      </c>
      <c r="U1214">
        <v>0</v>
      </c>
      <c r="V1214">
        <v>48</v>
      </c>
      <c r="W1214">
        <v>29</v>
      </c>
      <c r="X1214">
        <v>11</v>
      </c>
      <c r="Y1214">
        <v>4</v>
      </c>
      <c r="Z1214">
        <v>0</v>
      </c>
      <c r="AA1214">
        <v>0</v>
      </c>
      <c r="AB1214">
        <v>0</v>
      </c>
      <c r="AC1214">
        <v>0</v>
      </c>
      <c r="AD1214">
        <v>0</v>
      </c>
      <c r="AE1214">
        <v>7</v>
      </c>
      <c r="AF1214">
        <v>12</v>
      </c>
      <c r="AG1214">
        <v>24</v>
      </c>
      <c r="AH1214">
        <v>22</v>
      </c>
      <c r="AI1214">
        <v>12</v>
      </c>
      <c r="AJ1214">
        <v>8</v>
      </c>
      <c r="AK1214">
        <v>3</v>
      </c>
      <c r="AL1214">
        <v>1</v>
      </c>
      <c r="AM1214">
        <v>0</v>
      </c>
      <c r="AN1214">
        <v>0</v>
      </c>
      <c r="AO1214">
        <v>48</v>
      </c>
      <c r="AP1214">
        <v>19</v>
      </c>
      <c r="AQ1214">
        <v>-29</v>
      </c>
      <c r="AR1214">
        <v>0</v>
      </c>
      <c r="AS1214" t="s">
        <v>1635</v>
      </c>
      <c r="AT1214">
        <v>0</v>
      </c>
      <c r="AU1214" t="s">
        <v>1639</v>
      </c>
    </row>
    <row r="1215" spans="1:47" hidden="1" x14ac:dyDescent="0.35">
      <c r="A1215" t="s">
        <v>1259</v>
      </c>
      <c r="B1215" t="s">
        <v>1501</v>
      </c>
      <c r="C1215" t="s">
        <v>1516</v>
      </c>
      <c r="D1215" s="2">
        <v>44971</v>
      </c>
      <c r="E1215" t="s">
        <v>1547</v>
      </c>
      <c r="F1215" t="s">
        <v>1561</v>
      </c>
      <c r="G1215" t="s">
        <v>1612</v>
      </c>
      <c r="H1215" t="s">
        <v>1619</v>
      </c>
      <c r="I1215">
        <v>14.62</v>
      </c>
      <c r="J1215">
        <v>28</v>
      </c>
      <c r="K1215">
        <v>70</v>
      </c>
      <c r="L1215" s="2">
        <v>41366</v>
      </c>
      <c r="M1215" t="s">
        <v>1622</v>
      </c>
      <c r="N1215" t="s">
        <v>1624</v>
      </c>
      <c r="O1215" t="s">
        <v>1626</v>
      </c>
      <c r="P1215" t="s">
        <v>1633</v>
      </c>
      <c r="Q1215">
        <v>0</v>
      </c>
      <c r="R1215">
        <v>106</v>
      </c>
      <c r="S1215">
        <v>0</v>
      </c>
      <c r="T1215">
        <v>0</v>
      </c>
      <c r="U1215">
        <v>0</v>
      </c>
      <c r="V1215">
        <v>106</v>
      </c>
      <c r="W1215">
        <v>7</v>
      </c>
      <c r="X1215">
        <v>5</v>
      </c>
      <c r="Y1215">
        <v>1</v>
      </c>
      <c r="Z1215">
        <v>0</v>
      </c>
      <c r="AA1215">
        <v>0</v>
      </c>
      <c r="AB1215">
        <v>0</v>
      </c>
      <c r="AC1215">
        <v>1</v>
      </c>
      <c r="AD1215">
        <v>1</v>
      </c>
      <c r="AE1215">
        <v>3</v>
      </c>
      <c r="AF1215">
        <v>10</v>
      </c>
      <c r="AG1215">
        <v>7</v>
      </c>
      <c r="AH1215">
        <v>9</v>
      </c>
      <c r="AI1215">
        <v>10</v>
      </c>
      <c r="AJ1215">
        <v>4</v>
      </c>
      <c r="AK1215">
        <v>0</v>
      </c>
      <c r="AL1215">
        <v>0</v>
      </c>
      <c r="AM1215">
        <v>0</v>
      </c>
      <c r="AN1215">
        <v>1</v>
      </c>
      <c r="AO1215">
        <v>105</v>
      </c>
      <c r="AP1215">
        <v>14</v>
      </c>
      <c r="AQ1215">
        <v>-91</v>
      </c>
      <c r="AR1215">
        <v>0</v>
      </c>
      <c r="AS1215" t="s">
        <v>1635</v>
      </c>
      <c r="AT1215">
        <v>0</v>
      </c>
      <c r="AU1215" t="s">
        <v>1639</v>
      </c>
    </row>
    <row r="1216" spans="1:47" hidden="1" x14ac:dyDescent="0.35">
      <c r="A1216" t="s">
        <v>1260</v>
      </c>
      <c r="B1216" t="s">
        <v>1501</v>
      </c>
      <c r="C1216" t="s">
        <v>1516</v>
      </c>
      <c r="D1216" s="2">
        <v>44963</v>
      </c>
      <c r="E1216" t="s">
        <v>1548</v>
      </c>
      <c r="F1216" t="s">
        <v>1561</v>
      </c>
      <c r="G1216" t="s">
        <v>1612</v>
      </c>
      <c r="H1216" t="s">
        <v>1619</v>
      </c>
      <c r="I1216">
        <v>14.62</v>
      </c>
      <c r="J1216">
        <v>28</v>
      </c>
      <c r="K1216">
        <v>70</v>
      </c>
      <c r="L1216" s="2">
        <v>41366</v>
      </c>
      <c r="M1216" t="s">
        <v>1622</v>
      </c>
      <c r="N1216" t="s">
        <v>1624</v>
      </c>
      <c r="O1216" t="s">
        <v>1626</v>
      </c>
      <c r="P1216" t="s">
        <v>1633</v>
      </c>
      <c r="Q1216">
        <v>0</v>
      </c>
      <c r="R1216">
        <v>103</v>
      </c>
      <c r="S1216">
        <v>0</v>
      </c>
      <c r="T1216">
        <v>0</v>
      </c>
      <c r="U1216">
        <v>0</v>
      </c>
      <c r="V1216">
        <v>103</v>
      </c>
      <c r="W1216">
        <v>10</v>
      </c>
      <c r="X1216">
        <v>4</v>
      </c>
      <c r="Y1216">
        <v>-1</v>
      </c>
      <c r="Z1216">
        <v>0</v>
      </c>
      <c r="AA1216">
        <v>0</v>
      </c>
      <c r="AB1216">
        <v>0</v>
      </c>
      <c r="AC1216">
        <v>3</v>
      </c>
      <c r="AD1216">
        <v>2</v>
      </c>
      <c r="AE1216">
        <v>2</v>
      </c>
      <c r="AF1216">
        <v>12</v>
      </c>
      <c r="AG1216">
        <v>14</v>
      </c>
      <c r="AH1216">
        <v>17</v>
      </c>
      <c r="AI1216">
        <v>5</v>
      </c>
      <c r="AJ1216">
        <v>6</v>
      </c>
      <c r="AK1216">
        <v>0</v>
      </c>
      <c r="AL1216">
        <v>0</v>
      </c>
      <c r="AM1216">
        <v>0</v>
      </c>
      <c r="AN1216">
        <v>3</v>
      </c>
      <c r="AO1216">
        <v>100</v>
      </c>
      <c r="AP1216">
        <v>16</v>
      </c>
      <c r="AQ1216">
        <v>-84</v>
      </c>
      <c r="AR1216">
        <v>0</v>
      </c>
      <c r="AS1216" t="s">
        <v>1635</v>
      </c>
      <c r="AT1216">
        <v>0</v>
      </c>
      <c r="AU1216" t="s">
        <v>1639</v>
      </c>
    </row>
    <row r="1217" spans="1:47" hidden="1" x14ac:dyDescent="0.35">
      <c r="A1217" t="s">
        <v>1261</v>
      </c>
      <c r="B1217" t="s">
        <v>1501</v>
      </c>
      <c r="C1217" t="s">
        <v>1516</v>
      </c>
      <c r="D1217" s="2">
        <v>45038</v>
      </c>
      <c r="E1217" t="s">
        <v>1549</v>
      </c>
      <c r="F1217" t="s">
        <v>1561</v>
      </c>
      <c r="G1217" t="s">
        <v>1612</v>
      </c>
      <c r="H1217" t="s">
        <v>1619</v>
      </c>
      <c r="I1217">
        <v>14.62</v>
      </c>
      <c r="J1217">
        <v>28</v>
      </c>
      <c r="K1217">
        <v>70</v>
      </c>
      <c r="L1217" s="2">
        <v>41366</v>
      </c>
      <c r="M1217" t="s">
        <v>1622</v>
      </c>
      <c r="N1217" t="s">
        <v>1624</v>
      </c>
      <c r="O1217" t="s">
        <v>1626</v>
      </c>
      <c r="P1217" t="s">
        <v>1633</v>
      </c>
      <c r="Q1217">
        <v>0</v>
      </c>
      <c r="R1217">
        <v>15</v>
      </c>
      <c r="S1217">
        <v>15</v>
      </c>
      <c r="T1217">
        <v>0</v>
      </c>
      <c r="U1217">
        <v>0</v>
      </c>
      <c r="V1217">
        <v>30</v>
      </c>
      <c r="W1217">
        <v>5</v>
      </c>
      <c r="X1217">
        <v>11</v>
      </c>
      <c r="Y1217">
        <v>4</v>
      </c>
      <c r="Z1217">
        <v>1</v>
      </c>
      <c r="AA1217">
        <v>0</v>
      </c>
      <c r="AB1217">
        <v>1</v>
      </c>
      <c r="AC1217">
        <v>0</v>
      </c>
      <c r="AD1217">
        <v>0</v>
      </c>
      <c r="AE1217">
        <v>1</v>
      </c>
      <c r="AF1217">
        <v>10</v>
      </c>
      <c r="AG1217">
        <v>4</v>
      </c>
      <c r="AH1217">
        <v>8</v>
      </c>
      <c r="AI1217">
        <v>11</v>
      </c>
      <c r="AJ1217">
        <v>7</v>
      </c>
      <c r="AK1217">
        <v>6</v>
      </c>
      <c r="AL1217">
        <v>1</v>
      </c>
      <c r="AM1217">
        <v>0</v>
      </c>
      <c r="AN1217">
        <v>1</v>
      </c>
      <c r="AO1217">
        <v>29</v>
      </c>
      <c r="AP1217">
        <v>11</v>
      </c>
      <c r="AQ1217">
        <v>-18</v>
      </c>
      <c r="AR1217">
        <v>0</v>
      </c>
      <c r="AS1217" t="s">
        <v>1635</v>
      </c>
      <c r="AT1217">
        <v>0</v>
      </c>
      <c r="AU1217" t="s">
        <v>1639</v>
      </c>
    </row>
    <row r="1218" spans="1:47" hidden="1" x14ac:dyDescent="0.35">
      <c r="A1218" t="s">
        <v>1262</v>
      </c>
      <c r="B1218" t="s">
        <v>1501</v>
      </c>
      <c r="C1218" t="s">
        <v>1516</v>
      </c>
      <c r="D1218" s="2">
        <v>45029</v>
      </c>
      <c r="E1218" t="s">
        <v>1544</v>
      </c>
      <c r="F1218" t="s">
        <v>1560</v>
      </c>
      <c r="G1218" t="s">
        <v>1612</v>
      </c>
      <c r="H1218" t="s">
        <v>1619</v>
      </c>
      <c r="I1218">
        <v>14.62</v>
      </c>
      <c r="J1218">
        <v>28</v>
      </c>
      <c r="K1218">
        <v>70</v>
      </c>
      <c r="L1218" s="2">
        <v>41366</v>
      </c>
      <c r="M1218" t="s">
        <v>1622</v>
      </c>
      <c r="N1218" t="s">
        <v>1624</v>
      </c>
      <c r="O1218" t="s">
        <v>1626</v>
      </c>
      <c r="P1218" t="s">
        <v>1633</v>
      </c>
      <c r="Q1218">
        <v>0</v>
      </c>
      <c r="R1218">
        <v>116</v>
      </c>
      <c r="S1218">
        <v>0</v>
      </c>
      <c r="T1218">
        <v>0</v>
      </c>
      <c r="U1218">
        <v>0</v>
      </c>
      <c r="V1218">
        <v>116</v>
      </c>
      <c r="W1218">
        <v>9</v>
      </c>
      <c r="X1218">
        <v>0</v>
      </c>
      <c r="Y1218">
        <v>3</v>
      </c>
      <c r="Z1218">
        <v>0</v>
      </c>
      <c r="AA1218">
        <v>0</v>
      </c>
      <c r="AB1218">
        <v>1</v>
      </c>
      <c r="AC1218">
        <v>0</v>
      </c>
      <c r="AD1218">
        <v>4</v>
      </c>
      <c r="AE1218">
        <v>7</v>
      </c>
      <c r="AF1218">
        <v>6</v>
      </c>
      <c r="AG1218">
        <v>3</v>
      </c>
      <c r="AH1218">
        <v>6</v>
      </c>
      <c r="AI1218">
        <v>3</v>
      </c>
      <c r="AJ1218">
        <v>8</v>
      </c>
      <c r="AK1218">
        <v>0</v>
      </c>
      <c r="AL1218">
        <v>2</v>
      </c>
      <c r="AM1218">
        <v>0</v>
      </c>
      <c r="AN1218">
        <v>1</v>
      </c>
      <c r="AO1218">
        <v>115</v>
      </c>
      <c r="AP1218">
        <v>17</v>
      </c>
      <c r="AQ1218">
        <v>-98</v>
      </c>
      <c r="AR1218">
        <v>0</v>
      </c>
      <c r="AS1218" t="s">
        <v>1635</v>
      </c>
      <c r="AT1218">
        <v>0</v>
      </c>
      <c r="AU1218" t="s">
        <v>1638</v>
      </c>
    </row>
    <row r="1219" spans="1:47" hidden="1" x14ac:dyDescent="0.35">
      <c r="A1219" t="s">
        <v>1263</v>
      </c>
      <c r="B1219" t="s">
        <v>1501</v>
      </c>
      <c r="C1219" t="s">
        <v>1516</v>
      </c>
      <c r="D1219" s="2">
        <v>44963</v>
      </c>
      <c r="E1219" t="s">
        <v>1545</v>
      </c>
      <c r="F1219" t="s">
        <v>1560</v>
      </c>
      <c r="G1219" t="s">
        <v>1612</v>
      </c>
      <c r="H1219" t="s">
        <v>1619</v>
      </c>
      <c r="I1219">
        <v>14.62</v>
      </c>
      <c r="J1219">
        <v>28</v>
      </c>
      <c r="K1219">
        <v>70</v>
      </c>
      <c r="L1219" s="2">
        <v>41366</v>
      </c>
      <c r="M1219" t="s">
        <v>1622</v>
      </c>
      <c r="N1219" t="s">
        <v>1624</v>
      </c>
      <c r="O1219" t="s">
        <v>1626</v>
      </c>
      <c r="P1219" t="s">
        <v>1633</v>
      </c>
      <c r="Q1219">
        <v>0</v>
      </c>
      <c r="R1219">
        <v>99</v>
      </c>
      <c r="S1219">
        <v>0</v>
      </c>
      <c r="T1219">
        <v>0</v>
      </c>
      <c r="U1219">
        <v>0</v>
      </c>
      <c r="V1219">
        <v>99</v>
      </c>
      <c r="W1219">
        <v>0</v>
      </c>
      <c r="X1219">
        <v>6</v>
      </c>
      <c r="Y1219">
        <v>0</v>
      </c>
      <c r="Z1219">
        <v>0</v>
      </c>
      <c r="AA1219">
        <v>0</v>
      </c>
      <c r="AB1219">
        <v>0</v>
      </c>
      <c r="AC1219">
        <v>0</v>
      </c>
      <c r="AD1219">
        <v>0</v>
      </c>
      <c r="AE1219">
        <v>0</v>
      </c>
      <c r="AF1219">
        <v>0</v>
      </c>
      <c r="AG1219">
        <v>1</v>
      </c>
      <c r="AH1219">
        <v>3</v>
      </c>
      <c r="AI1219">
        <v>2</v>
      </c>
      <c r="AJ1219">
        <v>4</v>
      </c>
      <c r="AK1219">
        <v>0</v>
      </c>
      <c r="AL1219">
        <v>0</v>
      </c>
      <c r="AM1219">
        <v>0</v>
      </c>
      <c r="AN1219">
        <v>0</v>
      </c>
      <c r="AO1219">
        <v>99</v>
      </c>
      <c r="AP1219">
        <v>0</v>
      </c>
      <c r="AQ1219">
        <v>-99</v>
      </c>
      <c r="AR1219">
        <v>0</v>
      </c>
      <c r="AS1219" t="s">
        <v>1635</v>
      </c>
      <c r="AT1219">
        <v>0</v>
      </c>
      <c r="AU1219" t="s">
        <v>1638</v>
      </c>
    </row>
    <row r="1220" spans="1:47" hidden="1" x14ac:dyDescent="0.35">
      <c r="A1220" t="s">
        <v>1264</v>
      </c>
      <c r="B1220" t="s">
        <v>1501</v>
      </c>
      <c r="C1220" t="s">
        <v>1516</v>
      </c>
      <c r="D1220" s="2">
        <v>45029</v>
      </c>
      <c r="E1220" t="s">
        <v>1546</v>
      </c>
      <c r="F1220" t="s">
        <v>1560</v>
      </c>
      <c r="G1220" t="s">
        <v>1612</v>
      </c>
      <c r="H1220" t="s">
        <v>1619</v>
      </c>
      <c r="I1220">
        <v>14.62</v>
      </c>
      <c r="J1220">
        <v>28</v>
      </c>
      <c r="K1220">
        <v>70</v>
      </c>
      <c r="L1220" s="2">
        <v>41366</v>
      </c>
      <c r="M1220" t="s">
        <v>1622</v>
      </c>
      <c r="N1220" t="s">
        <v>1624</v>
      </c>
      <c r="O1220" t="s">
        <v>1626</v>
      </c>
      <c r="P1220" t="s">
        <v>1633</v>
      </c>
      <c r="Q1220">
        <v>0</v>
      </c>
      <c r="R1220">
        <v>58</v>
      </c>
      <c r="S1220">
        <v>0</v>
      </c>
      <c r="T1220">
        <v>0</v>
      </c>
      <c r="U1220">
        <v>0</v>
      </c>
      <c r="V1220">
        <v>58</v>
      </c>
      <c r="W1220">
        <v>14</v>
      </c>
      <c r="X1220">
        <v>10</v>
      </c>
      <c r="Y1220">
        <v>4</v>
      </c>
      <c r="Z1220">
        <v>2</v>
      </c>
      <c r="AA1220">
        <v>2</v>
      </c>
      <c r="AB1220">
        <v>0</v>
      </c>
      <c r="AC1220">
        <v>0</v>
      </c>
      <c r="AD1220">
        <v>0</v>
      </c>
      <c r="AE1220">
        <v>9</v>
      </c>
      <c r="AF1220">
        <v>6</v>
      </c>
      <c r="AG1220">
        <v>18</v>
      </c>
      <c r="AH1220">
        <v>15</v>
      </c>
      <c r="AI1220">
        <v>2</v>
      </c>
      <c r="AJ1220">
        <v>6</v>
      </c>
      <c r="AK1220">
        <v>1</v>
      </c>
      <c r="AL1220">
        <v>1</v>
      </c>
      <c r="AM1220">
        <v>0</v>
      </c>
      <c r="AN1220">
        <v>1</v>
      </c>
      <c r="AO1220">
        <v>57</v>
      </c>
      <c r="AP1220">
        <v>15</v>
      </c>
      <c r="AQ1220">
        <v>-42</v>
      </c>
      <c r="AR1220">
        <v>0</v>
      </c>
      <c r="AS1220" t="s">
        <v>1635</v>
      </c>
      <c r="AT1220">
        <v>0</v>
      </c>
      <c r="AU1220" t="s">
        <v>1638</v>
      </c>
    </row>
    <row r="1221" spans="1:47" hidden="1" x14ac:dyDescent="0.35">
      <c r="A1221" t="s">
        <v>1265</v>
      </c>
      <c r="B1221" t="s">
        <v>1501</v>
      </c>
      <c r="C1221" t="s">
        <v>1516</v>
      </c>
      <c r="D1221" s="2">
        <v>45051</v>
      </c>
      <c r="E1221" t="s">
        <v>1547</v>
      </c>
      <c r="F1221" t="s">
        <v>1560</v>
      </c>
      <c r="G1221" t="s">
        <v>1612</v>
      </c>
      <c r="H1221" t="s">
        <v>1619</v>
      </c>
      <c r="I1221">
        <v>14.62</v>
      </c>
      <c r="J1221">
        <v>28</v>
      </c>
      <c r="K1221">
        <v>70</v>
      </c>
      <c r="L1221" s="2">
        <v>41366</v>
      </c>
      <c r="M1221" t="s">
        <v>1622</v>
      </c>
      <c r="N1221" t="s">
        <v>1624</v>
      </c>
      <c r="O1221" t="s">
        <v>1626</v>
      </c>
      <c r="P1221" t="s">
        <v>1633</v>
      </c>
      <c r="Q1221">
        <v>0</v>
      </c>
      <c r="R1221">
        <v>96</v>
      </c>
      <c r="S1221">
        <v>0</v>
      </c>
      <c r="T1221">
        <v>0</v>
      </c>
      <c r="U1221">
        <v>0</v>
      </c>
      <c r="V1221">
        <v>96</v>
      </c>
      <c r="W1221">
        <v>0</v>
      </c>
      <c r="X1221">
        <v>0</v>
      </c>
      <c r="Y1221">
        <v>0</v>
      </c>
      <c r="Z1221">
        <v>0</v>
      </c>
      <c r="AA1221">
        <v>0</v>
      </c>
      <c r="AB1221">
        <v>0</v>
      </c>
      <c r="AC1221">
        <v>0</v>
      </c>
      <c r="AD1221">
        <v>0</v>
      </c>
      <c r="AE1221">
        <v>5</v>
      </c>
      <c r="AF1221">
        <v>0</v>
      </c>
      <c r="AG1221">
        <v>2</v>
      </c>
      <c r="AH1221">
        <v>4</v>
      </c>
      <c r="AI1221">
        <v>0</v>
      </c>
      <c r="AJ1221">
        <v>3</v>
      </c>
      <c r="AK1221">
        <v>1</v>
      </c>
      <c r="AL1221">
        <v>0</v>
      </c>
      <c r="AM1221">
        <v>1</v>
      </c>
      <c r="AN1221">
        <v>0</v>
      </c>
      <c r="AO1221">
        <v>96</v>
      </c>
      <c r="AP1221">
        <v>5</v>
      </c>
      <c r="AQ1221">
        <v>-91</v>
      </c>
      <c r="AR1221">
        <v>0</v>
      </c>
      <c r="AS1221" t="s">
        <v>1635</v>
      </c>
      <c r="AT1221">
        <v>0</v>
      </c>
      <c r="AU1221" t="s">
        <v>1638</v>
      </c>
    </row>
    <row r="1222" spans="1:47" hidden="1" x14ac:dyDescent="0.35">
      <c r="A1222" t="s">
        <v>1266</v>
      </c>
      <c r="B1222" t="s">
        <v>1501</v>
      </c>
      <c r="C1222" t="s">
        <v>1516</v>
      </c>
      <c r="D1222" s="2">
        <v>45020</v>
      </c>
      <c r="E1222" t="s">
        <v>1548</v>
      </c>
      <c r="F1222" t="s">
        <v>1560</v>
      </c>
      <c r="G1222" t="s">
        <v>1612</v>
      </c>
      <c r="H1222" t="s">
        <v>1619</v>
      </c>
      <c r="I1222">
        <v>14.62</v>
      </c>
      <c r="J1222">
        <v>28</v>
      </c>
      <c r="K1222">
        <v>70</v>
      </c>
      <c r="L1222" s="2">
        <v>41366</v>
      </c>
      <c r="M1222" t="s">
        <v>1622</v>
      </c>
      <c r="N1222" t="s">
        <v>1624</v>
      </c>
      <c r="O1222" t="s">
        <v>1626</v>
      </c>
      <c r="P1222" t="s">
        <v>1633</v>
      </c>
      <c r="Q1222">
        <v>0</v>
      </c>
      <c r="R1222">
        <v>60</v>
      </c>
      <c r="S1222">
        <v>0</v>
      </c>
      <c r="T1222">
        <v>0</v>
      </c>
      <c r="U1222">
        <v>0</v>
      </c>
      <c r="V1222">
        <v>60</v>
      </c>
      <c r="W1222">
        <v>6</v>
      </c>
      <c r="X1222">
        <v>5</v>
      </c>
      <c r="Y1222">
        <v>1</v>
      </c>
      <c r="Z1222">
        <v>4</v>
      </c>
      <c r="AA1222">
        <v>2</v>
      </c>
      <c r="AB1222">
        <v>1</v>
      </c>
      <c r="AC1222">
        <v>1</v>
      </c>
      <c r="AD1222">
        <v>0</v>
      </c>
      <c r="AE1222">
        <v>6</v>
      </c>
      <c r="AF1222">
        <v>3</v>
      </c>
      <c r="AG1222">
        <v>12</v>
      </c>
      <c r="AH1222">
        <v>16</v>
      </c>
      <c r="AI1222">
        <v>9</v>
      </c>
      <c r="AJ1222">
        <v>5</v>
      </c>
      <c r="AK1222">
        <v>2</v>
      </c>
      <c r="AL1222">
        <v>2</v>
      </c>
      <c r="AM1222">
        <v>0</v>
      </c>
      <c r="AN1222">
        <v>3</v>
      </c>
      <c r="AO1222">
        <v>57</v>
      </c>
      <c r="AP1222">
        <v>9</v>
      </c>
      <c r="AQ1222">
        <v>-48</v>
      </c>
      <c r="AR1222">
        <v>0</v>
      </c>
      <c r="AS1222" t="s">
        <v>1635</v>
      </c>
      <c r="AT1222">
        <v>0</v>
      </c>
      <c r="AU1222" t="s">
        <v>1638</v>
      </c>
    </row>
    <row r="1223" spans="1:47" hidden="1" x14ac:dyDescent="0.35">
      <c r="A1223" t="s">
        <v>1267</v>
      </c>
      <c r="B1223" t="s">
        <v>1501</v>
      </c>
      <c r="C1223" t="s">
        <v>1516</v>
      </c>
      <c r="D1223" s="2">
        <v>44978</v>
      </c>
      <c r="E1223" t="s">
        <v>1549</v>
      </c>
      <c r="F1223" t="s">
        <v>1560</v>
      </c>
      <c r="G1223" t="s">
        <v>1612</v>
      </c>
      <c r="H1223" t="s">
        <v>1619</v>
      </c>
      <c r="I1223">
        <v>14.62</v>
      </c>
      <c r="J1223">
        <v>28</v>
      </c>
      <c r="K1223">
        <v>70</v>
      </c>
      <c r="L1223" s="2">
        <v>42043</v>
      </c>
      <c r="M1223" t="s">
        <v>1622</v>
      </c>
      <c r="N1223" t="s">
        <v>1624</v>
      </c>
      <c r="O1223" t="s">
        <v>1626</v>
      </c>
      <c r="P1223" t="s">
        <v>1633</v>
      </c>
      <c r="Q1223">
        <v>0</v>
      </c>
      <c r="R1223">
        <v>0</v>
      </c>
      <c r="S1223">
        <v>14</v>
      </c>
      <c r="T1223">
        <v>0</v>
      </c>
      <c r="U1223">
        <v>0</v>
      </c>
      <c r="V1223">
        <v>14</v>
      </c>
      <c r="W1223">
        <v>6</v>
      </c>
      <c r="X1223">
        <v>1</v>
      </c>
      <c r="Y1223">
        <v>1</v>
      </c>
      <c r="Z1223">
        <v>0</v>
      </c>
      <c r="AA1223">
        <v>0</v>
      </c>
      <c r="AB1223">
        <v>0</v>
      </c>
      <c r="AC1223">
        <v>0</v>
      </c>
      <c r="AD1223">
        <v>2</v>
      </c>
      <c r="AE1223">
        <v>3</v>
      </c>
      <c r="AF1223">
        <v>4</v>
      </c>
      <c r="AG1223">
        <v>6</v>
      </c>
      <c r="AH1223">
        <v>8</v>
      </c>
      <c r="AI1223">
        <v>6</v>
      </c>
      <c r="AJ1223">
        <v>4</v>
      </c>
      <c r="AK1223">
        <v>0</v>
      </c>
      <c r="AL1223">
        <v>0</v>
      </c>
      <c r="AM1223">
        <v>0</v>
      </c>
      <c r="AN1223">
        <v>0</v>
      </c>
      <c r="AO1223">
        <v>14</v>
      </c>
      <c r="AP1223">
        <v>9</v>
      </c>
      <c r="AQ1223">
        <v>-5</v>
      </c>
      <c r="AR1223">
        <v>0</v>
      </c>
      <c r="AS1223" t="s">
        <v>1635</v>
      </c>
      <c r="AT1223">
        <v>0</v>
      </c>
      <c r="AU1223" t="s">
        <v>1638</v>
      </c>
    </row>
    <row r="1224" spans="1:47" hidden="1" x14ac:dyDescent="0.35">
      <c r="A1224" t="s">
        <v>1268</v>
      </c>
      <c r="B1224" t="s">
        <v>1501</v>
      </c>
      <c r="C1224" t="s">
        <v>1516</v>
      </c>
      <c r="D1224" s="2">
        <v>44518</v>
      </c>
      <c r="E1224" t="s">
        <v>1544</v>
      </c>
      <c r="F1224" t="s">
        <v>1604</v>
      </c>
      <c r="G1224" t="s">
        <v>1612</v>
      </c>
      <c r="H1224" t="s">
        <v>1619</v>
      </c>
      <c r="I1224">
        <v>14.29</v>
      </c>
      <c r="J1224">
        <v>27.2</v>
      </c>
      <c r="K1224">
        <v>68</v>
      </c>
      <c r="L1224" s="2">
        <v>44265</v>
      </c>
      <c r="M1224" t="s">
        <v>1621</v>
      </c>
      <c r="N1224" t="s">
        <v>1624</v>
      </c>
      <c r="O1224" t="s">
        <v>1626</v>
      </c>
      <c r="P1224" t="s">
        <v>1633</v>
      </c>
      <c r="Q1224">
        <v>0</v>
      </c>
      <c r="R1224">
        <v>0</v>
      </c>
      <c r="S1224">
        <v>0</v>
      </c>
      <c r="T1224">
        <v>0</v>
      </c>
      <c r="U1224">
        <v>0</v>
      </c>
      <c r="V1224">
        <v>0</v>
      </c>
      <c r="W1224">
        <v>0</v>
      </c>
      <c r="X1224">
        <v>0</v>
      </c>
      <c r="Y1224">
        <v>0</v>
      </c>
      <c r="Z1224">
        <v>0</v>
      </c>
      <c r="AA1224">
        <v>0</v>
      </c>
      <c r="AB1224">
        <v>0</v>
      </c>
      <c r="AC1224">
        <v>0</v>
      </c>
      <c r="AD1224">
        <v>0</v>
      </c>
      <c r="AE1224">
        <v>0</v>
      </c>
      <c r="AF1224">
        <v>0</v>
      </c>
      <c r="AG1224">
        <v>0</v>
      </c>
      <c r="AH1224">
        <v>0</v>
      </c>
      <c r="AI1224">
        <v>0</v>
      </c>
      <c r="AJ1224">
        <v>0</v>
      </c>
      <c r="AK1224">
        <v>0</v>
      </c>
      <c r="AL1224">
        <v>0</v>
      </c>
      <c r="AM1224">
        <v>0</v>
      </c>
      <c r="AN1224">
        <v>0</v>
      </c>
      <c r="AO1224">
        <v>0</v>
      </c>
      <c r="AP1224">
        <v>0</v>
      </c>
      <c r="AQ1224">
        <v>0</v>
      </c>
      <c r="AR1224">
        <v>0</v>
      </c>
      <c r="AS1224" t="s">
        <v>1635</v>
      </c>
      <c r="AT1224">
        <v>0</v>
      </c>
      <c r="AU1224" t="s">
        <v>1638</v>
      </c>
    </row>
    <row r="1225" spans="1:47" hidden="1" x14ac:dyDescent="0.35">
      <c r="A1225" t="s">
        <v>1269</v>
      </c>
      <c r="B1225" t="s">
        <v>1501</v>
      </c>
      <c r="C1225" t="s">
        <v>1516</v>
      </c>
      <c r="D1225" s="2">
        <v>44607</v>
      </c>
      <c r="E1225" t="s">
        <v>1546</v>
      </c>
      <c r="F1225" t="s">
        <v>1604</v>
      </c>
      <c r="G1225" t="s">
        <v>1612</v>
      </c>
      <c r="H1225" t="s">
        <v>1619</v>
      </c>
      <c r="I1225">
        <v>14.29</v>
      </c>
      <c r="J1225">
        <v>27.2</v>
      </c>
      <c r="K1225">
        <v>68</v>
      </c>
      <c r="L1225" s="2">
        <v>44265</v>
      </c>
      <c r="M1225" t="s">
        <v>1621</v>
      </c>
      <c r="N1225" t="s">
        <v>1624</v>
      </c>
      <c r="O1225" t="s">
        <v>1626</v>
      </c>
      <c r="P1225" t="s">
        <v>1633</v>
      </c>
      <c r="Q1225">
        <v>0</v>
      </c>
      <c r="R1225">
        <v>0</v>
      </c>
      <c r="S1225">
        <v>0</v>
      </c>
      <c r="T1225">
        <v>0</v>
      </c>
      <c r="U1225">
        <v>0</v>
      </c>
      <c r="V1225">
        <v>0</v>
      </c>
      <c r="W1225">
        <v>-1</v>
      </c>
      <c r="X1225">
        <v>1</v>
      </c>
      <c r="Y1225">
        <v>0</v>
      </c>
      <c r="Z1225">
        <v>0</v>
      </c>
      <c r="AA1225">
        <v>0</v>
      </c>
      <c r="AB1225">
        <v>0</v>
      </c>
      <c r="AC1225">
        <v>0</v>
      </c>
      <c r="AD1225">
        <v>0</v>
      </c>
      <c r="AE1225">
        <v>0</v>
      </c>
      <c r="AF1225">
        <v>0</v>
      </c>
      <c r="AG1225">
        <v>0</v>
      </c>
      <c r="AH1225">
        <v>0</v>
      </c>
      <c r="AI1225">
        <v>0</v>
      </c>
      <c r="AJ1225">
        <v>0</v>
      </c>
      <c r="AK1225">
        <v>0</v>
      </c>
      <c r="AL1225">
        <v>0</v>
      </c>
      <c r="AM1225">
        <v>0</v>
      </c>
      <c r="AN1225">
        <v>0</v>
      </c>
      <c r="AO1225">
        <v>0</v>
      </c>
      <c r="AP1225">
        <v>0</v>
      </c>
      <c r="AQ1225">
        <v>0</v>
      </c>
      <c r="AR1225">
        <v>0</v>
      </c>
      <c r="AS1225" t="s">
        <v>1635</v>
      </c>
      <c r="AT1225">
        <v>0</v>
      </c>
      <c r="AU1225" t="s">
        <v>1638</v>
      </c>
    </row>
    <row r="1226" spans="1:47" hidden="1" x14ac:dyDescent="0.35">
      <c r="A1226" t="s">
        <v>1270</v>
      </c>
      <c r="B1226" t="s">
        <v>1501</v>
      </c>
      <c r="C1226" t="s">
        <v>1516</v>
      </c>
      <c r="D1226" s="2">
        <v>44616</v>
      </c>
      <c r="E1226" t="s">
        <v>1548</v>
      </c>
      <c r="F1226" t="s">
        <v>1604</v>
      </c>
      <c r="G1226" t="s">
        <v>1612</v>
      </c>
      <c r="H1226" t="s">
        <v>1619</v>
      </c>
      <c r="I1226">
        <v>14.29</v>
      </c>
      <c r="J1226">
        <v>27.2</v>
      </c>
      <c r="K1226">
        <v>68</v>
      </c>
      <c r="L1226" s="2">
        <v>44265</v>
      </c>
      <c r="M1226" t="s">
        <v>1621</v>
      </c>
      <c r="N1226" t="s">
        <v>1624</v>
      </c>
      <c r="O1226" t="s">
        <v>1626</v>
      </c>
      <c r="P1226" t="s">
        <v>1633</v>
      </c>
      <c r="Q1226">
        <v>0</v>
      </c>
      <c r="R1226">
        <v>0</v>
      </c>
      <c r="S1226">
        <v>0</v>
      </c>
      <c r="T1226">
        <v>0</v>
      </c>
      <c r="U1226">
        <v>0</v>
      </c>
      <c r="V1226">
        <v>0</v>
      </c>
      <c r="W1226">
        <v>-1</v>
      </c>
      <c r="X1226">
        <v>1</v>
      </c>
      <c r="Y1226">
        <v>0</v>
      </c>
      <c r="Z1226">
        <v>0</v>
      </c>
      <c r="AA1226">
        <v>0</v>
      </c>
      <c r="AB1226">
        <v>0</v>
      </c>
      <c r="AC1226">
        <v>0</v>
      </c>
      <c r="AD1226">
        <v>0</v>
      </c>
      <c r="AE1226">
        <v>0</v>
      </c>
      <c r="AF1226">
        <v>0</v>
      </c>
      <c r="AG1226">
        <v>0</v>
      </c>
      <c r="AH1226">
        <v>0</v>
      </c>
      <c r="AI1226">
        <v>0</v>
      </c>
      <c r="AJ1226">
        <v>0</v>
      </c>
      <c r="AK1226">
        <v>0</v>
      </c>
      <c r="AL1226">
        <v>0</v>
      </c>
      <c r="AM1226">
        <v>0</v>
      </c>
      <c r="AN1226">
        <v>0</v>
      </c>
      <c r="AO1226">
        <v>0</v>
      </c>
      <c r="AP1226">
        <v>0</v>
      </c>
      <c r="AQ1226">
        <v>0</v>
      </c>
      <c r="AR1226">
        <v>0</v>
      </c>
      <c r="AS1226" t="s">
        <v>1635</v>
      </c>
      <c r="AT1226">
        <v>0</v>
      </c>
      <c r="AU1226" t="s">
        <v>1638</v>
      </c>
    </row>
    <row r="1227" spans="1:47" hidden="1" x14ac:dyDescent="0.35">
      <c r="A1227" t="s">
        <v>1271</v>
      </c>
      <c r="B1227" t="s">
        <v>1501</v>
      </c>
      <c r="C1227" t="s">
        <v>1516</v>
      </c>
      <c r="D1227" s="2">
        <v>44579</v>
      </c>
      <c r="E1227" t="s">
        <v>1549</v>
      </c>
      <c r="F1227" t="s">
        <v>1604</v>
      </c>
      <c r="G1227" t="s">
        <v>1612</v>
      </c>
      <c r="H1227" t="s">
        <v>1619</v>
      </c>
      <c r="I1227">
        <v>14.29</v>
      </c>
      <c r="J1227">
        <v>27.2</v>
      </c>
      <c r="K1227">
        <v>68</v>
      </c>
      <c r="L1227" s="2">
        <v>44265</v>
      </c>
      <c r="M1227" t="s">
        <v>1621</v>
      </c>
      <c r="N1227" t="s">
        <v>1624</v>
      </c>
      <c r="O1227" t="s">
        <v>1626</v>
      </c>
      <c r="P1227" t="s">
        <v>1633</v>
      </c>
      <c r="Q1227">
        <v>0</v>
      </c>
      <c r="R1227">
        <v>0</v>
      </c>
      <c r="S1227">
        <v>0</v>
      </c>
      <c r="T1227">
        <v>0</v>
      </c>
      <c r="U1227">
        <v>0</v>
      </c>
      <c r="V1227">
        <v>0</v>
      </c>
      <c r="W1227">
        <v>1</v>
      </c>
      <c r="X1227">
        <v>0</v>
      </c>
      <c r="Y1227">
        <v>0</v>
      </c>
      <c r="Z1227">
        <v>0</v>
      </c>
      <c r="AA1227">
        <v>0</v>
      </c>
      <c r="AB1227">
        <v>0</v>
      </c>
      <c r="AC1227">
        <v>0</v>
      </c>
      <c r="AD1227">
        <v>0</v>
      </c>
      <c r="AE1227">
        <v>0</v>
      </c>
      <c r="AF1227">
        <v>0</v>
      </c>
      <c r="AG1227">
        <v>0</v>
      </c>
      <c r="AH1227">
        <v>0</v>
      </c>
      <c r="AI1227">
        <v>0</v>
      </c>
      <c r="AJ1227">
        <v>0</v>
      </c>
      <c r="AK1227">
        <v>0</v>
      </c>
      <c r="AL1227">
        <v>0</v>
      </c>
      <c r="AM1227">
        <v>0</v>
      </c>
      <c r="AN1227">
        <v>0</v>
      </c>
      <c r="AO1227">
        <v>0</v>
      </c>
      <c r="AP1227">
        <v>0</v>
      </c>
      <c r="AQ1227">
        <v>0</v>
      </c>
      <c r="AR1227">
        <v>0</v>
      </c>
      <c r="AS1227" t="s">
        <v>1635</v>
      </c>
      <c r="AT1227">
        <v>0</v>
      </c>
      <c r="AU1227" t="s">
        <v>1638</v>
      </c>
    </row>
    <row r="1228" spans="1:47" hidden="1" x14ac:dyDescent="0.35">
      <c r="A1228" t="s">
        <v>1272</v>
      </c>
      <c r="B1228" t="s">
        <v>1502</v>
      </c>
      <c r="C1228" t="s">
        <v>1517</v>
      </c>
      <c r="D1228" s="2">
        <v>44815</v>
      </c>
      <c r="E1228" t="s">
        <v>1550</v>
      </c>
      <c r="F1228" t="s">
        <v>1556</v>
      </c>
      <c r="G1228" t="s">
        <v>1614</v>
      </c>
      <c r="H1228" t="s">
        <v>1619</v>
      </c>
      <c r="I1228">
        <v>14.62</v>
      </c>
      <c r="J1228">
        <v>28</v>
      </c>
      <c r="K1228">
        <v>70</v>
      </c>
      <c r="L1228" s="2">
        <v>44642</v>
      </c>
      <c r="M1228" t="s">
        <v>1620</v>
      </c>
      <c r="N1228" t="s">
        <v>1623</v>
      </c>
      <c r="O1228" t="s">
        <v>1626</v>
      </c>
      <c r="P1228" t="s">
        <v>1634</v>
      </c>
      <c r="Q1228">
        <v>0</v>
      </c>
      <c r="R1228">
        <v>59</v>
      </c>
      <c r="S1228">
        <v>0</v>
      </c>
      <c r="T1228">
        <v>0</v>
      </c>
      <c r="U1228">
        <v>0</v>
      </c>
      <c r="V1228">
        <v>59</v>
      </c>
      <c r="W1228">
        <v>0</v>
      </c>
      <c r="X1228">
        <v>0</v>
      </c>
      <c r="Y1228">
        <v>0</v>
      </c>
      <c r="Z1228">
        <v>0</v>
      </c>
      <c r="AA1228">
        <v>0</v>
      </c>
      <c r="AB1228">
        <v>0</v>
      </c>
      <c r="AC1228">
        <v>0</v>
      </c>
      <c r="AD1228">
        <v>0</v>
      </c>
      <c r="AE1228">
        <v>1</v>
      </c>
      <c r="AF1228">
        <v>0</v>
      </c>
      <c r="AG1228">
        <v>0</v>
      </c>
      <c r="AH1228">
        <v>0</v>
      </c>
      <c r="AI1228">
        <v>0</v>
      </c>
      <c r="AJ1228">
        <v>0</v>
      </c>
      <c r="AK1228">
        <v>0</v>
      </c>
      <c r="AL1228">
        <v>0</v>
      </c>
      <c r="AM1228">
        <v>0</v>
      </c>
      <c r="AN1228">
        <v>0</v>
      </c>
      <c r="AO1228">
        <v>59</v>
      </c>
      <c r="AP1228">
        <v>1</v>
      </c>
      <c r="AQ1228">
        <v>-58</v>
      </c>
      <c r="AR1228">
        <v>0</v>
      </c>
      <c r="AS1228" t="s">
        <v>1635</v>
      </c>
      <c r="AT1228">
        <v>0</v>
      </c>
      <c r="AU1228" t="s">
        <v>1639</v>
      </c>
    </row>
    <row r="1229" spans="1:47" hidden="1" x14ac:dyDescent="0.35">
      <c r="A1229" t="s">
        <v>1273</v>
      </c>
      <c r="B1229" t="s">
        <v>1502</v>
      </c>
      <c r="C1229" t="s">
        <v>1517</v>
      </c>
      <c r="D1229" s="2">
        <v>45048</v>
      </c>
      <c r="E1229" t="s">
        <v>1533</v>
      </c>
      <c r="F1229" t="s">
        <v>1556</v>
      </c>
      <c r="G1229" t="s">
        <v>1614</v>
      </c>
      <c r="H1229" t="s">
        <v>1619</v>
      </c>
      <c r="I1229">
        <v>14.62</v>
      </c>
      <c r="J1229">
        <v>28</v>
      </c>
      <c r="K1229">
        <v>70</v>
      </c>
      <c r="L1229" s="2">
        <v>44642</v>
      </c>
      <c r="M1229" t="s">
        <v>1620</v>
      </c>
      <c r="N1229" t="s">
        <v>1623</v>
      </c>
      <c r="O1229" t="s">
        <v>1626</v>
      </c>
      <c r="P1229" t="s">
        <v>1634</v>
      </c>
      <c r="Q1229">
        <v>0</v>
      </c>
      <c r="R1229">
        <v>143</v>
      </c>
      <c r="S1229">
        <v>0</v>
      </c>
      <c r="T1229">
        <v>0</v>
      </c>
      <c r="U1229">
        <v>0</v>
      </c>
      <c r="V1229">
        <v>143</v>
      </c>
      <c r="W1229">
        <v>0</v>
      </c>
      <c r="X1229">
        <v>0</v>
      </c>
      <c r="Y1229">
        <v>0</v>
      </c>
      <c r="Z1229">
        <v>0</v>
      </c>
      <c r="AA1229">
        <v>0</v>
      </c>
      <c r="AB1229">
        <v>0</v>
      </c>
      <c r="AC1229">
        <v>0</v>
      </c>
      <c r="AD1229">
        <v>0</v>
      </c>
      <c r="AE1229">
        <v>34</v>
      </c>
      <c r="AF1229">
        <v>0</v>
      </c>
      <c r="AG1229">
        <v>0</v>
      </c>
      <c r="AH1229">
        <v>0</v>
      </c>
      <c r="AI1229">
        <v>14</v>
      </c>
      <c r="AJ1229">
        <v>1</v>
      </c>
      <c r="AK1229">
        <v>0</v>
      </c>
      <c r="AL1229">
        <v>0</v>
      </c>
      <c r="AM1229">
        <v>1</v>
      </c>
      <c r="AN1229">
        <v>0</v>
      </c>
      <c r="AO1229">
        <v>143</v>
      </c>
      <c r="AP1229">
        <v>34</v>
      </c>
      <c r="AQ1229">
        <v>-109</v>
      </c>
      <c r="AR1229">
        <v>0</v>
      </c>
      <c r="AS1229" t="s">
        <v>1635</v>
      </c>
      <c r="AT1229">
        <v>0</v>
      </c>
      <c r="AU1229" t="s">
        <v>1639</v>
      </c>
    </row>
    <row r="1230" spans="1:47" hidden="1" x14ac:dyDescent="0.35">
      <c r="A1230" t="s">
        <v>1274</v>
      </c>
      <c r="B1230" t="s">
        <v>1502</v>
      </c>
      <c r="C1230" t="s">
        <v>1517</v>
      </c>
      <c r="D1230" s="2">
        <v>45005</v>
      </c>
      <c r="E1230" t="s">
        <v>1534</v>
      </c>
      <c r="F1230" t="s">
        <v>1556</v>
      </c>
      <c r="G1230" t="s">
        <v>1614</v>
      </c>
      <c r="H1230" t="s">
        <v>1619</v>
      </c>
      <c r="I1230">
        <v>14.62</v>
      </c>
      <c r="J1230">
        <v>28</v>
      </c>
      <c r="K1230">
        <v>70</v>
      </c>
      <c r="L1230" s="2">
        <v>44642</v>
      </c>
      <c r="M1230" t="s">
        <v>1620</v>
      </c>
      <c r="N1230" t="s">
        <v>1623</v>
      </c>
      <c r="O1230" t="s">
        <v>1626</v>
      </c>
      <c r="P1230" t="s">
        <v>1634</v>
      </c>
      <c r="Q1230">
        <v>0</v>
      </c>
      <c r="R1230">
        <v>119</v>
      </c>
      <c r="S1230">
        <v>0</v>
      </c>
      <c r="T1230">
        <v>0</v>
      </c>
      <c r="U1230">
        <v>0</v>
      </c>
      <c r="V1230">
        <v>119</v>
      </c>
      <c r="W1230">
        <v>0</v>
      </c>
      <c r="X1230">
        <v>0</v>
      </c>
      <c r="Y1230">
        <v>0</v>
      </c>
      <c r="Z1230">
        <v>0</v>
      </c>
      <c r="AA1230">
        <v>0</v>
      </c>
      <c r="AB1230">
        <v>0</v>
      </c>
      <c r="AC1230">
        <v>0</v>
      </c>
      <c r="AD1230">
        <v>0</v>
      </c>
      <c r="AE1230">
        <v>40</v>
      </c>
      <c r="AF1230">
        <v>0</v>
      </c>
      <c r="AG1230">
        <v>0</v>
      </c>
      <c r="AH1230">
        <v>0</v>
      </c>
      <c r="AI1230">
        <v>14</v>
      </c>
      <c r="AJ1230">
        <v>0</v>
      </c>
      <c r="AK1230">
        <v>1</v>
      </c>
      <c r="AL1230">
        <v>0</v>
      </c>
      <c r="AM1230">
        <v>0</v>
      </c>
      <c r="AN1230">
        <v>0</v>
      </c>
      <c r="AO1230">
        <v>119</v>
      </c>
      <c r="AP1230">
        <v>40</v>
      </c>
      <c r="AQ1230">
        <v>-79</v>
      </c>
      <c r="AR1230">
        <v>0</v>
      </c>
      <c r="AS1230" t="s">
        <v>1635</v>
      </c>
      <c r="AT1230">
        <v>0</v>
      </c>
      <c r="AU1230" t="s">
        <v>1639</v>
      </c>
    </row>
    <row r="1231" spans="1:47" hidden="1" x14ac:dyDescent="0.35">
      <c r="A1231" t="s">
        <v>1275</v>
      </c>
      <c r="B1231" t="s">
        <v>1502</v>
      </c>
      <c r="C1231" t="s">
        <v>1517</v>
      </c>
      <c r="D1231" s="2">
        <v>45033</v>
      </c>
      <c r="E1231" t="s">
        <v>1535</v>
      </c>
      <c r="F1231" t="s">
        <v>1556</v>
      </c>
      <c r="G1231" t="s">
        <v>1614</v>
      </c>
      <c r="H1231" t="s">
        <v>1619</v>
      </c>
      <c r="I1231">
        <v>14.62</v>
      </c>
      <c r="J1231">
        <v>28</v>
      </c>
      <c r="K1231">
        <v>70</v>
      </c>
      <c r="L1231" s="2">
        <v>44642</v>
      </c>
      <c r="M1231" t="s">
        <v>1620</v>
      </c>
      <c r="N1231" t="s">
        <v>1623</v>
      </c>
      <c r="O1231" t="s">
        <v>1626</v>
      </c>
      <c r="P1231" t="s">
        <v>1634</v>
      </c>
      <c r="Q1231">
        <v>0</v>
      </c>
      <c r="R1231">
        <v>48</v>
      </c>
      <c r="S1231">
        <v>0</v>
      </c>
      <c r="T1231">
        <v>0</v>
      </c>
      <c r="U1231">
        <v>0</v>
      </c>
      <c r="V1231">
        <v>48</v>
      </c>
      <c r="W1231">
        <v>0</v>
      </c>
      <c r="X1231">
        <v>0</v>
      </c>
      <c r="Y1231">
        <v>0</v>
      </c>
      <c r="Z1231">
        <v>0</v>
      </c>
      <c r="AA1231">
        <v>0</v>
      </c>
      <c r="AB1231">
        <v>0</v>
      </c>
      <c r="AC1231">
        <v>0</v>
      </c>
      <c r="AD1231">
        <v>0</v>
      </c>
      <c r="AE1231">
        <v>18</v>
      </c>
      <c r="AF1231">
        <v>0</v>
      </c>
      <c r="AG1231">
        <v>1</v>
      </c>
      <c r="AH1231">
        <v>0</v>
      </c>
      <c r="AI1231">
        <v>5</v>
      </c>
      <c r="AJ1231">
        <v>1</v>
      </c>
      <c r="AK1231">
        <v>0</v>
      </c>
      <c r="AL1231">
        <v>2</v>
      </c>
      <c r="AM1231">
        <v>0</v>
      </c>
      <c r="AN1231">
        <v>0</v>
      </c>
      <c r="AO1231">
        <v>48</v>
      </c>
      <c r="AP1231">
        <v>18</v>
      </c>
      <c r="AQ1231">
        <v>-30</v>
      </c>
      <c r="AR1231">
        <v>0</v>
      </c>
      <c r="AS1231" t="s">
        <v>1635</v>
      </c>
      <c r="AT1231">
        <v>0</v>
      </c>
      <c r="AU1231" t="s">
        <v>1639</v>
      </c>
    </row>
    <row r="1232" spans="1:47" hidden="1" x14ac:dyDescent="0.35">
      <c r="A1232" t="s">
        <v>1276</v>
      </c>
      <c r="B1232" t="s">
        <v>1502</v>
      </c>
      <c r="C1232" t="s">
        <v>1517</v>
      </c>
      <c r="D1232" s="2">
        <v>45041</v>
      </c>
      <c r="E1232" t="s">
        <v>1536</v>
      </c>
      <c r="F1232" t="s">
        <v>1556</v>
      </c>
      <c r="G1232" t="s">
        <v>1614</v>
      </c>
      <c r="H1232" t="s">
        <v>1619</v>
      </c>
      <c r="I1232">
        <v>14.62</v>
      </c>
      <c r="J1232">
        <v>28</v>
      </c>
      <c r="K1232">
        <v>70</v>
      </c>
      <c r="L1232" s="2">
        <v>44642</v>
      </c>
      <c r="M1232" t="s">
        <v>1620</v>
      </c>
      <c r="N1232" t="s">
        <v>1623</v>
      </c>
      <c r="O1232" t="s">
        <v>1626</v>
      </c>
      <c r="P1232" t="s">
        <v>1634</v>
      </c>
      <c r="Q1232">
        <v>0</v>
      </c>
      <c r="R1232">
        <v>78</v>
      </c>
      <c r="S1232">
        <v>0</v>
      </c>
      <c r="T1232">
        <v>0</v>
      </c>
      <c r="U1232">
        <v>0</v>
      </c>
      <c r="V1232">
        <v>78</v>
      </c>
      <c r="W1232">
        <v>0</v>
      </c>
      <c r="X1232">
        <v>0</v>
      </c>
      <c r="Y1232">
        <v>0</v>
      </c>
      <c r="Z1232">
        <v>0</v>
      </c>
      <c r="AA1232">
        <v>0</v>
      </c>
      <c r="AB1232">
        <v>0</v>
      </c>
      <c r="AC1232">
        <v>0</v>
      </c>
      <c r="AD1232">
        <v>0</v>
      </c>
      <c r="AE1232">
        <v>19</v>
      </c>
      <c r="AF1232">
        <v>0</v>
      </c>
      <c r="AG1232">
        <v>0</v>
      </c>
      <c r="AH1232">
        <v>0</v>
      </c>
      <c r="AI1232">
        <v>10</v>
      </c>
      <c r="AJ1232">
        <v>1</v>
      </c>
      <c r="AK1232">
        <v>0</v>
      </c>
      <c r="AL1232">
        <v>1</v>
      </c>
      <c r="AM1232">
        <v>0</v>
      </c>
      <c r="AN1232">
        <v>0</v>
      </c>
      <c r="AO1232">
        <v>78</v>
      </c>
      <c r="AP1232">
        <v>19</v>
      </c>
      <c r="AQ1232">
        <v>-59</v>
      </c>
      <c r="AR1232">
        <v>0</v>
      </c>
      <c r="AS1232" t="s">
        <v>1635</v>
      </c>
      <c r="AT1232">
        <v>0</v>
      </c>
      <c r="AU1232" t="s">
        <v>1639</v>
      </c>
    </row>
    <row r="1233" spans="1:47" hidden="1" x14ac:dyDescent="0.35">
      <c r="A1233" t="s">
        <v>1277</v>
      </c>
      <c r="B1233" t="s">
        <v>1502</v>
      </c>
      <c r="C1233" t="s">
        <v>1517</v>
      </c>
      <c r="D1233" s="2">
        <v>44958</v>
      </c>
      <c r="E1233" t="s">
        <v>1538</v>
      </c>
      <c r="F1233" t="s">
        <v>1556</v>
      </c>
      <c r="G1233" t="s">
        <v>1614</v>
      </c>
      <c r="H1233" t="s">
        <v>1619</v>
      </c>
      <c r="I1233">
        <v>14.62</v>
      </c>
      <c r="J1233">
        <v>28</v>
      </c>
      <c r="K1233">
        <v>70</v>
      </c>
      <c r="L1233" s="2">
        <v>44642</v>
      </c>
      <c r="M1233" t="s">
        <v>1620</v>
      </c>
      <c r="N1233" t="s">
        <v>1623</v>
      </c>
      <c r="O1233" t="s">
        <v>1626</v>
      </c>
      <c r="P1233" t="s">
        <v>1634</v>
      </c>
      <c r="Q1233">
        <v>0</v>
      </c>
      <c r="R1233">
        <v>89</v>
      </c>
      <c r="S1233">
        <v>0</v>
      </c>
      <c r="T1233">
        <v>0</v>
      </c>
      <c r="U1233">
        <v>0</v>
      </c>
      <c r="V1233">
        <v>89</v>
      </c>
      <c r="W1233">
        <v>0</v>
      </c>
      <c r="X1233">
        <v>0</v>
      </c>
      <c r="Y1233">
        <v>0</v>
      </c>
      <c r="Z1233">
        <v>0</v>
      </c>
      <c r="AA1233">
        <v>0</v>
      </c>
      <c r="AB1233">
        <v>0</v>
      </c>
      <c r="AC1233">
        <v>0</v>
      </c>
      <c r="AD1233">
        <v>0</v>
      </c>
      <c r="AE1233">
        <v>8</v>
      </c>
      <c r="AF1233">
        <v>0</v>
      </c>
      <c r="AG1233">
        <v>0</v>
      </c>
      <c r="AH1233">
        <v>0</v>
      </c>
      <c r="AI1233">
        <v>5</v>
      </c>
      <c r="AJ1233">
        <v>1</v>
      </c>
      <c r="AK1233">
        <v>0</v>
      </c>
      <c r="AL1233">
        <v>0</v>
      </c>
      <c r="AM1233">
        <v>0</v>
      </c>
      <c r="AN1233">
        <v>0</v>
      </c>
      <c r="AO1233">
        <v>89</v>
      </c>
      <c r="AP1233">
        <v>8</v>
      </c>
      <c r="AQ1233">
        <v>-81</v>
      </c>
      <c r="AR1233">
        <v>0</v>
      </c>
      <c r="AS1233" t="s">
        <v>1635</v>
      </c>
      <c r="AT1233">
        <v>0</v>
      </c>
      <c r="AU1233" t="s">
        <v>1639</v>
      </c>
    </row>
    <row r="1234" spans="1:47" hidden="1" x14ac:dyDescent="0.35">
      <c r="A1234" t="s">
        <v>1278</v>
      </c>
      <c r="B1234" t="s">
        <v>1502</v>
      </c>
      <c r="C1234" t="s">
        <v>1517</v>
      </c>
      <c r="D1234" s="2">
        <v>44999</v>
      </c>
      <c r="E1234" t="s">
        <v>1550</v>
      </c>
      <c r="F1234" t="s">
        <v>1551</v>
      </c>
      <c r="G1234" t="s">
        <v>1614</v>
      </c>
      <c r="H1234" t="s">
        <v>1619</v>
      </c>
      <c r="I1234">
        <v>14.62</v>
      </c>
      <c r="J1234">
        <v>28</v>
      </c>
      <c r="K1234">
        <v>70</v>
      </c>
      <c r="L1234" s="2">
        <v>44642</v>
      </c>
      <c r="M1234" t="s">
        <v>1620</v>
      </c>
      <c r="N1234" t="s">
        <v>1623</v>
      </c>
      <c r="O1234" t="s">
        <v>1626</v>
      </c>
      <c r="P1234" t="s">
        <v>1634</v>
      </c>
      <c r="Q1234">
        <v>0</v>
      </c>
      <c r="R1234">
        <v>145</v>
      </c>
      <c r="S1234">
        <v>0</v>
      </c>
      <c r="T1234">
        <v>0</v>
      </c>
      <c r="U1234">
        <v>0</v>
      </c>
      <c r="V1234">
        <v>145</v>
      </c>
      <c r="W1234">
        <v>0</v>
      </c>
      <c r="X1234">
        <v>0</v>
      </c>
      <c r="Y1234">
        <v>0</v>
      </c>
      <c r="Z1234">
        <v>0</v>
      </c>
      <c r="AA1234">
        <v>0</v>
      </c>
      <c r="AB1234">
        <v>0</v>
      </c>
      <c r="AC1234">
        <v>0</v>
      </c>
      <c r="AD1234">
        <v>0</v>
      </c>
      <c r="AE1234">
        <v>1</v>
      </c>
      <c r="AF1234">
        <v>0</v>
      </c>
      <c r="AG1234">
        <v>3</v>
      </c>
      <c r="AH1234">
        <v>0</v>
      </c>
      <c r="AI1234">
        <v>1</v>
      </c>
      <c r="AJ1234">
        <v>0</v>
      </c>
      <c r="AK1234">
        <v>1</v>
      </c>
      <c r="AL1234">
        <v>0</v>
      </c>
      <c r="AM1234">
        <v>0</v>
      </c>
      <c r="AN1234">
        <v>0</v>
      </c>
      <c r="AO1234">
        <v>145</v>
      </c>
      <c r="AP1234">
        <v>1</v>
      </c>
      <c r="AQ1234">
        <v>-144</v>
      </c>
      <c r="AR1234">
        <v>0</v>
      </c>
      <c r="AS1234" t="s">
        <v>1635</v>
      </c>
      <c r="AT1234">
        <v>0</v>
      </c>
      <c r="AU1234" t="s">
        <v>1639</v>
      </c>
    </row>
    <row r="1235" spans="1:47" hidden="1" x14ac:dyDescent="0.35">
      <c r="A1235" t="s">
        <v>1279</v>
      </c>
      <c r="B1235" t="s">
        <v>1502</v>
      </c>
      <c r="C1235" t="s">
        <v>1517</v>
      </c>
      <c r="D1235" s="2">
        <v>44999</v>
      </c>
      <c r="E1235" t="s">
        <v>1533</v>
      </c>
      <c r="F1235" t="s">
        <v>1551</v>
      </c>
      <c r="G1235" t="s">
        <v>1614</v>
      </c>
      <c r="H1235" t="s">
        <v>1619</v>
      </c>
      <c r="I1235">
        <v>14.62</v>
      </c>
      <c r="J1235">
        <v>28</v>
      </c>
      <c r="K1235">
        <v>70</v>
      </c>
      <c r="L1235" s="2">
        <v>44642</v>
      </c>
      <c r="M1235" t="s">
        <v>1620</v>
      </c>
      <c r="N1235" t="s">
        <v>1623</v>
      </c>
      <c r="O1235" t="s">
        <v>1626</v>
      </c>
      <c r="P1235" t="s">
        <v>1634</v>
      </c>
      <c r="Q1235">
        <v>0</v>
      </c>
      <c r="R1235">
        <v>364</v>
      </c>
      <c r="S1235">
        <v>0</v>
      </c>
      <c r="T1235">
        <v>0</v>
      </c>
      <c r="U1235">
        <v>0</v>
      </c>
      <c r="V1235">
        <v>364</v>
      </c>
      <c r="W1235">
        <v>0</v>
      </c>
      <c r="X1235">
        <v>0</v>
      </c>
      <c r="Y1235">
        <v>0</v>
      </c>
      <c r="Z1235">
        <v>0</v>
      </c>
      <c r="AA1235">
        <v>0</v>
      </c>
      <c r="AB1235">
        <v>0</v>
      </c>
      <c r="AC1235">
        <v>0</v>
      </c>
      <c r="AD1235">
        <v>0</v>
      </c>
      <c r="AE1235">
        <v>51</v>
      </c>
      <c r="AF1235">
        <v>0</v>
      </c>
      <c r="AG1235">
        <v>0</v>
      </c>
      <c r="AH1235">
        <v>3</v>
      </c>
      <c r="AI1235">
        <v>15</v>
      </c>
      <c r="AJ1235">
        <v>2</v>
      </c>
      <c r="AK1235">
        <v>1</v>
      </c>
      <c r="AL1235">
        <v>0</v>
      </c>
      <c r="AM1235">
        <v>0</v>
      </c>
      <c r="AN1235">
        <v>0</v>
      </c>
      <c r="AO1235">
        <v>364</v>
      </c>
      <c r="AP1235">
        <v>51</v>
      </c>
      <c r="AQ1235">
        <v>-313</v>
      </c>
      <c r="AR1235">
        <v>0</v>
      </c>
      <c r="AS1235" t="s">
        <v>1635</v>
      </c>
      <c r="AT1235">
        <v>0</v>
      </c>
      <c r="AU1235" t="s">
        <v>1639</v>
      </c>
    </row>
    <row r="1236" spans="1:47" hidden="1" x14ac:dyDescent="0.35">
      <c r="A1236" t="s">
        <v>1280</v>
      </c>
      <c r="B1236" t="s">
        <v>1502</v>
      </c>
      <c r="C1236" t="s">
        <v>1517</v>
      </c>
      <c r="D1236" s="2">
        <v>45048</v>
      </c>
      <c r="E1236" t="s">
        <v>1534</v>
      </c>
      <c r="F1236" t="s">
        <v>1551</v>
      </c>
      <c r="G1236" t="s">
        <v>1614</v>
      </c>
      <c r="H1236" t="s">
        <v>1619</v>
      </c>
      <c r="I1236">
        <v>14.62</v>
      </c>
      <c r="J1236">
        <v>28</v>
      </c>
      <c r="K1236">
        <v>70</v>
      </c>
      <c r="L1236" s="2">
        <v>44642</v>
      </c>
      <c r="M1236" t="s">
        <v>1620</v>
      </c>
      <c r="N1236" t="s">
        <v>1623</v>
      </c>
      <c r="O1236" t="s">
        <v>1626</v>
      </c>
      <c r="P1236" t="s">
        <v>1634</v>
      </c>
      <c r="Q1236">
        <v>0</v>
      </c>
      <c r="R1236">
        <v>354</v>
      </c>
      <c r="S1236">
        <v>0</v>
      </c>
      <c r="T1236">
        <v>0</v>
      </c>
      <c r="U1236">
        <v>0</v>
      </c>
      <c r="V1236">
        <v>354</v>
      </c>
      <c r="W1236">
        <v>0</v>
      </c>
      <c r="X1236">
        <v>0</v>
      </c>
      <c r="Y1236">
        <v>0</v>
      </c>
      <c r="Z1236">
        <v>0</v>
      </c>
      <c r="AA1236">
        <v>0</v>
      </c>
      <c r="AB1236">
        <v>0</v>
      </c>
      <c r="AC1236">
        <v>0</v>
      </c>
      <c r="AD1236">
        <v>0</v>
      </c>
      <c r="AE1236">
        <v>50</v>
      </c>
      <c r="AF1236">
        <v>2</v>
      </c>
      <c r="AG1236">
        <v>3</v>
      </c>
      <c r="AH1236">
        <v>2</v>
      </c>
      <c r="AI1236">
        <v>14</v>
      </c>
      <c r="AJ1236">
        <v>0</v>
      </c>
      <c r="AK1236">
        <v>1</v>
      </c>
      <c r="AL1236">
        <v>3</v>
      </c>
      <c r="AM1236">
        <v>1</v>
      </c>
      <c r="AN1236">
        <v>0</v>
      </c>
      <c r="AO1236">
        <v>354</v>
      </c>
      <c r="AP1236">
        <v>52</v>
      </c>
      <c r="AQ1236">
        <v>-302</v>
      </c>
      <c r="AR1236">
        <v>0</v>
      </c>
      <c r="AS1236" t="s">
        <v>1635</v>
      </c>
      <c r="AT1236">
        <v>0</v>
      </c>
      <c r="AU1236" t="s">
        <v>1639</v>
      </c>
    </row>
    <row r="1237" spans="1:47" hidden="1" x14ac:dyDescent="0.35">
      <c r="A1237" t="s">
        <v>1281</v>
      </c>
      <c r="B1237" t="s">
        <v>1502</v>
      </c>
      <c r="C1237" t="s">
        <v>1517</v>
      </c>
      <c r="D1237" s="2">
        <v>44978</v>
      </c>
      <c r="E1237" t="s">
        <v>1535</v>
      </c>
      <c r="F1237" t="s">
        <v>1551</v>
      </c>
      <c r="G1237" t="s">
        <v>1614</v>
      </c>
      <c r="H1237" t="s">
        <v>1619</v>
      </c>
      <c r="I1237">
        <v>14.62</v>
      </c>
      <c r="J1237">
        <v>28</v>
      </c>
      <c r="K1237">
        <v>70</v>
      </c>
      <c r="L1237" s="2">
        <v>44642</v>
      </c>
      <c r="M1237" t="s">
        <v>1620</v>
      </c>
      <c r="N1237" t="s">
        <v>1623</v>
      </c>
      <c r="O1237" t="s">
        <v>1626</v>
      </c>
      <c r="P1237" t="s">
        <v>1634</v>
      </c>
      <c r="Q1237">
        <v>0</v>
      </c>
      <c r="R1237">
        <v>119</v>
      </c>
      <c r="S1237">
        <v>0</v>
      </c>
      <c r="T1237">
        <v>0</v>
      </c>
      <c r="U1237">
        <v>0</v>
      </c>
      <c r="V1237">
        <v>119</v>
      </c>
      <c r="W1237">
        <v>0</v>
      </c>
      <c r="X1237">
        <v>0</v>
      </c>
      <c r="Y1237">
        <v>0</v>
      </c>
      <c r="Z1237">
        <v>0</v>
      </c>
      <c r="AA1237">
        <v>0</v>
      </c>
      <c r="AB1237">
        <v>0</v>
      </c>
      <c r="AC1237">
        <v>0</v>
      </c>
      <c r="AD1237">
        <v>0</v>
      </c>
      <c r="AE1237">
        <v>26</v>
      </c>
      <c r="AF1237">
        <v>0</v>
      </c>
      <c r="AG1237">
        <v>14</v>
      </c>
      <c r="AH1237">
        <v>0</v>
      </c>
      <c r="AI1237">
        <v>6</v>
      </c>
      <c r="AJ1237">
        <v>-1</v>
      </c>
      <c r="AK1237">
        <v>0</v>
      </c>
      <c r="AL1237">
        <v>0</v>
      </c>
      <c r="AM1237">
        <v>0</v>
      </c>
      <c r="AN1237">
        <v>0</v>
      </c>
      <c r="AO1237">
        <v>119</v>
      </c>
      <c r="AP1237">
        <v>26</v>
      </c>
      <c r="AQ1237">
        <v>-93</v>
      </c>
      <c r="AR1237">
        <v>0</v>
      </c>
      <c r="AS1237" t="s">
        <v>1635</v>
      </c>
      <c r="AT1237">
        <v>0</v>
      </c>
      <c r="AU1237" t="s">
        <v>1639</v>
      </c>
    </row>
    <row r="1238" spans="1:47" hidden="1" x14ac:dyDescent="0.35">
      <c r="A1238" t="s">
        <v>1282</v>
      </c>
      <c r="B1238" t="s">
        <v>1502</v>
      </c>
      <c r="C1238" t="s">
        <v>1517</v>
      </c>
      <c r="D1238" s="2">
        <v>45033</v>
      </c>
      <c r="E1238" t="s">
        <v>1536</v>
      </c>
      <c r="F1238" t="s">
        <v>1551</v>
      </c>
      <c r="G1238" t="s">
        <v>1614</v>
      </c>
      <c r="H1238" t="s">
        <v>1619</v>
      </c>
      <c r="I1238">
        <v>14.62</v>
      </c>
      <c r="J1238">
        <v>28</v>
      </c>
      <c r="K1238">
        <v>70</v>
      </c>
      <c r="L1238" s="2">
        <v>44642</v>
      </c>
      <c r="M1238" t="s">
        <v>1620</v>
      </c>
      <c r="N1238" t="s">
        <v>1623</v>
      </c>
      <c r="O1238" t="s">
        <v>1626</v>
      </c>
      <c r="P1238" t="s">
        <v>1634</v>
      </c>
      <c r="Q1238">
        <v>0</v>
      </c>
      <c r="R1238">
        <v>209</v>
      </c>
      <c r="S1238">
        <v>0</v>
      </c>
      <c r="T1238">
        <v>0</v>
      </c>
      <c r="U1238">
        <v>0</v>
      </c>
      <c r="V1238">
        <v>209</v>
      </c>
      <c r="W1238">
        <v>0</v>
      </c>
      <c r="X1238">
        <v>0</v>
      </c>
      <c r="Y1238">
        <v>0</v>
      </c>
      <c r="Z1238">
        <v>0</v>
      </c>
      <c r="AA1238">
        <v>0</v>
      </c>
      <c r="AB1238">
        <v>0</v>
      </c>
      <c r="AC1238">
        <v>0</v>
      </c>
      <c r="AD1238">
        <v>0</v>
      </c>
      <c r="AE1238">
        <v>32</v>
      </c>
      <c r="AF1238">
        <v>0</v>
      </c>
      <c r="AG1238">
        <v>0</v>
      </c>
      <c r="AH1238">
        <v>0</v>
      </c>
      <c r="AI1238">
        <v>10</v>
      </c>
      <c r="AJ1238">
        <v>0</v>
      </c>
      <c r="AK1238">
        <v>5</v>
      </c>
      <c r="AL1238">
        <v>6</v>
      </c>
      <c r="AM1238">
        <v>0</v>
      </c>
      <c r="AN1238">
        <v>0</v>
      </c>
      <c r="AO1238">
        <v>209</v>
      </c>
      <c r="AP1238">
        <v>32</v>
      </c>
      <c r="AQ1238">
        <v>-177</v>
      </c>
      <c r="AR1238">
        <v>0</v>
      </c>
      <c r="AS1238" t="s">
        <v>1635</v>
      </c>
      <c r="AT1238">
        <v>0</v>
      </c>
      <c r="AU1238" t="s">
        <v>1639</v>
      </c>
    </row>
    <row r="1239" spans="1:47" hidden="1" x14ac:dyDescent="0.35">
      <c r="A1239" t="s">
        <v>1283</v>
      </c>
      <c r="B1239" t="s">
        <v>1502</v>
      </c>
      <c r="C1239" t="s">
        <v>1517</v>
      </c>
      <c r="D1239" s="2">
        <v>45041</v>
      </c>
      <c r="E1239" t="s">
        <v>1538</v>
      </c>
      <c r="F1239" t="s">
        <v>1551</v>
      </c>
      <c r="G1239" t="s">
        <v>1614</v>
      </c>
      <c r="H1239" t="s">
        <v>1619</v>
      </c>
      <c r="I1239">
        <v>14.62</v>
      </c>
      <c r="J1239">
        <v>28</v>
      </c>
      <c r="K1239">
        <v>70</v>
      </c>
      <c r="L1239" s="2">
        <v>44642</v>
      </c>
      <c r="M1239" t="s">
        <v>1620</v>
      </c>
      <c r="N1239" t="s">
        <v>1623</v>
      </c>
      <c r="O1239" t="s">
        <v>1626</v>
      </c>
      <c r="P1239" t="s">
        <v>1634</v>
      </c>
      <c r="Q1239">
        <v>0</v>
      </c>
      <c r="R1239">
        <v>191</v>
      </c>
      <c r="S1239">
        <v>0</v>
      </c>
      <c r="T1239">
        <v>0</v>
      </c>
      <c r="U1239">
        <v>0</v>
      </c>
      <c r="V1239">
        <v>191</v>
      </c>
      <c r="W1239">
        <v>0</v>
      </c>
      <c r="X1239">
        <v>0</v>
      </c>
      <c r="Y1239">
        <v>0</v>
      </c>
      <c r="Z1239">
        <v>0</v>
      </c>
      <c r="AA1239">
        <v>0</v>
      </c>
      <c r="AB1239">
        <v>0</v>
      </c>
      <c r="AC1239">
        <v>0</v>
      </c>
      <c r="AD1239">
        <v>0</v>
      </c>
      <c r="AE1239">
        <v>16</v>
      </c>
      <c r="AF1239">
        <v>0</v>
      </c>
      <c r="AG1239">
        <v>8</v>
      </c>
      <c r="AH1239">
        <v>0</v>
      </c>
      <c r="AI1239">
        <v>5</v>
      </c>
      <c r="AJ1239">
        <v>0</v>
      </c>
      <c r="AK1239">
        <v>0</v>
      </c>
      <c r="AL1239">
        <v>5</v>
      </c>
      <c r="AM1239">
        <v>0</v>
      </c>
      <c r="AN1239">
        <v>0</v>
      </c>
      <c r="AO1239">
        <v>191</v>
      </c>
      <c r="AP1239">
        <v>16</v>
      </c>
      <c r="AQ1239">
        <v>-175</v>
      </c>
      <c r="AR1239">
        <v>0</v>
      </c>
      <c r="AS1239" t="s">
        <v>1635</v>
      </c>
      <c r="AT1239">
        <v>0</v>
      </c>
      <c r="AU1239" t="s">
        <v>1639</v>
      </c>
    </row>
    <row r="1240" spans="1:47" hidden="1" x14ac:dyDescent="0.35">
      <c r="A1240" t="s">
        <v>1284</v>
      </c>
      <c r="B1240" t="s">
        <v>1502</v>
      </c>
      <c r="C1240" t="s">
        <v>1517</v>
      </c>
      <c r="D1240" s="2">
        <v>45043</v>
      </c>
      <c r="E1240" t="s">
        <v>1550</v>
      </c>
      <c r="F1240" t="s">
        <v>1562</v>
      </c>
      <c r="G1240" t="s">
        <v>1614</v>
      </c>
      <c r="H1240" t="s">
        <v>1619</v>
      </c>
      <c r="I1240">
        <v>14.62</v>
      </c>
      <c r="J1240">
        <v>28</v>
      </c>
      <c r="K1240">
        <v>70</v>
      </c>
      <c r="L1240" s="2">
        <v>44642</v>
      </c>
      <c r="M1240" t="s">
        <v>1620</v>
      </c>
      <c r="N1240" t="s">
        <v>1623</v>
      </c>
      <c r="O1240" t="s">
        <v>1626</v>
      </c>
      <c r="P1240" t="s">
        <v>1634</v>
      </c>
      <c r="Q1240">
        <v>0</v>
      </c>
      <c r="R1240">
        <v>141</v>
      </c>
      <c r="S1240">
        <v>0</v>
      </c>
      <c r="T1240">
        <v>0</v>
      </c>
      <c r="U1240">
        <v>0</v>
      </c>
      <c r="V1240">
        <v>141</v>
      </c>
      <c r="W1240">
        <v>0</v>
      </c>
      <c r="X1240">
        <v>0</v>
      </c>
      <c r="Y1240">
        <v>0</v>
      </c>
      <c r="Z1240">
        <v>0</v>
      </c>
      <c r="AA1240">
        <v>0</v>
      </c>
      <c r="AB1240">
        <v>0</v>
      </c>
      <c r="AC1240">
        <v>0</v>
      </c>
      <c r="AD1240">
        <v>0</v>
      </c>
      <c r="AE1240">
        <v>1</v>
      </c>
      <c r="AF1240">
        <v>0</v>
      </c>
      <c r="AG1240">
        <v>2</v>
      </c>
      <c r="AH1240">
        <v>0</v>
      </c>
      <c r="AI1240">
        <v>0</v>
      </c>
      <c r="AJ1240">
        <v>5</v>
      </c>
      <c r="AK1240">
        <v>0</v>
      </c>
      <c r="AL1240">
        <v>2</v>
      </c>
      <c r="AM1240">
        <v>0</v>
      </c>
      <c r="AN1240">
        <v>0</v>
      </c>
      <c r="AO1240">
        <v>141</v>
      </c>
      <c r="AP1240">
        <v>1</v>
      </c>
      <c r="AQ1240">
        <v>-140</v>
      </c>
      <c r="AR1240">
        <v>0</v>
      </c>
      <c r="AS1240" t="s">
        <v>1635</v>
      </c>
      <c r="AT1240">
        <v>0</v>
      </c>
      <c r="AU1240" t="s">
        <v>1639</v>
      </c>
    </row>
    <row r="1241" spans="1:47" hidden="1" x14ac:dyDescent="0.35">
      <c r="A1241" t="s">
        <v>1285</v>
      </c>
      <c r="B1241" t="s">
        <v>1502</v>
      </c>
      <c r="C1241" t="s">
        <v>1517</v>
      </c>
      <c r="D1241" s="2">
        <v>45007</v>
      </c>
      <c r="E1241" t="s">
        <v>1533</v>
      </c>
      <c r="F1241" t="s">
        <v>1562</v>
      </c>
      <c r="G1241" t="s">
        <v>1614</v>
      </c>
      <c r="H1241" t="s">
        <v>1619</v>
      </c>
      <c r="I1241">
        <v>14.62</v>
      </c>
      <c r="J1241">
        <v>28</v>
      </c>
      <c r="K1241">
        <v>70</v>
      </c>
      <c r="L1241" s="2">
        <v>44642</v>
      </c>
      <c r="M1241" t="s">
        <v>1620</v>
      </c>
      <c r="N1241" t="s">
        <v>1623</v>
      </c>
      <c r="O1241" t="s">
        <v>1626</v>
      </c>
      <c r="P1241" t="s">
        <v>1634</v>
      </c>
      <c r="Q1241">
        <v>0</v>
      </c>
      <c r="R1241">
        <v>333</v>
      </c>
      <c r="S1241">
        <v>0</v>
      </c>
      <c r="T1241">
        <v>0</v>
      </c>
      <c r="U1241">
        <v>0</v>
      </c>
      <c r="V1241">
        <v>333</v>
      </c>
      <c r="W1241">
        <v>0</v>
      </c>
      <c r="X1241">
        <v>0</v>
      </c>
      <c r="Y1241">
        <v>0</v>
      </c>
      <c r="Z1241">
        <v>0</v>
      </c>
      <c r="AA1241">
        <v>0</v>
      </c>
      <c r="AB1241">
        <v>0</v>
      </c>
      <c r="AC1241">
        <v>0</v>
      </c>
      <c r="AD1241">
        <v>0</v>
      </c>
      <c r="AE1241">
        <v>30</v>
      </c>
      <c r="AF1241">
        <v>1</v>
      </c>
      <c r="AG1241">
        <v>0</v>
      </c>
      <c r="AH1241">
        <v>3</v>
      </c>
      <c r="AI1241">
        <v>9</v>
      </c>
      <c r="AJ1241">
        <v>2</v>
      </c>
      <c r="AK1241">
        <v>6</v>
      </c>
      <c r="AL1241">
        <v>0</v>
      </c>
      <c r="AM1241">
        <v>0</v>
      </c>
      <c r="AN1241">
        <v>0</v>
      </c>
      <c r="AO1241">
        <v>333</v>
      </c>
      <c r="AP1241">
        <v>31</v>
      </c>
      <c r="AQ1241">
        <v>-302</v>
      </c>
      <c r="AR1241">
        <v>0</v>
      </c>
      <c r="AS1241" t="s">
        <v>1635</v>
      </c>
      <c r="AT1241">
        <v>0</v>
      </c>
      <c r="AU1241" t="s">
        <v>1639</v>
      </c>
    </row>
    <row r="1242" spans="1:47" hidden="1" x14ac:dyDescent="0.35">
      <c r="A1242" t="s">
        <v>1286</v>
      </c>
      <c r="B1242" t="s">
        <v>1502</v>
      </c>
      <c r="C1242" t="s">
        <v>1517</v>
      </c>
      <c r="D1242" s="2">
        <v>45007</v>
      </c>
      <c r="E1242" t="s">
        <v>1534</v>
      </c>
      <c r="F1242" t="s">
        <v>1562</v>
      </c>
      <c r="G1242" t="s">
        <v>1614</v>
      </c>
      <c r="H1242" t="s">
        <v>1619</v>
      </c>
      <c r="I1242">
        <v>14.62</v>
      </c>
      <c r="J1242">
        <v>28</v>
      </c>
      <c r="K1242">
        <v>70</v>
      </c>
      <c r="L1242" s="2">
        <v>44642</v>
      </c>
      <c r="M1242" t="s">
        <v>1620</v>
      </c>
      <c r="N1242" t="s">
        <v>1623</v>
      </c>
      <c r="O1242" t="s">
        <v>1626</v>
      </c>
      <c r="P1242" t="s">
        <v>1634</v>
      </c>
      <c r="Q1242">
        <v>0</v>
      </c>
      <c r="R1242">
        <v>332</v>
      </c>
      <c r="S1242">
        <v>0</v>
      </c>
      <c r="T1242">
        <v>0</v>
      </c>
      <c r="U1242">
        <v>0</v>
      </c>
      <c r="V1242">
        <v>332</v>
      </c>
      <c r="W1242">
        <v>0</v>
      </c>
      <c r="X1242">
        <v>0</v>
      </c>
      <c r="Y1242">
        <v>0</v>
      </c>
      <c r="Z1242">
        <v>0</v>
      </c>
      <c r="AA1242">
        <v>0</v>
      </c>
      <c r="AB1242">
        <v>0</v>
      </c>
      <c r="AC1242">
        <v>0</v>
      </c>
      <c r="AD1242">
        <v>0</v>
      </c>
      <c r="AE1242">
        <v>36</v>
      </c>
      <c r="AF1242">
        <v>0</v>
      </c>
      <c r="AG1242">
        <v>2</v>
      </c>
      <c r="AH1242">
        <v>2</v>
      </c>
      <c r="AI1242">
        <v>8</v>
      </c>
      <c r="AJ1242">
        <v>-1</v>
      </c>
      <c r="AK1242">
        <v>5</v>
      </c>
      <c r="AL1242">
        <v>0</v>
      </c>
      <c r="AM1242">
        <v>0</v>
      </c>
      <c r="AN1242">
        <v>0</v>
      </c>
      <c r="AO1242">
        <v>332</v>
      </c>
      <c r="AP1242">
        <v>36</v>
      </c>
      <c r="AQ1242">
        <v>-296</v>
      </c>
      <c r="AR1242">
        <v>0</v>
      </c>
      <c r="AS1242" t="s">
        <v>1635</v>
      </c>
      <c r="AT1242">
        <v>0</v>
      </c>
      <c r="AU1242" t="s">
        <v>1639</v>
      </c>
    </row>
    <row r="1243" spans="1:47" hidden="1" x14ac:dyDescent="0.35">
      <c r="A1243" t="s">
        <v>1287</v>
      </c>
      <c r="B1243" t="s">
        <v>1502</v>
      </c>
      <c r="C1243" t="s">
        <v>1517</v>
      </c>
      <c r="D1243" s="2">
        <v>45007</v>
      </c>
      <c r="E1243" t="s">
        <v>1535</v>
      </c>
      <c r="F1243" t="s">
        <v>1562</v>
      </c>
      <c r="G1243" t="s">
        <v>1614</v>
      </c>
      <c r="H1243" t="s">
        <v>1619</v>
      </c>
      <c r="I1243">
        <v>14.62</v>
      </c>
      <c r="J1243">
        <v>28</v>
      </c>
      <c r="K1243">
        <v>70</v>
      </c>
      <c r="L1243" s="2">
        <v>44642</v>
      </c>
      <c r="M1243" t="s">
        <v>1620</v>
      </c>
      <c r="N1243" t="s">
        <v>1623</v>
      </c>
      <c r="O1243" t="s">
        <v>1626</v>
      </c>
      <c r="P1243" t="s">
        <v>1634</v>
      </c>
      <c r="Q1243">
        <v>0</v>
      </c>
      <c r="R1243">
        <v>131</v>
      </c>
      <c r="S1243">
        <v>0</v>
      </c>
      <c r="T1243">
        <v>0</v>
      </c>
      <c r="U1243">
        <v>0</v>
      </c>
      <c r="V1243">
        <v>131</v>
      </c>
      <c r="W1243">
        <v>0</v>
      </c>
      <c r="X1243">
        <v>0</v>
      </c>
      <c r="Y1243">
        <v>0</v>
      </c>
      <c r="Z1243">
        <v>0</v>
      </c>
      <c r="AA1243">
        <v>0</v>
      </c>
      <c r="AB1243">
        <v>0</v>
      </c>
      <c r="AC1243">
        <v>0</v>
      </c>
      <c r="AD1243">
        <v>0</v>
      </c>
      <c r="AE1243">
        <v>17</v>
      </c>
      <c r="AF1243">
        <v>0</v>
      </c>
      <c r="AG1243">
        <v>0</v>
      </c>
      <c r="AH1243">
        <v>0</v>
      </c>
      <c r="AI1243">
        <v>5</v>
      </c>
      <c r="AJ1243">
        <v>0</v>
      </c>
      <c r="AK1243">
        <v>1</v>
      </c>
      <c r="AL1243">
        <v>0</v>
      </c>
      <c r="AM1243">
        <v>0</v>
      </c>
      <c r="AN1243">
        <v>0</v>
      </c>
      <c r="AO1243">
        <v>131</v>
      </c>
      <c r="AP1243">
        <v>17</v>
      </c>
      <c r="AQ1243">
        <v>-114</v>
      </c>
      <c r="AR1243">
        <v>0</v>
      </c>
      <c r="AS1243" t="s">
        <v>1635</v>
      </c>
      <c r="AT1243">
        <v>0</v>
      </c>
      <c r="AU1243" t="s">
        <v>1639</v>
      </c>
    </row>
    <row r="1244" spans="1:47" hidden="1" x14ac:dyDescent="0.35">
      <c r="A1244" t="s">
        <v>1288</v>
      </c>
      <c r="B1244" t="s">
        <v>1502</v>
      </c>
      <c r="C1244" t="s">
        <v>1517</v>
      </c>
      <c r="D1244" s="2">
        <v>45020</v>
      </c>
      <c r="E1244" t="s">
        <v>1536</v>
      </c>
      <c r="F1244" t="s">
        <v>1562</v>
      </c>
      <c r="G1244" t="s">
        <v>1614</v>
      </c>
      <c r="H1244" t="s">
        <v>1619</v>
      </c>
      <c r="I1244">
        <v>14.62</v>
      </c>
      <c r="J1244">
        <v>28</v>
      </c>
      <c r="K1244">
        <v>70</v>
      </c>
      <c r="L1244" s="2">
        <v>44642</v>
      </c>
      <c r="M1244" t="s">
        <v>1620</v>
      </c>
      <c r="N1244" t="s">
        <v>1623</v>
      </c>
      <c r="O1244" t="s">
        <v>1626</v>
      </c>
      <c r="P1244" t="s">
        <v>1634</v>
      </c>
      <c r="Q1244">
        <v>0</v>
      </c>
      <c r="R1244">
        <v>208</v>
      </c>
      <c r="S1244">
        <v>0</v>
      </c>
      <c r="T1244">
        <v>0</v>
      </c>
      <c r="U1244">
        <v>0</v>
      </c>
      <c r="V1244">
        <v>208</v>
      </c>
      <c r="W1244">
        <v>0</v>
      </c>
      <c r="X1244">
        <v>0</v>
      </c>
      <c r="Y1244">
        <v>0</v>
      </c>
      <c r="Z1244">
        <v>0</v>
      </c>
      <c r="AA1244">
        <v>0</v>
      </c>
      <c r="AB1244">
        <v>0</v>
      </c>
      <c r="AC1244">
        <v>0</v>
      </c>
      <c r="AD1244">
        <v>0</v>
      </c>
      <c r="AE1244">
        <v>23</v>
      </c>
      <c r="AF1244">
        <v>0</v>
      </c>
      <c r="AG1244">
        <v>0</v>
      </c>
      <c r="AH1244">
        <v>0</v>
      </c>
      <c r="AI1244">
        <v>6</v>
      </c>
      <c r="AJ1244">
        <v>2</v>
      </c>
      <c r="AK1244">
        <v>2</v>
      </c>
      <c r="AL1244">
        <v>1</v>
      </c>
      <c r="AM1244">
        <v>0</v>
      </c>
      <c r="AN1244">
        <v>0</v>
      </c>
      <c r="AO1244">
        <v>208</v>
      </c>
      <c r="AP1244">
        <v>23</v>
      </c>
      <c r="AQ1244">
        <v>-185</v>
      </c>
      <c r="AR1244">
        <v>0</v>
      </c>
      <c r="AS1244" t="s">
        <v>1635</v>
      </c>
      <c r="AT1244">
        <v>0</v>
      </c>
      <c r="AU1244" t="s">
        <v>1639</v>
      </c>
    </row>
    <row r="1245" spans="1:47" hidden="1" x14ac:dyDescent="0.35">
      <c r="A1245" t="s">
        <v>1289</v>
      </c>
      <c r="B1245" t="s">
        <v>1502</v>
      </c>
      <c r="C1245" t="s">
        <v>1517</v>
      </c>
      <c r="D1245" s="2">
        <v>44958</v>
      </c>
      <c r="E1245" t="s">
        <v>1538</v>
      </c>
      <c r="F1245" t="s">
        <v>1562</v>
      </c>
      <c r="G1245" t="s">
        <v>1614</v>
      </c>
      <c r="H1245" t="s">
        <v>1619</v>
      </c>
      <c r="I1245">
        <v>14.62</v>
      </c>
      <c r="J1245">
        <v>28</v>
      </c>
      <c r="K1245">
        <v>70</v>
      </c>
      <c r="L1245" s="2">
        <v>44642</v>
      </c>
      <c r="M1245" t="s">
        <v>1620</v>
      </c>
      <c r="N1245" t="s">
        <v>1623</v>
      </c>
      <c r="O1245" t="s">
        <v>1626</v>
      </c>
      <c r="P1245" t="s">
        <v>1634</v>
      </c>
      <c r="Q1245">
        <v>0</v>
      </c>
      <c r="R1245">
        <v>216</v>
      </c>
      <c r="S1245">
        <v>0</v>
      </c>
      <c r="T1245">
        <v>0</v>
      </c>
      <c r="U1245">
        <v>0</v>
      </c>
      <c r="V1245">
        <v>216</v>
      </c>
      <c r="W1245">
        <v>0</v>
      </c>
      <c r="X1245">
        <v>0</v>
      </c>
      <c r="Y1245">
        <v>0</v>
      </c>
      <c r="Z1245">
        <v>0</v>
      </c>
      <c r="AA1245">
        <v>0</v>
      </c>
      <c r="AB1245">
        <v>0</v>
      </c>
      <c r="AC1245">
        <v>0</v>
      </c>
      <c r="AD1245">
        <v>0</v>
      </c>
      <c r="AE1245">
        <v>13</v>
      </c>
      <c r="AF1245">
        <v>0</v>
      </c>
      <c r="AG1245">
        <v>1</v>
      </c>
      <c r="AH1245">
        <v>1</v>
      </c>
      <c r="AI1245">
        <v>5</v>
      </c>
      <c r="AJ1245">
        <v>1</v>
      </c>
      <c r="AK1245">
        <v>0</v>
      </c>
      <c r="AL1245">
        <v>0</v>
      </c>
      <c r="AM1245">
        <v>0</v>
      </c>
      <c r="AN1245">
        <v>0</v>
      </c>
      <c r="AO1245">
        <v>216</v>
      </c>
      <c r="AP1245">
        <v>13</v>
      </c>
      <c r="AQ1245">
        <v>-203</v>
      </c>
      <c r="AR1245">
        <v>0</v>
      </c>
      <c r="AS1245" t="s">
        <v>1635</v>
      </c>
      <c r="AT1245">
        <v>0</v>
      </c>
      <c r="AU1245" t="s">
        <v>1639</v>
      </c>
    </row>
    <row r="1246" spans="1:47" hidden="1" x14ac:dyDescent="0.35">
      <c r="A1246" t="s">
        <v>1290</v>
      </c>
      <c r="B1246" t="s">
        <v>1503</v>
      </c>
      <c r="C1246" t="s">
        <v>1517</v>
      </c>
      <c r="D1246" s="2">
        <v>45055</v>
      </c>
      <c r="E1246" t="s">
        <v>1550</v>
      </c>
      <c r="F1246" t="s">
        <v>1556</v>
      </c>
      <c r="G1246" t="s">
        <v>1614</v>
      </c>
      <c r="H1246" t="s">
        <v>1619</v>
      </c>
      <c r="I1246">
        <v>12.79</v>
      </c>
      <c r="J1246">
        <v>26</v>
      </c>
      <c r="K1246">
        <v>65</v>
      </c>
      <c r="L1246" s="2">
        <v>44642</v>
      </c>
      <c r="M1246" t="s">
        <v>1620</v>
      </c>
      <c r="N1246" t="s">
        <v>1623</v>
      </c>
      <c r="O1246" t="s">
        <v>1626</v>
      </c>
      <c r="P1246" t="s">
        <v>1634</v>
      </c>
      <c r="Q1246">
        <v>0</v>
      </c>
      <c r="R1246">
        <v>8</v>
      </c>
      <c r="S1246">
        <v>0</v>
      </c>
      <c r="T1246">
        <v>0</v>
      </c>
      <c r="U1246">
        <v>0</v>
      </c>
      <c r="V1246">
        <v>8</v>
      </c>
      <c r="W1246">
        <v>0</v>
      </c>
      <c r="X1246">
        <v>0</v>
      </c>
      <c r="Y1246">
        <v>0</v>
      </c>
      <c r="Z1246">
        <v>0</v>
      </c>
      <c r="AA1246">
        <v>0</v>
      </c>
      <c r="AB1246">
        <v>0</v>
      </c>
      <c r="AC1246">
        <v>0</v>
      </c>
      <c r="AD1246">
        <v>0</v>
      </c>
      <c r="AE1246">
        <v>1</v>
      </c>
      <c r="AF1246">
        <v>1</v>
      </c>
      <c r="AG1246">
        <v>2</v>
      </c>
      <c r="AH1246">
        <v>1</v>
      </c>
      <c r="AI1246">
        <v>1</v>
      </c>
      <c r="AJ1246">
        <v>0</v>
      </c>
      <c r="AK1246">
        <v>0</v>
      </c>
      <c r="AL1246">
        <v>1</v>
      </c>
      <c r="AM1246">
        <v>1</v>
      </c>
      <c r="AN1246">
        <v>0</v>
      </c>
      <c r="AO1246">
        <v>8</v>
      </c>
      <c r="AP1246">
        <v>2</v>
      </c>
      <c r="AQ1246">
        <v>-6</v>
      </c>
      <c r="AR1246">
        <v>0</v>
      </c>
      <c r="AS1246" t="s">
        <v>1635</v>
      </c>
      <c r="AT1246">
        <v>0</v>
      </c>
      <c r="AU1246" t="s">
        <v>1639</v>
      </c>
    </row>
    <row r="1247" spans="1:47" hidden="1" x14ac:dyDescent="0.35">
      <c r="A1247" t="s">
        <v>1291</v>
      </c>
      <c r="B1247" t="s">
        <v>1503</v>
      </c>
      <c r="C1247" t="s">
        <v>1517</v>
      </c>
      <c r="D1247" s="2">
        <v>45033</v>
      </c>
      <c r="E1247" t="s">
        <v>1533</v>
      </c>
      <c r="F1247" t="s">
        <v>1556</v>
      </c>
      <c r="G1247" t="s">
        <v>1614</v>
      </c>
      <c r="H1247" t="s">
        <v>1619</v>
      </c>
      <c r="I1247">
        <v>12.79</v>
      </c>
      <c r="J1247">
        <v>26</v>
      </c>
      <c r="K1247">
        <v>65</v>
      </c>
      <c r="L1247" s="2">
        <v>44642</v>
      </c>
      <c r="M1247" t="s">
        <v>1620</v>
      </c>
      <c r="N1247" t="s">
        <v>1623</v>
      </c>
      <c r="O1247" t="s">
        <v>1626</v>
      </c>
      <c r="P1247" t="s">
        <v>1634</v>
      </c>
      <c r="Q1247">
        <v>0</v>
      </c>
      <c r="R1247">
        <v>30</v>
      </c>
      <c r="S1247">
        <v>0</v>
      </c>
      <c r="T1247">
        <v>0</v>
      </c>
      <c r="U1247">
        <v>0</v>
      </c>
      <c r="V1247">
        <v>30</v>
      </c>
      <c r="W1247">
        <v>0</v>
      </c>
      <c r="X1247">
        <v>0</v>
      </c>
      <c r="Y1247">
        <v>0</v>
      </c>
      <c r="Z1247">
        <v>0</v>
      </c>
      <c r="AA1247">
        <v>0</v>
      </c>
      <c r="AB1247">
        <v>0</v>
      </c>
      <c r="AC1247">
        <v>0</v>
      </c>
      <c r="AD1247">
        <v>0</v>
      </c>
      <c r="AE1247">
        <v>27</v>
      </c>
      <c r="AF1247">
        <v>0</v>
      </c>
      <c r="AG1247">
        <v>0</v>
      </c>
      <c r="AH1247">
        <v>0</v>
      </c>
      <c r="AI1247">
        <v>0</v>
      </c>
      <c r="AJ1247">
        <v>1</v>
      </c>
      <c r="AK1247">
        <v>0</v>
      </c>
      <c r="AL1247">
        <v>2</v>
      </c>
      <c r="AM1247">
        <v>0</v>
      </c>
      <c r="AN1247">
        <v>0</v>
      </c>
      <c r="AO1247">
        <v>30</v>
      </c>
      <c r="AP1247">
        <v>27</v>
      </c>
      <c r="AQ1247">
        <v>-3</v>
      </c>
      <c r="AR1247">
        <v>0</v>
      </c>
      <c r="AS1247" t="s">
        <v>1635</v>
      </c>
      <c r="AT1247">
        <v>0</v>
      </c>
      <c r="AU1247" t="s">
        <v>1639</v>
      </c>
    </row>
    <row r="1248" spans="1:47" hidden="1" x14ac:dyDescent="0.35">
      <c r="A1248" t="s">
        <v>1292</v>
      </c>
      <c r="B1248" t="s">
        <v>1503</v>
      </c>
      <c r="C1248" t="s">
        <v>1517</v>
      </c>
      <c r="D1248" s="2">
        <v>44817</v>
      </c>
      <c r="E1248" t="s">
        <v>1534</v>
      </c>
      <c r="F1248" t="s">
        <v>1556</v>
      </c>
      <c r="G1248" t="s">
        <v>1614</v>
      </c>
      <c r="H1248" t="s">
        <v>1619</v>
      </c>
      <c r="I1248">
        <v>12.79</v>
      </c>
      <c r="J1248">
        <v>26</v>
      </c>
      <c r="K1248">
        <v>65</v>
      </c>
      <c r="L1248" s="2">
        <v>44642</v>
      </c>
      <c r="M1248" t="s">
        <v>1620</v>
      </c>
      <c r="N1248" t="s">
        <v>1623</v>
      </c>
      <c r="O1248" t="s">
        <v>1626</v>
      </c>
      <c r="P1248" t="s">
        <v>1634</v>
      </c>
      <c r="Q1248">
        <v>0</v>
      </c>
      <c r="R1248">
        <v>29</v>
      </c>
      <c r="S1248">
        <v>0</v>
      </c>
      <c r="T1248">
        <v>0</v>
      </c>
      <c r="U1248">
        <v>0</v>
      </c>
      <c r="V1248">
        <v>29</v>
      </c>
      <c r="W1248">
        <v>0</v>
      </c>
      <c r="X1248">
        <v>0</v>
      </c>
      <c r="Y1248">
        <v>0</v>
      </c>
      <c r="Z1248">
        <v>0</v>
      </c>
      <c r="AA1248">
        <v>0</v>
      </c>
      <c r="AB1248">
        <v>0</v>
      </c>
      <c r="AC1248">
        <v>0</v>
      </c>
      <c r="AD1248">
        <v>0</v>
      </c>
      <c r="AE1248">
        <v>34</v>
      </c>
      <c r="AF1248">
        <v>0</v>
      </c>
      <c r="AG1248">
        <v>0</v>
      </c>
      <c r="AH1248">
        <v>0</v>
      </c>
      <c r="AI1248">
        <v>0</v>
      </c>
      <c r="AJ1248">
        <v>0</v>
      </c>
      <c r="AK1248">
        <v>0</v>
      </c>
      <c r="AL1248">
        <v>0</v>
      </c>
      <c r="AM1248">
        <v>0</v>
      </c>
      <c r="AN1248">
        <v>0</v>
      </c>
      <c r="AO1248">
        <v>29</v>
      </c>
      <c r="AP1248">
        <v>34</v>
      </c>
      <c r="AQ1248">
        <v>5</v>
      </c>
      <c r="AR1248">
        <v>5</v>
      </c>
      <c r="AS1248" t="s">
        <v>1635</v>
      </c>
      <c r="AT1248">
        <v>0</v>
      </c>
      <c r="AU1248" t="s">
        <v>1639</v>
      </c>
    </row>
    <row r="1249" spans="1:47" hidden="1" x14ac:dyDescent="0.35">
      <c r="A1249" t="s">
        <v>1293</v>
      </c>
      <c r="B1249" t="s">
        <v>1503</v>
      </c>
      <c r="C1249" t="s">
        <v>1517</v>
      </c>
      <c r="D1249" s="2">
        <v>44958</v>
      </c>
      <c r="E1249" t="s">
        <v>1535</v>
      </c>
      <c r="F1249" t="s">
        <v>1556</v>
      </c>
      <c r="G1249" t="s">
        <v>1614</v>
      </c>
      <c r="H1249" t="s">
        <v>1619</v>
      </c>
      <c r="I1249">
        <v>12.79</v>
      </c>
      <c r="J1249">
        <v>26</v>
      </c>
      <c r="K1249">
        <v>65</v>
      </c>
      <c r="L1249" s="2">
        <v>44642</v>
      </c>
      <c r="M1249" t="s">
        <v>1620</v>
      </c>
      <c r="N1249" t="s">
        <v>1623</v>
      </c>
      <c r="O1249" t="s">
        <v>1626</v>
      </c>
      <c r="P1249" t="s">
        <v>1634</v>
      </c>
      <c r="Q1249">
        <v>0</v>
      </c>
      <c r="R1249">
        <v>10</v>
      </c>
      <c r="S1249">
        <v>0</v>
      </c>
      <c r="T1249">
        <v>0</v>
      </c>
      <c r="U1249">
        <v>0</v>
      </c>
      <c r="V1249">
        <v>10</v>
      </c>
      <c r="W1249">
        <v>0</v>
      </c>
      <c r="X1249">
        <v>0</v>
      </c>
      <c r="Y1249">
        <v>0</v>
      </c>
      <c r="Z1249">
        <v>0</v>
      </c>
      <c r="AA1249">
        <v>0</v>
      </c>
      <c r="AB1249">
        <v>0</v>
      </c>
      <c r="AC1249">
        <v>0</v>
      </c>
      <c r="AD1249">
        <v>0</v>
      </c>
      <c r="AE1249">
        <v>16</v>
      </c>
      <c r="AF1249">
        <v>0</v>
      </c>
      <c r="AG1249">
        <v>0</v>
      </c>
      <c r="AH1249">
        <v>0</v>
      </c>
      <c r="AI1249">
        <v>0</v>
      </c>
      <c r="AJ1249">
        <v>1</v>
      </c>
      <c r="AK1249">
        <v>0</v>
      </c>
      <c r="AL1249">
        <v>0</v>
      </c>
      <c r="AM1249">
        <v>0</v>
      </c>
      <c r="AN1249">
        <v>0</v>
      </c>
      <c r="AO1249">
        <v>10</v>
      </c>
      <c r="AP1249">
        <v>16</v>
      </c>
      <c r="AQ1249">
        <v>6</v>
      </c>
      <c r="AR1249">
        <v>6</v>
      </c>
      <c r="AS1249" t="s">
        <v>1635</v>
      </c>
      <c r="AT1249">
        <v>0</v>
      </c>
      <c r="AU1249" t="s">
        <v>1639</v>
      </c>
    </row>
    <row r="1250" spans="1:47" hidden="1" x14ac:dyDescent="0.35">
      <c r="A1250" t="s">
        <v>1294</v>
      </c>
      <c r="B1250" t="s">
        <v>1503</v>
      </c>
      <c r="C1250" t="s">
        <v>1517</v>
      </c>
      <c r="D1250" s="2">
        <v>45013</v>
      </c>
      <c r="E1250" t="s">
        <v>1536</v>
      </c>
      <c r="F1250" t="s">
        <v>1556</v>
      </c>
      <c r="G1250" t="s">
        <v>1614</v>
      </c>
      <c r="H1250" t="s">
        <v>1619</v>
      </c>
      <c r="I1250">
        <v>12.79</v>
      </c>
      <c r="J1250">
        <v>26</v>
      </c>
      <c r="K1250">
        <v>65</v>
      </c>
      <c r="L1250" s="2">
        <v>44642</v>
      </c>
      <c r="M1250" t="s">
        <v>1620</v>
      </c>
      <c r="N1250" t="s">
        <v>1623</v>
      </c>
      <c r="O1250" t="s">
        <v>1626</v>
      </c>
      <c r="P1250" t="s">
        <v>1634</v>
      </c>
      <c r="Q1250">
        <v>0</v>
      </c>
      <c r="R1250">
        <v>18</v>
      </c>
      <c r="S1250">
        <v>0</v>
      </c>
      <c r="T1250">
        <v>0</v>
      </c>
      <c r="U1250">
        <v>0</v>
      </c>
      <c r="V1250">
        <v>18</v>
      </c>
      <c r="W1250">
        <v>0</v>
      </c>
      <c r="X1250">
        <v>0</v>
      </c>
      <c r="Y1250">
        <v>0</v>
      </c>
      <c r="Z1250">
        <v>0</v>
      </c>
      <c r="AA1250">
        <v>0</v>
      </c>
      <c r="AB1250">
        <v>0</v>
      </c>
      <c r="AC1250">
        <v>0</v>
      </c>
      <c r="AD1250">
        <v>0</v>
      </c>
      <c r="AE1250">
        <v>21</v>
      </c>
      <c r="AF1250">
        <v>0</v>
      </c>
      <c r="AG1250">
        <v>0</v>
      </c>
      <c r="AH1250">
        <v>0</v>
      </c>
      <c r="AI1250">
        <v>0</v>
      </c>
      <c r="AJ1250">
        <v>1</v>
      </c>
      <c r="AK1250">
        <v>1</v>
      </c>
      <c r="AL1250">
        <v>0</v>
      </c>
      <c r="AM1250">
        <v>0</v>
      </c>
      <c r="AN1250">
        <v>0</v>
      </c>
      <c r="AO1250">
        <v>18</v>
      </c>
      <c r="AP1250">
        <v>21</v>
      </c>
      <c r="AQ1250">
        <v>3</v>
      </c>
      <c r="AR1250">
        <v>3</v>
      </c>
      <c r="AS1250" t="s">
        <v>1635</v>
      </c>
      <c r="AT1250">
        <v>0</v>
      </c>
      <c r="AU1250" t="s">
        <v>1639</v>
      </c>
    </row>
    <row r="1251" spans="1:47" hidden="1" x14ac:dyDescent="0.35">
      <c r="A1251" t="s">
        <v>1295</v>
      </c>
      <c r="B1251" t="s">
        <v>1503</v>
      </c>
      <c r="C1251" t="s">
        <v>1517</v>
      </c>
      <c r="D1251" s="2">
        <v>45041</v>
      </c>
      <c r="E1251" t="s">
        <v>1538</v>
      </c>
      <c r="F1251" t="s">
        <v>1556</v>
      </c>
      <c r="G1251" t="s">
        <v>1614</v>
      </c>
      <c r="H1251" t="s">
        <v>1619</v>
      </c>
      <c r="I1251">
        <v>12.79</v>
      </c>
      <c r="J1251">
        <v>26</v>
      </c>
      <c r="K1251">
        <v>65</v>
      </c>
      <c r="L1251" s="2">
        <v>44642</v>
      </c>
      <c r="M1251" t="s">
        <v>1620</v>
      </c>
      <c r="N1251" t="s">
        <v>1623</v>
      </c>
      <c r="O1251" t="s">
        <v>1626</v>
      </c>
      <c r="P1251" t="s">
        <v>1634</v>
      </c>
      <c r="Q1251">
        <v>0</v>
      </c>
      <c r="R1251">
        <v>22</v>
      </c>
      <c r="S1251">
        <v>0</v>
      </c>
      <c r="T1251">
        <v>0</v>
      </c>
      <c r="U1251">
        <v>0</v>
      </c>
      <c r="V1251">
        <v>22</v>
      </c>
      <c r="W1251">
        <v>0</v>
      </c>
      <c r="X1251">
        <v>0</v>
      </c>
      <c r="Y1251">
        <v>0</v>
      </c>
      <c r="Z1251">
        <v>0</v>
      </c>
      <c r="AA1251">
        <v>0</v>
      </c>
      <c r="AB1251">
        <v>0</v>
      </c>
      <c r="AC1251">
        <v>0</v>
      </c>
      <c r="AD1251">
        <v>0</v>
      </c>
      <c r="AE1251">
        <v>10</v>
      </c>
      <c r="AF1251">
        <v>0</v>
      </c>
      <c r="AG1251">
        <v>0</v>
      </c>
      <c r="AH1251">
        <v>0</v>
      </c>
      <c r="AI1251">
        <v>0</v>
      </c>
      <c r="AJ1251">
        <v>1</v>
      </c>
      <c r="AK1251">
        <v>0</v>
      </c>
      <c r="AL1251">
        <v>1</v>
      </c>
      <c r="AM1251">
        <v>0</v>
      </c>
      <c r="AN1251">
        <v>0</v>
      </c>
      <c r="AO1251">
        <v>22</v>
      </c>
      <c r="AP1251">
        <v>10</v>
      </c>
      <c r="AQ1251">
        <v>-12</v>
      </c>
      <c r="AR1251">
        <v>0</v>
      </c>
      <c r="AS1251" t="s">
        <v>1635</v>
      </c>
      <c r="AT1251">
        <v>0</v>
      </c>
      <c r="AU1251" t="s">
        <v>1639</v>
      </c>
    </row>
    <row r="1252" spans="1:47" hidden="1" x14ac:dyDescent="0.35">
      <c r="A1252" t="s">
        <v>1296</v>
      </c>
      <c r="B1252" t="s">
        <v>1503</v>
      </c>
      <c r="C1252" t="s">
        <v>1517</v>
      </c>
      <c r="D1252" s="2">
        <v>44958</v>
      </c>
      <c r="E1252" t="s">
        <v>1550</v>
      </c>
      <c r="F1252" t="s">
        <v>1551</v>
      </c>
      <c r="G1252" t="s">
        <v>1614</v>
      </c>
      <c r="H1252" t="s">
        <v>1619</v>
      </c>
      <c r="I1252">
        <v>12.79</v>
      </c>
      <c r="J1252">
        <v>26</v>
      </c>
      <c r="K1252">
        <v>65</v>
      </c>
      <c r="L1252" s="2">
        <v>44642</v>
      </c>
      <c r="M1252" t="s">
        <v>1620</v>
      </c>
      <c r="N1252" t="s">
        <v>1623</v>
      </c>
      <c r="O1252" t="s">
        <v>1626</v>
      </c>
      <c r="P1252" t="s">
        <v>1634</v>
      </c>
      <c r="Q1252">
        <v>0</v>
      </c>
      <c r="R1252">
        <v>35</v>
      </c>
      <c r="S1252">
        <v>0</v>
      </c>
      <c r="T1252">
        <v>0</v>
      </c>
      <c r="U1252">
        <v>0</v>
      </c>
      <c r="V1252">
        <v>35</v>
      </c>
      <c r="W1252">
        <v>0</v>
      </c>
      <c r="X1252">
        <v>0</v>
      </c>
      <c r="Y1252">
        <v>0</v>
      </c>
      <c r="Z1252">
        <v>0</v>
      </c>
      <c r="AA1252">
        <v>0</v>
      </c>
      <c r="AB1252">
        <v>0</v>
      </c>
      <c r="AC1252">
        <v>0</v>
      </c>
      <c r="AD1252">
        <v>0</v>
      </c>
      <c r="AE1252">
        <v>1</v>
      </c>
      <c r="AF1252">
        <v>0</v>
      </c>
      <c r="AG1252">
        <v>1</v>
      </c>
      <c r="AH1252">
        <v>0</v>
      </c>
      <c r="AI1252">
        <v>1</v>
      </c>
      <c r="AJ1252">
        <v>1</v>
      </c>
      <c r="AK1252">
        <v>0</v>
      </c>
      <c r="AL1252">
        <v>0</v>
      </c>
      <c r="AM1252">
        <v>0</v>
      </c>
      <c r="AN1252">
        <v>0</v>
      </c>
      <c r="AO1252">
        <v>35</v>
      </c>
      <c r="AP1252">
        <v>1</v>
      </c>
      <c r="AQ1252">
        <v>-34</v>
      </c>
      <c r="AR1252">
        <v>0</v>
      </c>
      <c r="AS1252" t="s">
        <v>1635</v>
      </c>
      <c r="AT1252">
        <v>0</v>
      </c>
      <c r="AU1252" t="s">
        <v>1639</v>
      </c>
    </row>
    <row r="1253" spans="1:47" hidden="1" x14ac:dyDescent="0.35">
      <c r="A1253" t="s">
        <v>1297</v>
      </c>
      <c r="B1253" t="s">
        <v>1503</v>
      </c>
      <c r="C1253" t="s">
        <v>1517</v>
      </c>
      <c r="D1253" s="2">
        <v>44958</v>
      </c>
      <c r="E1253" t="s">
        <v>1533</v>
      </c>
      <c r="F1253" t="s">
        <v>1551</v>
      </c>
      <c r="G1253" t="s">
        <v>1614</v>
      </c>
      <c r="H1253" t="s">
        <v>1619</v>
      </c>
      <c r="I1253">
        <v>12.79</v>
      </c>
      <c r="J1253">
        <v>26</v>
      </c>
      <c r="K1253">
        <v>65</v>
      </c>
      <c r="L1253" s="2">
        <v>44642</v>
      </c>
      <c r="M1253" t="s">
        <v>1620</v>
      </c>
      <c r="N1253" t="s">
        <v>1623</v>
      </c>
      <c r="O1253" t="s">
        <v>1626</v>
      </c>
      <c r="P1253" t="s">
        <v>1634</v>
      </c>
      <c r="Q1253">
        <v>0</v>
      </c>
      <c r="R1253">
        <v>91</v>
      </c>
      <c r="S1253">
        <v>0</v>
      </c>
      <c r="T1253">
        <v>0</v>
      </c>
      <c r="U1253">
        <v>0</v>
      </c>
      <c r="V1253">
        <v>91</v>
      </c>
      <c r="W1253">
        <v>0</v>
      </c>
      <c r="X1253">
        <v>0</v>
      </c>
      <c r="Y1253">
        <v>0</v>
      </c>
      <c r="Z1253">
        <v>0</v>
      </c>
      <c r="AA1253">
        <v>0</v>
      </c>
      <c r="AB1253">
        <v>0</v>
      </c>
      <c r="AC1253">
        <v>0</v>
      </c>
      <c r="AD1253">
        <v>0</v>
      </c>
      <c r="AE1253">
        <v>34</v>
      </c>
      <c r="AF1253">
        <v>0</v>
      </c>
      <c r="AG1253">
        <v>0</v>
      </c>
      <c r="AH1253">
        <v>1</v>
      </c>
      <c r="AI1253">
        <v>0</v>
      </c>
      <c r="AJ1253">
        <v>1</v>
      </c>
      <c r="AK1253">
        <v>0</v>
      </c>
      <c r="AL1253">
        <v>0</v>
      </c>
      <c r="AM1253">
        <v>0</v>
      </c>
      <c r="AN1253">
        <v>0</v>
      </c>
      <c r="AO1253">
        <v>91</v>
      </c>
      <c r="AP1253">
        <v>34</v>
      </c>
      <c r="AQ1253">
        <v>-57</v>
      </c>
      <c r="AR1253">
        <v>0</v>
      </c>
      <c r="AS1253" t="s">
        <v>1635</v>
      </c>
      <c r="AT1253">
        <v>0</v>
      </c>
      <c r="AU1253" t="s">
        <v>1639</v>
      </c>
    </row>
    <row r="1254" spans="1:47" hidden="1" x14ac:dyDescent="0.35">
      <c r="A1254" t="s">
        <v>1298</v>
      </c>
      <c r="B1254" t="s">
        <v>1503</v>
      </c>
      <c r="C1254" t="s">
        <v>1517</v>
      </c>
      <c r="D1254" s="2">
        <v>45022</v>
      </c>
      <c r="E1254" t="s">
        <v>1534</v>
      </c>
      <c r="F1254" t="s">
        <v>1551</v>
      </c>
      <c r="G1254" t="s">
        <v>1614</v>
      </c>
      <c r="H1254" t="s">
        <v>1619</v>
      </c>
      <c r="I1254">
        <v>12.79</v>
      </c>
      <c r="J1254">
        <v>26</v>
      </c>
      <c r="K1254">
        <v>65</v>
      </c>
      <c r="L1254" s="2">
        <v>44642</v>
      </c>
      <c r="M1254" t="s">
        <v>1620</v>
      </c>
      <c r="N1254" t="s">
        <v>1623</v>
      </c>
      <c r="O1254" t="s">
        <v>1626</v>
      </c>
      <c r="P1254" t="s">
        <v>1634</v>
      </c>
      <c r="Q1254">
        <v>0</v>
      </c>
      <c r="R1254">
        <v>86</v>
      </c>
      <c r="S1254">
        <v>0</v>
      </c>
      <c r="T1254">
        <v>0</v>
      </c>
      <c r="U1254">
        <v>0</v>
      </c>
      <c r="V1254">
        <v>86</v>
      </c>
      <c r="W1254">
        <v>0</v>
      </c>
      <c r="X1254">
        <v>0</v>
      </c>
      <c r="Y1254">
        <v>0</v>
      </c>
      <c r="Z1254">
        <v>0</v>
      </c>
      <c r="AA1254">
        <v>0</v>
      </c>
      <c r="AB1254">
        <v>0</v>
      </c>
      <c r="AC1254">
        <v>0</v>
      </c>
      <c r="AD1254">
        <v>0</v>
      </c>
      <c r="AE1254">
        <v>33</v>
      </c>
      <c r="AF1254">
        <v>3</v>
      </c>
      <c r="AG1254">
        <v>1</v>
      </c>
      <c r="AH1254">
        <v>2</v>
      </c>
      <c r="AI1254">
        <v>-2</v>
      </c>
      <c r="AJ1254">
        <v>3</v>
      </c>
      <c r="AK1254">
        <v>1</v>
      </c>
      <c r="AL1254">
        <v>1</v>
      </c>
      <c r="AM1254">
        <v>0</v>
      </c>
      <c r="AN1254">
        <v>0</v>
      </c>
      <c r="AO1254">
        <v>86</v>
      </c>
      <c r="AP1254">
        <v>36</v>
      </c>
      <c r="AQ1254">
        <v>-50</v>
      </c>
      <c r="AR1254">
        <v>0</v>
      </c>
      <c r="AS1254" t="s">
        <v>1635</v>
      </c>
      <c r="AT1254">
        <v>0</v>
      </c>
      <c r="AU1254" t="s">
        <v>1639</v>
      </c>
    </row>
    <row r="1255" spans="1:47" hidden="1" x14ac:dyDescent="0.35">
      <c r="A1255" t="s">
        <v>1299</v>
      </c>
      <c r="B1255" t="s">
        <v>1503</v>
      </c>
      <c r="C1255" t="s">
        <v>1517</v>
      </c>
      <c r="D1255" s="2">
        <v>44929</v>
      </c>
      <c r="E1255" t="s">
        <v>1535</v>
      </c>
      <c r="F1255" t="s">
        <v>1551</v>
      </c>
      <c r="G1255" t="s">
        <v>1614</v>
      </c>
      <c r="H1255" t="s">
        <v>1619</v>
      </c>
      <c r="I1255">
        <v>12.79</v>
      </c>
      <c r="J1255">
        <v>26</v>
      </c>
      <c r="K1255">
        <v>65</v>
      </c>
      <c r="L1255" s="2">
        <v>44642</v>
      </c>
      <c r="M1255" t="s">
        <v>1620</v>
      </c>
      <c r="N1255" t="s">
        <v>1623</v>
      </c>
      <c r="O1255" t="s">
        <v>1626</v>
      </c>
      <c r="P1255" t="s">
        <v>1634</v>
      </c>
      <c r="Q1255">
        <v>0</v>
      </c>
      <c r="R1255">
        <v>34</v>
      </c>
      <c r="S1255">
        <v>0</v>
      </c>
      <c r="T1255">
        <v>0</v>
      </c>
      <c r="U1255">
        <v>0</v>
      </c>
      <c r="V1255">
        <v>34</v>
      </c>
      <c r="W1255">
        <v>0</v>
      </c>
      <c r="X1255">
        <v>0</v>
      </c>
      <c r="Y1255">
        <v>0</v>
      </c>
      <c r="Z1255">
        <v>0</v>
      </c>
      <c r="AA1255">
        <v>0</v>
      </c>
      <c r="AB1255">
        <v>0</v>
      </c>
      <c r="AC1255">
        <v>0</v>
      </c>
      <c r="AD1255">
        <v>0</v>
      </c>
      <c r="AE1255">
        <v>15</v>
      </c>
      <c r="AF1255">
        <v>0</v>
      </c>
      <c r="AG1255">
        <v>0</v>
      </c>
      <c r="AH1255">
        <v>0</v>
      </c>
      <c r="AI1255">
        <v>1</v>
      </c>
      <c r="AJ1255">
        <v>0</v>
      </c>
      <c r="AK1255">
        <v>0</v>
      </c>
      <c r="AL1255">
        <v>0</v>
      </c>
      <c r="AM1255">
        <v>0</v>
      </c>
      <c r="AN1255">
        <v>0</v>
      </c>
      <c r="AO1255">
        <v>34</v>
      </c>
      <c r="AP1255">
        <v>15</v>
      </c>
      <c r="AQ1255">
        <v>-19</v>
      </c>
      <c r="AR1255">
        <v>0</v>
      </c>
      <c r="AS1255" t="s">
        <v>1635</v>
      </c>
      <c r="AT1255">
        <v>0</v>
      </c>
      <c r="AU1255" t="s">
        <v>1639</v>
      </c>
    </row>
    <row r="1256" spans="1:47" hidden="1" x14ac:dyDescent="0.35">
      <c r="A1256" t="s">
        <v>1300</v>
      </c>
      <c r="B1256" t="s">
        <v>1503</v>
      </c>
      <c r="C1256" t="s">
        <v>1517</v>
      </c>
      <c r="D1256" s="2">
        <v>44958</v>
      </c>
      <c r="E1256" t="s">
        <v>1536</v>
      </c>
      <c r="F1256" t="s">
        <v>1551</v>
      </c>
      <c r="G1256" t="s">
        <v>1614</v>
      </c>
      <c r="H1256" t="s">
        <v>1619</v>
      </c>
      <c r="I1256">
        <v>12.79</v>
      </c>
      <c r="J1256">
        <v>26</v>
      </c>
      <c r="K1256">
        <v>65</v>
      </c>
      <c r="L1256" s="2">
        <v>44642</v>
      </c>
      <c r="M1256" t="s">
        <v>1620</v>
      </c>
      <c r="N1256" t="s">
        <v>1623</v>
      </c>
      <c r="O1256" t="s">
        <v>1626</v>
      </c>
      <c r="P1256" t="s">
        <v>1634</v>
      </c>
      <c r="Q1256">
        <v>0</v>
      </c>
      <c r="R1256">
        <v>54</v>
      </c>
      <c r="S1256">
        <v>0</v>
      </c>
      <c r="T1256">
        <v>0</v>
      </c>
      <c r="U1256">
        <v>0</v>
      </c>
      <c r="V1256">
        <v>54</v>
      </c>
      <c r="W1256">
        <v>0</v>
      </c>
      <c r="X1256">
        <v>0</v>
      </c>
      <c r="Y1256">
        <v>0</v>
      </c>
      <c r="Z1256">
        <v>0</v>
      </c>
      <c r="AA1256">
        <v>0</v>
      </c>
      <c r="AB1256">
        <v>0</v>
      </c>
      <c r="AC1256">
        <v>0</v>
      </c>
      <c r="AD1256">
        <v>0</v>
      </c>
      <c r="AE1256">
        <v>21</v>
      </c>
      <c r="AF1256">
        <v>0</v>
      </c>
      <c r="AG1256">
        <v>0</v>
      </c>
      <c r="AH1256">
        <v>1</v>
      </c>
      <c r="AI1256">
        <v>0</v>
      </c>
      <c r="AJ1256">
        <v>1</v>
      </c>
      <c r="AK1256">
        <v>0</v>
      </c>
      <c r="AL1256">
        <v>0</v>
      </c>
      <c r="AM1256">
        <v>0</v>
      </c>
      <c r="AN1256">
        <v>0</v>
      </c>
      <c r="AO1256">
        <v>54</v>
      </c>
      <c r="AP1256">
        <v>21</v>
      </c>
      <c r="AQ1256">
        <v>-33</v>
      </c>
      <c r="AR1256">
        <v>0</v>
      </c>
      <c r="AS1256" t="s">
        <v>1635</v>
      </c>
      <c r="AT1256">
        <v>0</v>
      </c>
      <c r="AU1256" t="s">
        <v>1639</v>
      </c>
    </row>
    <row r="1257" spans="1:47" hidden="1" x14ac:dyDescent="0.35">
      <c r="A1257" t="s">
        <v>1301</v>
      </c>
      <c r="B1257" t="s">
        <v>1503</v>
      </c>
      <c r="C1257" t="s">
        <v>1517</v>
      </c>
      <c r="D1257" s="2">
        <v>44958</v>
      </c>
      <c r="E1257" t="s">
        <v>1538</v>
      </c>
      <c r="F1257" t="s">
        <v>1551</v>
      </c>
      <c r="G1257" t="s">
        <v>1614</v>
      </c>
      <c r="H1257" t="s">
        <v>1619</v>
      </c>
      <c r="I1257">
        <v>12.79</v>
      </c>
      <c r="J1257">
        <v>26</v>
      </c>
      <c r="K1257">
        <v>65</v>
      </c>
      <c r="L1257" s="2">
        <v>44642</v>
      </c>
      <c r="M1257" t="s">
        <v>1620</v>
      </c>
      <c r="N1257" t="s">
        <v>1623</v>
      </c>
      <c r="O1257" t="s">
        <v>1626</v>
      </c>
      <c r="P1257" t="s">
        <v>1634</v>
      </c>
      <c r="Q1257">
        <v>0</v>
      </c>
      <c r="R1257">
        <v>33</v>
      </c>
      <c r="S1257">
        <v>0</v>
      </c>
      <c r="T1257">
        <v>0</v>
      </c>
      <c r="U1257">
        <v>0</v>
      </c>
      <c r="V1257">
        <v>33</v>
      </c>
      <c r="W1257">
        <v>0</v>
      </c>
      <c r="X1257">
        <v>0</v>
      </c>
      <c r="Y1257">
        <v>0</v>
      </c>
      <c r="Z1257">
        <v>0</v>
      </c>
      <c r="AA1257">
        <v>0</v>
      </c>
      <c r="AB1257">
        <v>0</v>
      </c>
      <c r="AC1257">
        <v>0</v>
      </c>
      <c r="AD1257">
        <v>0</v>
      </c>
      <c r="AE1257">
        <v>11</v>
      </c>
      <c r="AF1257">
        <v>0</v>
      </c>
      <c r="AG1257">
        <v>0</v>
      </c>
      <c r="AH1257">
        <v>0</v>
      </c>
      <c r="AI1257">
        <v>0</v>
      </c>
      <c r="AJ1257">
        <v>1</v>
      </c>
      <c r="AK1257">
        <v>0</v>
      </c>
      <c r="AL1257">
        <v>0</v>
      </c>
      <c r="AM1257">
        <v>0</v>
      </c>
      <c r="AN1257">
        <v>0</v>
      </c>
      <c r="AO1257">
        <v>33</v>
      </c>
      <c r="AP1257">
        <v>11</v>
      </c>
      <c r="AQ1257">
        <v>-22</v>
      </c>
      <c r="AR1257">
        <v>0</v>
      </c>
      <c r="AS1257" t="s">
        <v>1635</v>
      </c>
      <c r="AT1257">
        <v>0</v>
      </c>
      <c r="AU1257" t="s">
        <v>1639</v>
      </c>
    </row>
    <row r="1258" spans="1:47" hidden="1" x14ac:dyDescent="0.35">
      <c r="A1258" t="s">
        <v>1302</v>
      </c>
      <c r="B1258" t="s">
        <v>1503</v>
      </c>
      <c r="C1258" t="s">
        <v>1517</v>
      </c>
      <c r="D1258" s="2">
        <v>45036</v>
      </c>
      <c r="E1258" t="s">
        <v>1550</v>
      </c>
      <c r="F1258" t="s">
        <v>1562</v>
      </c>
      <c r="G1258" t="s">
        <v>1614</v>
      </c>
      <c r="H1258" t="s">
        <v>1619</v>
      </c>
      <c r="I1258">
        <v>12.79</v>
      </c>
      <c r="J1258">
        <v>26</v>
      </c>
      <c r="K1258">
        <v>65</v>
      </c>
      <c r="L1258" s="2">
        <v>44642</v>
      </c>
      <c r="M1258" t="s">
        <v>1620</v>
      </c>
      <c r="N1258" t="s">
        <v>1623</v>
      </c>
      <c r="O1258" t="s">
        <v>1626</v>
      </c>
      <c r="P1258" t="s">
        <v>1634</v>
      </c>
      <c r="Q1258">
        <v>0</v>
      </c>
      <c r="R1258">
        <v>37</v>
      </c>
      <c r="S1258">
        <v>0</v>
      </c>
      <c r="T1258">
        <v>0</v>
      </c>
      <c r="U1258">
        <v>0</v>
      </c>
      <c r="V1258">
        <v>37</v>
      </c>
      <c r="W1258">
        <v>0</v>
      </c>
      <c r="X1258">
        <v>0</v>
      </c>
      <c r="Y1258">
        <v>0</v>
      </c>
      <c r="Z1258">
        <v>0</v>
      </c>
      <c r="AA1258">
        <v>0</v>
      </c>
      <c r="AB1258">
        <v>0</v>
      </c>
      <c r="AC1258">
        <v>0</v>
      </c>
      <c r="AD1258">
        <v>0</v>
      </c>
      <c r="AE1258">
        <v>1</v>
      </c>
      <c r="AF1258">
        <v>0</v>
      </c>
      <c r="AG1258">
        <v>1</v>
      </c>
      <c r="AH1258">
        <v>0</v>
      </c>
      <c r="AI1258">
        <v>0</v>
      </c>
      <c r="AJ1258">
        <v>0</v>
      </c>
      <c r="AK1258">
        <v>0</v>
      </c>
      <c r="AL1258">
        <v>1</v>
      </c>
      <c r="AM1258">
        <v>0</v>
      </c>
      <c r="AN1258">
        <v>0</v>
      </c>
      <c r="AO1258">
        <v>37</v>
      </c>
      <c r="AP1258">
        <v>1</v>
      </c>
      <c r="AQ1258">
        <v>-36</v>
      </c>
      <c r="AR1258">
        <v>0</v>
      </c>
      <c r="AS1258" t="s">
        <v>1635</v>
      </c>
      <c r="AT1258">
        <v>0</v>
      </c>
      <c r="AU1258" t="s">
        <v>1639</v>
      </c>
    </row>
    <row r="1259" spans="1:47" hidden="1" x14ac:dyDescent="0.35">
      <c r="A1259" t="s">
        <v>1303</v>
      </c>
      <c r="B1259" t="s">
        <v>1503</v>
      </c>
      <c r="C1259" t="s">
        <v>1517</v>
      </c>
      <c r="D1259" s="2">
        <v>44900</v>
      </c>
      <c r="E1259" t="s">
        <v>1533</v>
      </c>
      <c r="F1259" t="s">
        <v>1562</v>
      </c>
      <c r="G1259" t="s">
        <v>1614</v>
      </c>
      <c r="H1259" t="s">
        <v>1619</v>
      </c>
      <c r="I1259">
        <v>12.79</v>
      </c>
      <c r="J1259">
        <v>26</v>
      </c>
      <c r="K1259">
        <v>65</v>
      </c>
      <c r="L1259" s="2">
        <v>44642</v>
      </c>
      <c r="M1259" t="s">
        <v>1620</v>
      </c>
      <c r="N1259" t="s">
        <v>1623</v>
      </c>
      <c r="O1259" t="s">
        <v>1626</v>
      </c>
      <c r="P1259" t="s">
        <v>1634</v>
      </c>
      <c r="Q1259">
        <v>0</v>
      </c>
      <c r="R1259">
        <v>97</v>
      </c>
      <c r="S1259">
        <v>0</v>
      </c>
      <c r="T1259">
        <v>0</v>
      </c>
      <c r="U1259">
        <v>0</v>
      </c>
      <c r="V1259">
        <v>97</v>
      </c>
      <c r="W1259">
        <v>0</v>
      </c>
      <c r="X1259">
        <v>0</v>
      </c>
      <c r="Y1259">
        <v>0</v>
      </c>
      <c r="Z1259">
        <v>0</v>
      </c>
      <c r="AA1259">
        <v>0</v>
      </c>
      <c r="AB1259">
        <v>0</v>
      </c>
      <c r="AC1259">
        <v>0</v>
      </c>
      <c r="AD1259">
        <v>0</v>
      </c>
      <c r="AE1259">
        <v>3</v>
      </c>
      <c r="AF1259">
        <v>0</v>
      </c>
      <c r="AG1259">
        <v>0</v>
      </c>
      <c r="AH1259">
        <v>2</v>
      </c>
      <c r="AI1259">
        <v>0</v>
      </c>
      <c r="AJ1259">
        <v>0</v>
      </c>
      <c r="AK1259">
        <v>0</v>
      </c>
      <c r="AL1259">
        <v>0</v>
      </c>
      <c r="AM1259">
        <v>0</v>
      </c>
      <c r="AN1259">
        <v>0</v>
      </c>
      <c r="AO1259">
        <v>97</v>
      </c>
      <c r="AP1259">
        <v>3</v>
      </c>
      <c r="AQ1259">
        <v>-94</v>
      </c>
      <c r="AR1259">
        <v>0</v>
      </c>
      <c r="AS1259" t="s">
        <v>1635</v>
      </c>
      <c r="AT1259">
        <v>0</v>
      </c>
      <c r="AU1259" t="s">
        <v>1639</v>
      </c>
    </row>
    <row r="1260" spans="1:47" hidden="1" x14ac:dyDescent="0.35">
      <c r="A1260" t="s">
        <v>1304</v>
      </c>
      <c r="B1260" t="s">
        <v>1503</v>
      </c>
      <c r="C1260" t="s">
        <v>1517</v>
      </c>
      <c r="D1260" s="2">
        <v>44994</v>
      </c>
      <c r="E1260" t="s">
        <v>1534</v>
      </c>
      <c r="F1260" t="s">
        <v>1562</v>
      </c>
      <c r="G1260" t="s">
        <v>1614</v>
      </c>
      <c r="H1260" t="s">
        <v>1619</v>
      </c>
      <c r="I1260">
        <v>12.79</v>
      </c>
      <c r="J1260">
        <v>26</v>
      </c>
      <c r="K1260">
        <v>65</v>
      </c>
      <c r="L1260" s="2">
        <v>44642</v>
      </c>
      <c r="M1260" t="s">
        <v>1620</v>
      </c>
      <c r="N1260" t="s">
        <v>1623</v>
      </c>
      <c r="O1260" t="s">
        <v>1626</v>
      </c>
      <c r="P1260" t="s">
        <v>1634</v>
      </c>
      <c r="Q1260">
        <v>0</v>
      </c>
      <c r="R1260">
        <v>96</v>
      </c>
      <c r="S1260">
        <v>0</v>
      </c>
      <c r="T1260">
        <v>0</v>
      </c>
      <c r="U1260">
        <v>0</v>
      </c>
      <c r="V1260">
        <v>96</v>
      </c>
      <c r="W1260">
        <v>0</v>
      </c>
      <c r="X1260">
        <v>0</v>
      </c>
      <c r="Y1260">
        <v>0</v>
      </c>
      <c r="Z1260">
        <v>0</v>
      </c>
      <c r="AA1260">
        <v>0</v>
      </c>
      <c r="AB1260">
        <v>0</v>
      </c>
      <c r="AC1260">
        <v>0</v>
      </c>
      <c r="AD1260">
        <v>0</v>
      </c>
      <c r="AE1260">
        <v>4</v>
      </c>
      <c r="AF1260">
        <v>1</v>
      </c>
      <c r="AG1260">
        <v>0</v>
      </c>
      <c r="AH1260">
        <v>0</v>
      </c>
      <c r="AI1260">
        <v>1</v>
      </c>
      <c r="AJ1260">
        <v>0</v>
      </c>
      <c r="AK1260">
        <v>1</v>
      </c>
      <c r="AL1260">
        <v>0</v>
      </c>
      <c r="AM1260">
        <v>0</v>
      </c>
      <c r="AN1260">
        <v>0</v>
      </c>
      <c r="AO1260">
        <v>96</v>
      </c>
      <c r="AP1260">
        <v>5</v>
      </c>
      <c r="AQ1260">
        <v>-91</v>
      </c>
      <c r="AR1260">
        <v>0</v>
      </c>
      <c r="AS1260" t="s">
        <v>1635</v>
      </c>
      <c r="AT1260">
        <v>0</v>
      </c>
      <c r="AU1260" t="s">
        <v>1639</v>
      </c>
    </row>
    <row r="1261" spans="1:47" hidden="1" x14ac:dyDescent="0.35">
      <c r="A1261" t="s">
        <v>1305</v>
      </c>
      <c r="B1261" t="s">
        <v>1503</v>
      </c>
      <c r="C1261" t="s">
        <v>1517</v>
      </c>
      <c r="D1261" s="2">
        <v>44929</v>
      </c>
      <c r="E1261" t="s">
        <v>1535</v>
      </c>
      <c r="F1261" t="s">
        <v>1562</v>
      </c>
      <c r="G1261" t="s">
        <v>1614</v>
      </c>
      <c r="H1261" t="s">
        <v>1619</v>
      </c>
      <c r="I1261">
        <v>12.79</v>
      </c>
      <c r="J1261">
        <v>26</v>
      </c>
      <c r="K1261">
        <v>65</v>
      </c>
      <c r="L1261" s="2">
        <v>44642</v>
      </c>
      <c r="M1261" t="s">
        <v>1620</v>
      </c>
      <c r="N1261" t="s">
        <v>1623</v>
      </c>
      <c r="O1261" t="s">
        <v>1626</v>
      </c>
      <c r="P1261" t="s">
        <v>1634</v>
      </c>
      <c r="Q1261">
        <v>0</v>
      </c>
      <c r="R1261">
        <v>38</v>
      </c>
      <c r="S1261">
        <v>0</v>
      </c>
      <c r="T1261">
        <v>0</v>
      </c>
      <c r="U1261">
        <v>0</v>
      </c>
      <c r="V1261">
        <v>38</v>
      </c>
      <c r="W1261">
        <v>0</v>
      </c>
      <c r="X1261">
        <v>0</v>
      </c>
      <c r="Y1261">
        <v>0</v>
      </c>
      <c r="Z1261">
        <v>0</v>
      </c>
      <c r="AA1261">
        <v>0</v>
      </c>
      <c r="AB1261">
        <v>0</v>
      </c>
      <c r="AC1261">
        <v>0</v>
      </c>
      <c r="AD1261">
        <v>0</v>
      </c>
      <c r="AE1261">
        <v>2</v>
      </c>
      <c r="AF1261">
        <v>0</v>
      </c>
      <c r="AG1261">
        <v>0</v>
      </c>
      <c r="AH1261">
        <v>0</v>
      </c>
      <c r="AI1261">
        <v>1</v>
      </c>
      <c r="AJ1261">
        <v>0</v>
      </c>
      <c r="AK1261">
        <v>0</v>
      </c>
      <c r="AL1261">
        <v>0</v>
      </c>
      <c r="AM1261">
        <v>0</v>
      </c>
      <c r="AN1261">
        <v>0</v>
      </c>
      <c r="AO1261">
        <v>38</v>
      </c>
      <c r="AP1261">
        <v>2</v>
      </c>
      <c r="AQ1261">
        <v>-36</v>
      </c>
      <c r="AR1261">
        <v>0</v>
      </c>
      <c r="AS1261" t="s">
        <v>1635</v>
      </c>
      <c r="AT1261">
        <v>0</v>
      </c>
      <c r="AU1261" t="s">
        <v>1639</v>
      </c>
    </row>
    <row r="1262" spans="1:47" hidden="1" x14ac:dyDescent="0.35">
      <c r="A1262" t="s">
        <v>1306</v>
      </c>
      <c r="B1262" t="s">
        <v>1503</v>
      </c>
      <c r="C1262" t="s">
        <v>1517</v>
      </c>
      <c r="D1262" s="2">
        <v>44815</v>
      </c>
      <c r="E1262" t="s">
        <v>1536</v>
      </c>
      <c r="F1262" t="s">
        <v>1562</v>
      </c>
      <c r="G1262" t="s">
        <v>1614</v>
      </c>
      <c r="H1262" t="s">
        <v>1619</v>
      </c>
      <c r="I1262">
        <v>12.79</v>
      </c>
      <c r="J1262">
        <v>26</v>
      </c>
      <c r="K1262">
        <v>65</v>
      </c>
      <c r="L1262" s="2">
        <v>44642</v>
      </c>
      <c r="M1262" t="s">
        <v>1620</v>
      </c>
      <c r="N1262" t="s">
        <v>1623</v>
      </c>
      <c r="O1262" t="s">
        <v>1626</v>
      </c>
      <c r="P1262" t="s">
        <v>1634</v>
      </c>
      <c r="Q1262">
        <v>0</v>
      </c>
      <c r="R1262">
        <v>60</v>
      </c>
      <c r="S1262">
        <v>0</v>
      </c>
      <c r="T1262">
        <v>0</v>
      </c>
      <c r="U1262">
        <v>0</v>
      </c>
      <c r="V1262">
        <v>60</v>
      </c>
      <c r="W1262">
        <v>0</v>
      </c>
      <c r="X1262">
        <v>0</v>
      </c>
      <c r="Y1262">
        <v>0</v>
      </c>
      <c r="Z1262">
        <v>0</v>
      </c>
      <c r="AA1262">
        <v>0</v>
      </c>
      <c r="AB1262">
        <v>0</v>
      </c>
      <c r="AC1262">
        <v>0</v>
      </c>
      <c r="AD1262">
        <v>0</v>
      </c>
      <c r="AE1262">
        <v>3</v>
      </c>
      <c r="AF1262">
        <v>0</v>
      </c>
      <c r="AG1262">
        <v>0</v>
      </c>
      <c r="AH1262">
        <v>0</v>
      </c>
      <c r="AI1262">
        <v>0</v>
      </c>
      <c r="AJ1262">
        <v>0</v>
      </c>
      <c r="AK1262">
        <v>0</v>
      </c>
      <c r="AL1262">
        <v>0</v>
      </c>
      <c r="AM1262">
        <v>0</v>
      </c>
      <c r="AN1262">
        <v>0</v>
      </c>
      <c r="AO1262">
        <v>60</v>
      </c>
      <c r="AP1262">
        <v>3</v>
      </c>
      <c r="AQ1262">
        <v>-57</v>
      </c>
      <c r="AR1262">
        <v>0</v>
      </c>
      <c r="AS1262" t="s">
        <v>1635</v>
      </c>
      <c r="AT1262">
        <v>0</v>
      </c>
      <c r="AU1262" t="s">
        <v>1639</v>
      </c>
    </row>
    <row r="1263" spans="1:47" hidden="1" x14ac:dyDescent="0.35">
      <c r="A1263" t="s">
        <v>1307</v>
      </c>
      <c r="B1263" t="s">
        <v>1503</v>
      </c>
      <c r="C1263" t="s">
        <v>1517</v>
      </c>
      <c r="D1263" s="2">
        <v>45036</v>
      </c>
      <c r="E1263" t="s">
        <v>1538</v>
      </c>
      <c r="F1263" t="s">
        <v>1562</v>
      </c>
      <c r="G1263" t="s">
        <v>1614</v>
      </c>
      <c r="H1263" t="s">
        <v>1619</v>
      </c>
      <c r="I1263">
        <v>12.79</v>
      </c>
      <c r="J1263">
        <v>26</v>
      </c>
      <c r="K1263">
        <v>65</v>
      </c>
      <c r="L1263" s="2">
        <v>44642</v>
      </c>
      <c r="M1263" t="s">
        <v>1620</v>
      </c>
      <c r="N1263" t="s">
        <v>1623</v>
      </c>
      <c r="O1263" t="s">
        <v>1626</v>
      </c>
      <c r="P1263" t="s">
        <v>1634</v>
      </c>
      <c r="Q1263">
        <v>0</v>
      </c>
      <c r="R1263">
        <v>58</v>
      </c>
      <c r="S1263">
        <v>0</v>
      </c>
      <c r="T1263">
        <v>0</v>
      </c>
      <c r="U1263">
        <v>0</v>
      </c>
      <c r="V1263">
        <v>58</v>
      </c>
      <c r="W1263">
        <v>0</v>
      </c>
      <c r="X1263">
        <v>0</v>
      </c>
      <c r="Y1263">
        <v>0</v>
      </c>
      <c r="Z1263">
        <v>0</v>
      </c>
      <c r="AA1263">
        <v>0</v>
      </c>
      <c r="AB1263">
        <v>0</v>
      </c>
      <c r="AC1263">
        <v>0</v>
      </c>
      <c r="AD1263">
        <v>0</v>
      </c>
      <c r="AE1263">
        <v>2</v>
      </c>
      <c r="AF1263">
        <v>0</v>
      </c>
      <c r="AG1263">
        <v>0</v>
      </c>
      <c r="AH1263">
        <v>0</v>
      </c>
      <c r="AI1263">
        <v>0</v>
      </c>
      <c r="AJ1263">
        <v>0</v>
      </c>
      <c r="AK1263">
        <v>0</v>
      </c>
      <c r="AL1263">
        <v>1</v>
      </c>
      <c r="AM1263">
        <v>0</v>
      </c>
      <c r="AN1263">
        <v>0</v>
      </c>
      <c r="AO1263">
        <v>58</v>
      </c>
      <c r="AP1263">
        <v>2</v>
      </c>
      <c r="AQ1263">
        <v>-56</v>
      </c>
      <c r="AR1263">
        <v>0</v>
      </c>
      <c r="AS1263" t="s">
        <v>1635</v>
      </c>
      <c r="AT1263">
        <v>0</v>
      </c>
      <c r="AU1263" t="s">
        <v>1639</v>
      </c>
    </row>
    <row r="1264" spans="1:47" hidden="1" x14ac:dyDescent="0.35">
      <c r="A1264" t="s">
        <v>1308</v>
      </c>
      <c r="B1264" t="s">
        <v>1504</v>
      </c>
      <c r="C1264" t="s">
        <v>1517</v>
      </c>
      <c r="D1264" s="2">
        <v>44984</v>
      </c>
      <c r="E1264" t="s">
        <v>1550</v>
      </c>
      <c r="F1264" t="s">
        <v>1556</v>
      </c>
      <c r="G1264" t="s">
        <v>1614</v>
      </c>
      <c r="H1264" t="s">
        <v>1619</v>
      </c>
      <c r="I1264">
        <v>20.100000000000001</v>
      </c>
      <c r="J1264">
        <v>34</v>
      </c>
      <c r="K1264">
        <v>85</v>
      </c>
      <c r="L1264" s="2">
        <v>44642</v>
      </c>
      <c r="M1264" t="s">
        <v>1620</v>
      </c>
      <c r="N1264" t="s">
        <v>1623</v>
      </c>
      <c r="O1264" t="s">
        <v>1626</v>
      </c>
      <c r="P1264" t="s">
        <v>1634</v>
      </c>
      <c r="Q1264">
        <v>0</v>
      </c>
      <c r="R1264">
        <v>31</v>
      </c>
      <c r="S1264">
        <v>0</v>
      </c>
      <c r="T1264">
        <v>0</v>
      </c>
      <c r="U1264">
        <v>0</v>
      </c>
      <c r="V1264">
        <v>31</v>
      </c>
      <c r="W1264">
        <v>0</v>
      </c>
      <c r="X1264">
        <v>0</v>
      </c>
      <c r="Y1264">
        <v>0</v>
      </c>
      <c r="Z1264">
        <v>0</v>
      </c>
      <c r="AA1264">
        <v>0</v>
      </c>
      <c r="AB1264">
        <v>0</v>
      </c>
      <c r="AC1264">
        <v>0</v>
      </c>
      <c r="AD1264">
        <v>0</v>
      </c>
      <c r="AE1264">
        <v>1</v>
      </c>
      <c r="AF1264">
        <v>0</v>
      </c>
      <c r="AG1264">
        <v>1</v>
      </c>
      <c r="AH1264">
        <v>4</v>
      </c>
      <c r="AI1264">
        <v>0</v>
      </c>
      <c r="AJ1264">
        <v>3</v>
      </c>
      <c r="AK1264">
        <v>0</v>
      </c>
      <c r="AL1264">
        <v>0</v>
      </c>
      <c r="AM1264">
        <v>0</v>
      </c>
      <c r="AN1264">
        <v>0</v>
      </c>
      <c r="AO1264">
        <v>31</v>
      </c>
      <c r="AP1264">
        <v>1</v>
      </c>
      <c r="AQ1264">
        <v>-30</v>
      </c>
      <c r="AR1264">
        <v>0</v>
      </c>
      <c r="AS1264" t="s">
        <v>1635</v>
      </c>
      <c r="AT1264">
        <v>0</v>
      </c>
      <c r="AU1264" t="s">
        <v>1639</v>
      </c>
    </row>
    <row r="1265" spans="1:47" hidden="1" x14ac:dyDescent="0.35">
      <c r="A1265" t="s">
        <v>1309</v>
      </c>
      <c r="B1265" t="s">
        <v>1504</v>
      </c>
      <c r="C1265" t="s">
        <v>1517</v>
      </c>
      <c r="D1265" s="2">
        <v>45048</v>
      </c>
      <c r="E1265" t="s">
        <v>1533</v>
      </c>
      <c r="F1265" t="s">
        <v>1556</v>
      </c>
      <c r="G1265" t="s">
        <v>1614</v>
      </c>
      <c r="H1265" t="s">
        <v>1619</v>
      </c>
      <c r="I1265">
        <v>20.100000000000001</v>
      </c>
      <c r="J1265">
        <v>34</v>
      </c>
      <c r="K1265">
        <v>85</v>
      </c>
      <c r="L1265" s="2">
        <v>44642</v>
      </c>
      <c r="M1265" t="s">
        <v>1620</v>
      </c>
      <c r="N1265" t="s">
        <v>1623</v>
      </c>
      <c r="O1265" t="s">
        <v>1626</v>
      </c>
      <c r="P1265" t="s">
        <v>1634</v>
      </c>
      <c r="Q1265">
        <v>0</v>
      </c>
      <c r="R1265">
        <v>70</v>
      </c>
      <c r="S1265">
        <v>0</v>
      </c>
      <c r="T1265">
        <v>0</v>
      </c>
      <c r="U1265">
        <v>0</v>
      </c>
      <c r="V1265">
        <v>70</v>
      </c>
      <c r="W1265">
        <v>0</v>
      </c>
      <c r="X1265">
        <v>0</v>
      </c>
      <c r="Y1265">
        <v>0</v>
      </c>
      <c r="Z1265">
        <v>0</v>
      </c>
      <c r="AA1265">
        <v>0</v>
      </c>
      <c r="AB1265">
        <v>0</v>
      </c>
      <c r="AC1265">
        <v>0</v>
      </c>
      <c r="AD1265">
        <v>0</v>
      </c>
      <c r="AE1265">
        <v>23</v>
      </c>
      <c r="AF1265">
        <v>1</v>
      </c>
      <c r="AG1265">
        <v>2</v>
      </c>
      <c r="AH1265">
        <v>1</v>
      </c>
      <c r="AI1265">
        <v>4</v>
      </c>
      <c r="AJ1265">
        <v>6</v>
      </c>
      <c r="AK1265">
        <v>1</v>
      </c>
      <c r="AL1265">
        <v>5</v>
      </c>
      <c r="AM1265">
        <v>1</v>
      </c>
      <c r="AN1265">
        <v>0</v>
      </c>
      <c r="AO1265">
        <v>70</v>
      </c>
      <c r="AP1265">
        <v>24</v>
      </c>
      <c r="AQ1265">
        <v>-46</v>
      </c>
      <c r="AR1265">
        <v>0</v>
      </c>
      <c r="AS1265" t="s">
        <v>1635</v>
      </c>
      <c r="AT1265">
        <v>0</v>
      </c>
      <c r="AU1265" t="s">
        <v>1639</v>
      </c>
    </row>
    <row r="1266" spans="1:47" hidden="1" x14ac:dyDescent="0.35">
      <c r="A1266" t="s">
        <v>1310</v>
      </c>
      <c r="B1266" t="s">
        <v>1504</v>
      </c>
      <c r="C1266" t="s">
        <v>1517</v>
      </c>
      <c r="D1266" s="2">
        <v>45033</v>
      </c>
      <c r="E1266" t="s">
        <v>1534</v>
      </c>
      <c r="F1266" t="s">
        <v>1556</v>
      </c>
      <c r="G1266" t="s">
        <v>1614</v>
      </c>
      <c r="H1266" t="s">
        <v>1619</v>
      </c>
      <c r="I1266">
        <v>20.100000000000001</v>
      </c>
      <c r="J1266">
        <v>34</v>
      </c>
      <c r="K1266">
        <v>85</v>
      </c>
      <c r="L1266" s="2">
        <v>44642</v>
      </c>
      <c r="M1266" t="s">
        <v>1620</v>
      </c>
      <c r="N1266" t="s">
        <v>1623</v>
      </c>
      <c r="O1266" t="s">
        <v>1626</v>
      </c>
      <c r="P1266" t="s">
        <v>1634</v>
      </c>
      <c r="Q1266">
        <v>0</v>
      </c>
      <c r="R1266">
        <v>84</v>
      </c>
      <c r="S1266">
        <v>0</v>
      </c>
      <c r="T1266">
        <v>0</v>
      </c>
      <c r="U1266">
        <v>0</v>
      </c>
      <c r="V1266">
        <v>84</v>
      </c>
      <c r="W1266">
        <v>0</v>
      </c>
      <c r="X1266">
        <v>0</v>
      </c>
      <c r="Y1266">
        <v>0</v>
      </c>
      <c r="Z1266">
        <v>0</v>
      </c>
      <c r="AA1266">
        <v>0</v>
      </c>
      <c r="AB1266">
        <v>0</v>
      </c>
      <c r="AC1266">
        <v>0</v>
      </c>
      <c r="AD1266">
        <v>0</v>
      </c>
      <c r="AE1266">
        <v>21</v>
      </c>
      <c r="AF1266">
        <v>0</v>
      </c>
      <c r="AG1266">
        <v>0</v>
      </c>
      <c r="AH1266">
        <v>0</v>
      </c>
      <c r="AI1266">
        <v>1</v>
      </c>
      <c r="AJ1266">
        <v>0</v>
      </c>
      <c r="AK1266">
        <v>6</v>
      </c>
      <c r="AL1266">
        <v>3</v>
      </c>
      <c r="AM1266">
        <v>0</v>
      </c>
      <c r="AN1266">
        <v>0</v>
      </c>
      <c r="AO1266">
        <v>84</v>
      </c>
      <c r="AP1266">
        <v>21</v>
      </c>
      <c r="AQ1266">
        <v>-63</v>
      </c>
      <c r="AR1266">
        <v>0</v>
      </c>
      <c r="AS1266" t="s">
        <v>1635</v>
      </c>
      <c r="AT1266">
        <v>0</v>
      </c>
      <c r="AU1266" t="s">
        <v>1639</v>
      </c>
    </row>
    <row r="1267" spans="1:47" hidden="1" x14ac:dyDescent="0.35">
      <c r="A1267" t="s">
        <v>1311</v>
      </c>
      <c r="B1267" t="s">
        <v>1504</v>
      </c>
      <c r="C1267" t="s">
        <v>1517</v>
      </c>
      <c r="D1267" s="2">
        <v>45055</v>
      </c>
      <c r="E1267" t="s">
        <v>1535</v>
      </c>
      <c r="F1267" t="s">
        <v>1556</v>
      </c>
      <c r="G1267" t="s">
        <v>1614</v>
      </c>
      <c r="H1267" t="s">
        <v>1619</v>
      </c>
      <c r="I1267">
        <v>20.100000000000001</v>
      </c>
      <c r="J1267">
        <v>34</v>
      </c>
      <c r="K1267">
        <v>85</v>
      </c>
      <c r="L1267" s="2">
        <v>44642</v>
      </c>
      <c r="M1267" t="s">
        <v>1620</v>
      </c>
      <c r="N1267" t="s">
        <v>1623</v>
      </c>
      <c r="O1267" t="s">
        <v>1626</v>
      </c>
      <c r="P1267" t="s">
        <v>1634</v>
      </c>
      <c r="Q1267">
        <v>0</v>
      </c>
      <c r="R1267">
        <v>36</v>
      </c>
      <c r="S1267">
        <v>0</v>
      </c>
      <c r="T1267">
        <v>0</v>
      </c>
      <c r="U1267">
        <v>0</v>
      </c>
      <c r="V1267">
        <v>36</v>
      </c>
      <c r="W1267">
        <v>0</v>
      </c>
      <c r="X1267">
        <v>0</v>
      </c>
      <c r="Y1267">
        <v>0</v>
      </c>
      <c r="Z1267">
        <v>0</v>
      </c>
      <c r="AA1267">
        <v>0</v>
      </c>
      <c r="AB1267">
        <v>0</v>
      </c>
      <c r="AC1267">
        <v>0</v>
      </c>
      <c r="AD1267">
        <v>0</v>
      </c>
      <c r="AE1267">
        <v>11</v>
      </c>
      <c r="AF1267">
        <v>0</v>
      </c>
      <c r="AG1267">
        <v>1</v>
      </c>
      <c r="AH1267">
        <v>-1</v>
      </c>
      <c r="AI1267">
        <v>0</v>
      </c>
      <c r="AJ1267">
        <v>1</v>
      </c>
      <c r="AK1267">
        <v>1</v>
      </c>
      <c r="AL1267">
        <v>0</v>
      </c>
      <c r="AM1267">
        <v>1</v>
      </c>
      <c r="AN1267">
        <v>0</v>
      </c>
      <c r="AO1267">
        <v>36</v>
      </c>
      <c r="AP1267">
        <v>11</v>
      </c>
      <c r="AQ1267">
        <v>-25</v>
      </c>
      <c r="AR1267">
        <v>0</v>
      </c>
      <c r="AS1267" t="s">
        <v>1635</v>
      </c>
      <c r="AT1267">
        <v>0</v>
      </c>
      <c r="AU1267" t="s">
        <v>1639</v>
      </c>
    </row>
    <row r="1268" spans="1:47" hidden="1" x14ac:dyDescent="0.35">
      <c r="A1268" t="s">
        <v>1312</v>
      </c>
      <c r="B1268" t="s">
        <v>1504</v>
      </c>
      <c r="C1268" t="s">
        <v>1517</v>
      </c>
      <c r="D1268" s="2">
        <v>45050</v>
      </c>
      <c r="E1268" t="s">
        <v>1536</v>
      </c>
      <c r="F1268" t="s">
        <v>1556</v>
      </c>
      <c r="G1268" t="s">
        <v>1614</v>
      </c>
      <c r="H1268" t="s">
        <v>1619</v>
      </c>
      <c r="I1268">
        <v>20.100000000000001</v>
      </c>
      <c r="J1268">
        <v>34</v>
      </c>
      <c r="K1268">
        <v>85</v>
      </c>
      <c r="L1268" s="2">
        <v>44642</v>
      </c>
      <c r="M1268" t="s">
        <v>1620</v>
      </c>
      <c r="N1268" t="s">
        <v>1623</v>
      </c>
      <c r="O1268" t="s">
        <v>1626</v>
      </c>
      <c r="P1268" t="s">
        <v>1634</v>
      </c>
      <c r="Q1268">
        <v>0</v>
      </c>
      <c r="R1268">
        <v>28</v>
      </c>
      <c r="S1268">
        <v>0</v>
      </c>
      <c r="T1268">
        <v>0</v>
      </c>
      <c r="U1268">
        <v>0</v>
      </c>
      <c r="V1268">
        <v>28</v>
      </c>
      <c r="W1268">
        <v>0</v>
      </c>
      <c r="X1268">
        <v>0</v>
      </c>
      <c r="Y1268">
        <v>0</v>
      </c>
      <c r="Z1268">
        <v>0</v>
      </c>
      <c r="AA1268">
        <v>0</v>
      </c>
      <c r="AB1268">
        <v>0</v>
      </c>
      <c r="AC1268">
        <v>0</v>
      </c>
      <c r="AD1268">
        <v>0</v>
      </c>
      <c r="AE1268">
        <v>14</v>
      </c>
      <c r="AF1268">
        <v>0</v>
      </c>
      <c r="AG1268">
        <v>0</v>
      </c>
      <c r="AH1268">
        <v>4</v>
      </c>
      <c r="AI1268">
        <v>1</v>
      </c>
      <c r="AJ1268">
        <v>13</v>
      </c>
      <c r="AK1268">
        <v>4</v>
      </c>
      <c r="AL1268">
        <v>3</v>
      </c>
      <c r="AM1268">
        <v>1</v>
      </c>
      <c r="AN1268">
        <v>0</v>
      </c>
      <c r="AO1268">
        <v>28</v>
      </c>
      <c r="AP1268">
        <v>14</v>
      </c>
      <c r="AQ1268">
        <v>-14</v>
      </c>
      <c r="AR1268">
        <v>0</v>
      </c>
      <c r="AS1268" t="s">
        <v>1635</v>
      </c>
      <c r="AT1268">
        <v>0</v>
      </c>
      <c r="AU1268" t="s">
        <v>1639</v>
      </c>
    </row>
    <row r="1269" spans="1:47" hidden="1" x14ac:dyDescent="0.35">
      <c r="A1269" t="s">
        <v>1313</v>
      </c>
      <c r="B1269" t="s">
        <v>1504</v>
      </c>
      <c r="C1269" t="s">
        <v>1517</v>
      </c>
      <c r="D1269" s="2">
        <v>45048</v>
      </c>
      <c r="E1269" t="s">
        <v>1538</v>
      </c>
      <c r="F1269" t="s">
        <v>1556</v>
      </c>
      <c r="G1269" t="s">
        <v>1614</v>
      </c>
      <c r="H1269" t="s">
        <v>1619</v>
      </c>
      <c r="I1269">
        <v>20.100000000000001</v>
      </c>
      <c r="J1269">
        <v>34</v>
      </c>
      <c r="K1269">
        <v>85</v>
      </c>
      <c r="L1269" s="2">
        <v>44642</v>
      </c>
      <c r="M1269" t="s">
        <v>1620</v>
      </c>
      <c r="N1269" t="s">
        <v>1623</v>
      </c>
      <c r="O1269" t="s">
        <v>1626</v>
      </c>
      <c r="P1269" t="s">
        <v>1634</v>
      </c>
      <c r="Q1269">
        <v>0</v>
      </c>
      <c r="R1269">
        <v>51</v>
      </c>
      <c r="S1269">
        <v>0</v>
      </c>
      <c r="T1269">
        <v>0</v>
      </c>
      <c r="U1269">
        <v>0</v>
      </c>
      <c r="V1269">
        <v>51</v>
      </c>
      <c r="W1269">
        <v>0</v>
      </c>
      <c r="X1269">
        <v>0</v>
      </c>
      <c r="Y1269">
        <v>0</v>
      </c>
      <c r="Z1269">
        <v>0</v>
      </c>
      <c r="AA1269">
        <v>0</v>
      </c>
      <c r="AB1269">
        <v>0</v>
      </c>
      <c r="AC1269">
        <v>0</v>
      </c>
      <c r="AD1269">
        <v>0</v>
      </c>
      <c r="AE1269">
        <v>16</v>
      </c>
      <c r="AF1269">
        <v>0</v>
      </c>
      <c r="AG1269">
        <v>0</v>
      </c>
      <c r="AH1269">
        <v>0</v>
      </c>
      <c r="AI1269">
        <v>1</v>
      </c>
      <c r="AJ1269">
        <v>1</v>
      </c>
      <c r="AK1269">
        <v>2</v>
      </c>
      <c r="AL1269">
        <v>0</v>
      </c>
      <c r="AM1269">
        <v>1</v>
      </c>
      <c r="AN1269">
        <v>0</v>
      </c>
      <c r="AO1269">
        <v>51</v>
      </c>
      <c r="AP1269">
        <v>16</v>
      </c>
      <c r="AQ1269">
        <v>-35</v>
      </c>
      <c r="AR1269">
        <v>0</v>
      </c>
      <c r="AS1269" t="s">
        <v>1635</v>
      </c>
      <c r="AT1269">
        <v>0</v>
      </c>
      <c r="AU1269" t="s">
        <v>1639</v>
      </c>
    </row>
    <row r="1270" spans="1:47" hidden="1" x14ac:dyDescent="0.35">
      <c r="A1270" t="s">
        <v>1314</v>
      </c>
      <c r="B1270" t="s">
        <v>1504</v>
      </c>
      <c r="C1270" t="s">
        <v>1517</v>
      </c>
      <c r="D1270" s="2">
        <v>45051</v>
      </c>
      <c r="E1270" t="s">
        <v>1550</v>
      </c>
      <c r="F1270" t="s">
        <v>1551</v>
      </c>
      <c r="G1270" t="s">
        <v>1614</v>
      </c>
      <c r="H1270" t="s">
        <v>1619</v>
      </c>
      <c r="I1270">
        <v>20.100000000000001</v>
      </c>
      <c r="J1270">
        <v>34</v>
      </c>
      <c r="K1270">
        <v>85</v>
      </c>
      <c r="L1270" s="2">
        <v>44642</v>
      </c>
      <c r="M1270" t="s">
        <v>1620</v>
      </c>
      <c r="N1270" t="s">
        <v>1623</v>
      </c>
      <c r="O1270" t="s">
        <v>1626</v>
      </c>
      <c r="P1270" t="s">
        <v>1634</v>
      </c>
      <c r="Q1270">
        <v>0</v>
      </c>
      <c r="R1270">
        <v>18</v>
      </c>
      <c r="S1270">
        <v>0</v>
      </c>
      <c r="T1270">
        <v>0</v>
      </c>
      <c r="U1270">
        <v>0</v>
      </c>
      <c r="V1270">
        <v>18</v>
      </c>
      <c r="W1270">
        <v>0</v>
      </c>
      <c r="X1270">
        <v>0</v>
      </c>
      <c r="Y1270">
        <v>0</v>
      </c>
      <c r="Z1270">
        <v>0</v>
      </c>
      <c r="AA1270">
        <v>0</v>
      </c>
      <c r="AB1270">
        <v>0</v>
      </c>
      <c r="AC1270">
        <v>0</v>
      </c>
      <c r="AD1270">
        <v>0</v>
      </c>
      <c r="AE1270">
        <v>1</v>
      </c>
      <c r="AF1270">
        <v>0</v>
      </c>
      <c r="AG1270">
        <v>1</v>
      </c>
      <c r="AH1270">
        <v>1</v>
      </c>
      <c r="AI1270">
        <v>0</v>
      </c>
      <c r="AJ1270">
        <v>0</v>
      </c>
      <c r="AK1270">
        <v>0</v>
      </c>
      <c r="AL1270">
        <v>0</v>
      </c>
      <c r="AM1270">
        <v>1</v>
      </c>
      <c r="AN1270">
        <v>0</v>
      </c>
      <c r="AO1270">
        <v>18</v>
      </c>
      <c r="AP1270">
        <v>1</v>
      </c>
      <c r="AQ1270">
        <v>-17</v>
      </c>
      <c r="AR1270">
        <v>0</v>
      </c>
      <c r="AS1270" t="s">
        <v>1635</v>
      </c>
      <c r="AT1270">
        <v>0</v>
      </c>
      <c r="AU1270" t="s">
        <v>1639</v>
      </c>
    </row>
    <row r="1271" spans="1:47" hidden="1" x14ac:dyDescent="0.35">
      <c r="A1271" t="s">
        <v>1315</v>
      </c>
      <c r="B1271" t="s">
        <v>1504</v>
      </c>
      <c r="C1271" t="s">
        <v>1517</v>
      </c>
      <c r="D1271" s="2">
        <v>45055</v>
      </c>
      <c r="E1271" t="s">
        <v>1533</v>
      </c>
      <c r="F1271" t="s">
        <v>1551</v>
      </c>
      <c r="G1271" t="s">
        <v>1614</v>
      </c>
      <c r="H1271" t="s">
        <v>1619</v>
      </c>
      <c r="I1271">
        <v>20.100000000000001</v>
      </c>
      <c r="J1271">
        <v>34</v>
      </c>
      <c r="K1271">
        <v>85</v>
      </c>
      <c r="L1271" s="2">
        <v>44642</v>
      </c>
      <c r="M1271" t="s">
        <v>1620</v>
      </c>
      <c r="N1271" t="s">
        <v>1623</v>
      </c>
      <c r="O1271" t="s">
        <v>1626</v>
      </c>
      <c r="P1271" t="s">
        <v>1634</v>
      </c>
      <c r="Q1271">
        <v>0</v>
      </c>
      <c r="R1271">
        <v>41</v>
      </c>
      <c r="S1271">
        <v>0</v>
      </c>
      <c r="T1271">
        <v>0</v>
      </c>
      <c r="U1271">
        <v>0</v>
      </c>
      <c r="V1271">
        <v>41</v>
      </c>
      <c r="W1271">
        <v>0</v>
      </c>
      <c r="X1271">
        <v>0</v>
      </c>
      <c r="Y1271">
        <v>0</v>
      </c>
      <c r="Z1271">
        <v>0</v>
      </c>
      <c r="AA1271">
        <v>0</v>
      </c>
      <c r="AB1271">
        <v>0</v>
      </c>
      <c r="AC1271">
        <v>0</v>
      </c>
      <c r="AD1271">
        <v>0</v>
      </c>
      <c r="AE1271">
        <v>12</v>
      </c>
      <c r="AF1271">
        <v>4</v>
      </c>
      <c r="AG1271">
        <v>1</v>
      </c>
      <c r="AH1271">
        <v>0</v>
      </c>
      <c r="AI1271">
        <v>0</v>
      </c>
      <c r="AJ1271">
        <v>1</v>
      </c>
      <c r="AK1271">
        <v>0</v>
      </c>
      <c r="AL1271">
        <v>0</v>
      </c>
      <c r="AM1271">
        <v>2</v>
      </c>
      <c r="AN1271">
        <v>0</v>
      </c>
      <c r="AO1271">
        <v>41</v>
      </c>
      <c r="AP1271">
        <v>16</v>
      </c>
      <c r="AQ1271">
        <v>-25</v>
      </c>
      <c r="AR1271">
        <v>0</v>
      </c>
      <c r="AS1271" t="s">
        <v>1635</v>
      </c>
      <c r="AT1271">
        <v>0</v>
      </c>
      <c r="AU1271" t="s">
        <v>1639</v>
      </c>
    </row>
    <row r="1272" spans="1:47" hidden="1" x14ac:dyDescent="0.35">
      <c r="A1272" t="s">
        <v>1316</v>
      </c>
      <c r="B1272" t="s">
        <v>1504</v>
      </c>
      <c r="C1272" t="s">
        <v>1517</v>
      </c>
      <c r="D1272" s="2">
        <v>45005</v>
      </c>
      <c r="E1272" t="s">
        <v>1534</v>
      </c>
      <c r="F1272" t="s">
        <v>1551</v>
      </c>
      <c r="G1272" t="s">
        <v>1614</v>
      </c>
      <c r="H1272" t="s">
        <v>1619</v>
      </c>
      <c r="I1272">
        <v>20.100000000000001</v>
      </c>
      <c r="J1272">
        <v>34</v>
      </c>
      <c r="K1272">
        <v>85</v>
      </c>
      <c r="L1272" s="2">
        <v>44642</v>
      </c>
      <c r="M1272" t="s">
        <v>1620</v>
      </c>
      <c r="N1272" t="s">
        <v>1623</v>
      </c>
      <c r="O1272" t="s">
        <v>1626</v>
      </c>
      <c r="P1272" t="s">
        <v>1634</v>
      </c>
      <c r="Q1272">
        <v>0</v>
      </c>
      <c r="R1272">
        <v>42</v>
      </c>
      <c r="S1272">
        <v>0</v>
      </c>
      <c r="T1272">
        <v>0</v>
      </c>
      <c r="U1272">
        <v>0</v>
      </c>
      <c r="V1272">
        <v>42</v>
      </c>
      <c r="W1272">
        <v>0</v>
      </c>
      <c r="X1272">
        <v>0</v>
      </c>
      <c r="Y1272">
        <v>0</v>
      </c>
      <c r="Z1272">
        <v>0</v>
      </c>
      <c r="AA1272">
        <v>0</v>
      </c>
      <c r="AB1272">
        <v>0</v>
      </c>
      <c r="AC1272">
        <v>0</v>
      </c>
      <c r="AD1272">
        <v>0</v>
      </c>
      <c r="AE1272">
        <v>15</v>
      </c>
      <c r="AF1272">
        <v>2</v>
      </c>
      <c r="AG1272">
        <v>2</v>
      </c>
      <c r="AH1272">
        <v>0</v>
      </c>
      <c r="AI1272">
        <v>0</v>
      </c>
      <c r="AJ1272">
        <v>3</v>
      </c>
      <c r="AK1272">
        <v>1</v>
      </c>
      <c r="AL1272">
        <v>0</v>
      </c>
      <c r="AM1272">
        <v>0</v>
      </c>
      <c r="AN1272">
        <v>0</v>
      </c>
      <c r="AO1272">
        <v>42</v>
      </c>
      <c r="AP1272">
        <v>17</v>
      </c>
      <c r="AQ1272">
        <v>-25</v>
      </c>
      <c r="AR1272">
        <v>0</v>
      </c>
      <c r="AS1272" t="s">
        <v>1635</v>
      </c>
      <c r="AT1272">
        <v>0</v>
      </c>
      <c r="AU1272" t="s">
        <v>1639</v>
      </c>
    </row>
    <row r="1273" spans="1:47" hidden="1" x14ac:dyDescent="0.35">
      <c r="A1273" t="s">
        <v>1317</v>
      </c>
      <c r="B1273" t="s">
        <v>1504</v>
      </c>
      <c r="C1273" t="s">
        <v>1517</v>
      </c>
      <c r="D1273" s="2">
        <v>44817</v>
      </c>
      <c r="E1273" t="s">
        <v>1535</v>
      </c>
      <c r="F1273" t="s">
        <v>1551</v>
      </c>
      <c r="G1273" t="s">
        <v>1614</v>
      </c>
      <c r="H1273" t="s">
        <v>1619</v>
      </c>
      <c r="I1273">
        <v>20.100000000000001</v>
      </c>
      <c r="J1273">
        <v>34</v>
      </c>
      <c r="K1273">
        <v>85</v>
      </c>
      <c r="L1273" s="2">
        <v>44642</v>
      </c>
      <c r="M1273" t="s">
        <v>1620</v>
      </c>
      <c r="N1273" t="s">
        <v>1623</v>
      </c>
      <c r="O1273" t="s">
        <v>1626</v>
      </c>
      <c r="P1273" t="s">
        <v>1634</v>
      </c>
      <c r="Q1273">
        <v>0</v>
      </c>
      <c r="R1273">
        <v>20</v>
      </c>
      <c r="S1273">
        <v>0</v>
      </c>
      <c r="T1273">
        <v>0</v>
      </c>
      <c r="U1273">
        <v>0</v>
      </c>
      <c r="V1273">
        <v>20</v>
      </c>
      <c r="W1273">
        <v>0</v>
      </c>
      <c r="X1273">
        <v>0</v>
      </c>
      <c r="Y1273">
        <v>0</v>
      </c>
      <c r="Z1273">
        <v>0</v>
      </c>
      <c r="AA1273">
        <v>0</v>
      </c>
      <c r="AB1273">
        <v>0</v>
      </c>
      <c r="AC1273">
        <v>0</v>
      </c>
      <c r="AD1273">
        <v>0</v>
      </c>
      <c r="AE1273">
        <v>8</v>
      </c>
      <c r="AF1273">
        <v>0</v>
      </c>
      <c r="AG1273">
        <v>0</v>
      </c>
      <c r="AH1273">
        <v>0</v>
      </c>
      <c r="AI1273">
        <v>0</v>
      </c>
      <c r="AJ1273">
        <v>0</v>
      </c>
      <c r="AK1273">
        <v>0</v>
      </c>
      <c r="AL1273">
        <v>0</v>
      </c>
      <c r="AM1273">
        <v>0</v>
      </c>
      <c r="AN1273">
        <v>0</v>
      </c>
      <c r="AO1273">
        <v>20</v>
      </c>
      <c r="AP1273">
        <v>8</v>
      </c>
      <c r="AQ1273">
        <v>-12</v>
      </c>
      <c r="AR1273">
        <v>0</v>
      </c>
      <c r="AS1273" t="s">
        <v>1635</v>
      </c>
      <c r="AT1273">
        <v>0</v>
      </c>
      <c r="AU1273" t="s">
        <v>1639</v>
      </c>
    </row>
    <row r="1274" spans="1:47" hidden="1" x14ac:dyDescent="0.35">
      <c r="A1274" t="s">
        <v>1318</v>
      </c>
      <c r="B1274" t="s">
        <v>1504</v>
      </c>
      <c r="C1274" t="s">
        <v>1517</v>
      </c>
      <c r="D1274" s="2">
        <v>44984</v>
      </c>
      <c r="E1274" t="s">
        <v>1536</v>
      </c>
      <c r="F1274" t="s">
        <v>1551</v>
      </c>
      <c r="G1274" t="s">
        <v>1614</v>
      </c>
      <c r="H1274" t="s">
        <v>1619</v>
      </c>
      <c r="I1274">
        <v>20.100000000000001</v>
      </c>
      <c r="J1274">
        <v>34</v>
      </c>
      <c r="K1274">
        <v>85</v>
      </c>
      <c r="L1274" s="2">
        <v>44642</v>
      </c>
      <c r="M1274" t="s">
        <v>1620</v>
      </c>
      <c r="N1274" t="s">
        <v>1623</v>
      </c>
      <c r="O1274" t="s">
        <v>1626</v>
      </c>
      <c r="P1274" t="s">
        <v>1634</v>
      </c>
      <c r="Q1274">
        <v>0</v>
      </c>
      <c r="R1274">
        <v>24</v>
      </c>
      <c r="S1274">
        <v>0</v>
      </c>
      <c r="T1274">
        <v>0</v>
      </c>
      <c r="U1274">
        <v>0</v>
      </c>
      <c r="V1274">
        <v>24</v>
      </c>
      <c r="W1274">
        <v>0</v>
      </c>
      <c r="X1274">
        <v>0</v>
      </c>
      <c r="Y1274">
        <v>0</v>
      </c>
      <c r="Z1274">
        <v>0</v>
      </c>
      <c r="AA1274">
        <v>0</v>
      </c>
      <c r="AB1274">
        <v>0</v>
      </c>
      <c r="AC1274">
        <v>0</v>
      </c>
      <c r="AD1274">
        <v>0</v>
      </c>
      <c r="AE1274">
        <v>9</v>
      </c>
      <c r="AF1274">
        <v>2</v>
      </c>
      <c r="AG1274">
        <v>0</v>
      </c>
      <c r="AH1274">
        <v>0</v>
      </c>
      <c r="AI1274">
        <v>0</v>
      </c>
      <c r="AJ1274">
        <v>3</v>
      </c>
      <c r="AK1274">
        <v>0</v>
      </c>
      <c r="AL1274">
        <v>0</v>
      </c>
      <c r="AM1274">
        <v>0</v>
      </c>
      <c r="AN1274">
        <v>0</v>
      </c>
      <c r="AO1274">
        <v>24</v>
      </c>
      <c r="AP1274">
        <v>11</v>
      </c>
      <c r="AQ1274">
        <v>-13</v>
      </c>
      <c r="AR1274">
        <v>0</v>
      </c>
      <c r="AS1274" t="s">
        <v>1635</v>
      </c>
      <c r="AT1274">
        <v>0</v>
      </c>
      <c r="AU1274" t="s">
        <v>1639</v>
      </c>
    </row>
    <row r="1275" spans="1:47" hidden="1" x14ac:dyDescent="0.35">
      <c r="A1275" t="s">
        <v>1319</v>
      </c>
      <c r="B1275" t="s">
        <v>1504</v>
      </c>
      <c r="C1275" t="s">
        <v>1517</v>
      </c>
      <c r="D1275" s="2">
        <v>44987</v>
      </c>
      <c r="E1275" t="s">
        <v>1538</v>
      </c>
      <c r="F1275" t="s">
        <v>1551</v>
      </c>
      <c r="G1275" t="s">
        <v>1614</v>
      </c>
      <c r="H1275" t="s">
        <v>1619</v>
      </c>
      <c r="I1275">
        <v>20.100000000000001</v>
      </c>
      <c r="J1275">
        <v>34</v>
      </c>
      <c r="K1275">
        <v>85</v>
      </c>
      <c r="L1275" s="2">
        <v>44642</v>
      </c>
      <c r="M1275" t="s">
        <v>1620</v>
      </c>
      <c r="N1275" t="s">
        <v>1623</v>
      </c>
      <c r="O1275" t="s">
        <v>1626</v>
      </c>
      <c r="P1275" t="s">
        <v>1634</v>
      </c>
      <c r="Q1275">
        <v>0</v>
      </c>
      <c r="R1275">
        <v>26</v>
      </c>
      <c r="S1275">
        <v>0</v>
      </c>
      <c r="T1275">
        <v>0</v>
      </c>
      <c r="U1275">
        <v>0</v>
      </c>
      <c r="V1275">
        <v>26</v>
      </c>
      <c r="W1275">
        <v>0</v>
      </c>
      <c r="X1275">
        <v>0</v>
      </c>
      <c r="Y1275">
        <v>0</v>
      </c>
      <c r="Z1275">
        <v>0</v>
      </c>
      <c r="AA1275">
        <v>0</v>
      </c>
      <c r="AB1275">
        <v>0</v>
      </c>
      <c r="AC1275">
        <v>0</v>
      </c>
      <c r="AD1275">
        <v>0</v>
      </c>
      <c r="AE1275">
        <v>10</v>
      </c>
      <c r="AF1275">
        <v>0</v>
      </c>
      <c r="AG1275">
        <v>1</v>
      </c>
      <c r="AH1275">
        <v>0</v>
      </c>
      <c r="AI1275">
        <v>1</v>
      </c>
      <c r="AJ1275">
        <v>1</v>
      </c>
      <c r="AK1275">
        <v>1</v>
      </c>
      <c r="AL1275">
        <v>0</v>
      </c>
      <c r="AM1275">
        <v>0</v>
      </c>
      <c r="AN1275">
        <v>0</v>
      </c>
      <c r="AO1275">
        <v>26</v>
      </c>
      <c r="AP1275">
        <v>10</v>
      </c>
      <c r="AQ1275">
        <v>-16</v>
      </c>
      <c r="AR1275">
        <v>0</v>
      </c>
      <c r="AS1275" t="s">
        <v>1635</v>
      </c>
      <c r="AT1275">
        <v>0</v>
      </c>
      <c r="AU1275" t="s">
        <v>1639</v>
      </c>
    </row>
    <row r="1276" spans="1:47" hidden="1" x14ac:dyDescent="0.35">
      <c r="A1276" t="s">
        <v>1320</v>
      </c>
      <c r="B1276" t="s">
        <v>1504</v>
      </c>
      <c r="C1276" t="s">
        <v>1517</v>
      </c>
      <c r="D1276" s="2">
        <v>44958</v>
      </c>
      <c r="E1276" t="s">
        <v>1550</v>
      </c>
      <c r="F1276" t="s">
        <v>1562</v>
      </c>
      <c r="G1276" t="s">
        <v>1614</v>
      </c>
      <c r="H1276" t="s">
        <v>1619</v>
      </c>
      <c r="I1276">
        <v>20.100000000000001</v>
      </c>
      <c r="J1276">
        <v>34</v>
      </c>
      <c r="K1276">
        <v>85</v>
      </c>
      <c r="L1276" s="2">
        <v>44642</v>
      </c>
      <c r="M1276" t="s">
        <v>1620</v>
      </c>
      <c r="N1276" t="s">
        <v>1623</v>
      </c>
      <c r="O1276" t="s">
        <v>1626</v>
      </c>
      <c r="P1276" t="s">
        <v>1634</v>
      </c>
      <c r="Q1276">
        <v>0</v>
      </c>
      <c r="R1276">
        <v>13</v>
      </c>
      <c r="S1276">
        <v>0</v>
      </c>
      <c r="T1276">
        <v>0</v>
      </c>
      <c r="U1276">
        <v>0</v>
      </c>
      <c r="V1276">
        <v>13</v>
      </c>
      <c r="W1276">
        <v>0</v>
      </c>
      <c r="X1276">
        <v>0</v>
      </c>
      <c r="Y1276">
        <v>0</v>
      </c>
      <c r="Z1276">
        <v>0</v>
      </c>
      <c r="AA1276">
        <v>0</v>
      </c>
      <c r="AB1276">
        <v>0</v>
      </c>
      <c r="AC1276">
        <v>0</v>
      </c>
      <c r="AD1276">
        <v>0</v>
      </c>
      <c r="AE1276">
        <v>1</v>
      </c>
      <c r="AF1276">
        <v>0</v>
      </c>
      <c r="AG1276">
        <v>1</v>
      </c>
      <c r="AH1276">
        <v>0</v>
      </c>
      <c r="AI1276">
        <v>0</v>
      </c>
      <c r="AJ1276">
        <v>1</v>
      </c>
      <c r="AK1276">
        <v>0</v>
      </c>
      <c r="AL1276">
        <v>0</v>
      </c>
      <c r="AM1276">
        <v>0</v>
      </c>
      <c r="AN1276">
        <v>0</v>
      </c>
      <c r="AO1276">
        <v>13</v>
      </c>
      <c r="AP1276">
        <v>1</v>
      </c>
      <c r="AQ1276">
        <v>-12</v>
      </c>
      <c r="AR1276">
        <v>0</v>
      </c>
      <c r="AS1276" t="s">
        <v>1635</v>
      </c>
      <c r="AT1276">
        <v>0</v>
      </c>
      <c r="AU1276" t="s">
        <v>1639</v>
      </c>
    </row>
    <row r="1277" spans="1:47" hidden="1" x14ac:dyDescent="0.35">
      <c r="A1277" t="s">
        <v>1321</v>
      </c>
      <c r="B1277" t="s">
        <v>1504</v>
      </c>
      <c r="C1277" t="s">
        <v>1517</v>
      </c>
      <c r="D1277" s="2">
        <v>45033</v>
      </c>
      <c r="E1277" t="s">
        <v>1533</v>
      </c>
      <c r="F1277" t="s">
        <v>1562</v>
      </c>
      <c r="G1277" t="s">
        <v>1614</v>
      </c>
      <c r="H1277" t="s">
        <v>1619</v>
      </c>
      <c r="I1277">
        <v>20.100000000000001</v>
      </c>
      <c r="J1277">
        <v>34</v>
      </c>
      <c r="K1277">
        <v>85</v>
      </c>
      <c r="L1277" s="2">
        <v>44642</v>
      </c>
      <c r="M1277" t="s">
        <v>1620</v>
      </c>
      <c r="N1277" t="s">
        <v>1623</v>
      </c>
      <c r="O1277" t="s">
        <v>1626</v>
      </c>
      <c r="P1277" t="s">
        <v>1634</v>
      </c>
      <c r="Q1277">
        <v>0</v>
      </c>
      <c r="R1277">
        <v>39</v>
      </c>
      <c r="S1277">
        <v>0</v>
      </c>
      <c r="T1277">
        <v>0</v>
      </c>
      <c r="U1277">
        <v>0</v>
      </c>
      <c r="V1277">
        <v>39</v>
      </c>
      <c r="W1277">
        <v>0</v>
      </c>
      <c r="X1277">
        <v>0</v>
      </c>
      <c r="Y1277">
        <v>0</v>
      </c>
      <c r="Z1277">
        <v>0</v>
      </c>
      <c r="AA1277">
        <v>0</v>
      </c>
      <c r="AB1277">
        <v>0</v>
      </c>
      <c r="AC1277">
        <v>0</v>
      </c>
      <c r="AD1277">
        <v>0</v>
      </c>
      <c r="AE1277">
        <v>2</v>
      </c>
      <c r="AF1277">
        <v>0</v>
      </c>
      <c r="AG1277">
        <v>0</v>
      </c>
      <c r="AH1277">
        <v>0</v>
      </c>
      <c r="AI1277">
        <v>0</v>
      </c>
      <c r="AJ1277">
        <v>0</v>
      </c>
      <c r="AK1277">
        <v>0</v>
      </c>
      <c r="AL1277">
        <v>1</v>
      </c>
      <c r="AM1277">
        <v>0</v>
      </c>
      <c r="AN1277">
        <v>0</v>
      </c>
      <c r="AO1277">
        <v>39</v>
      </c>
      <c r="AP1277">
        <v>2</v>
      </c>
      <c r="AQ1277">
        <v>-37</v>
      </c>
      <c r="AR1277">
        <v>0</v>
      </c>
      <c r="AS1277" t="s">
        <v>1635</v>
      </c>
      <c r="AT1277">
        <v>0</v>
      </c>
      <c r="AU1277" t="s">
        <v>1639</v>
      </c>
    </row>
    <row r="1278" spans="1:47" hidden="1" x14ac:dyDescent="0.35">
      <c r="A1278" t="s">
        <v>1322</v>
      </c>
      <c r="B1278" t="s">
        <v>1504</v>
      </c>
      <c r="C1278" t="s">
        <v>1517</v>
      </c>
      <c r="D1278" s="2">
        <v>45005</v>
      </c>
      <c r="E1278" t="s">
        <v>1534</v>
      </c>
      <c r="F1278" t="s">
        <v>1562</v>
      </c>
      <c r="G1278" t="s">
        <v>1614</v>
      </c>
      <c r="H1278" t="s">
        <v>1619</v>
      </c>
      <c r="I1278">
        <v>20.100000000000001</v>
      </c>
      <c r="J1278">
        <v>34</v>
      </c>
      <c r="K1278">
        <v>85</v>
      </c>
      <c r="L1278" s="2">
        <v>44642</v>
      </c>
      <c r="M1278" t="s">
        <v>1620</v>
      </c>
      <c r="N1278" t="s">
        <v>1623</v>
      </c>
      <c r="O1278" t="s">
        <v>1626</v>
      </c>
      <c r="P1278" t="s">
        <v>1634</v>
      </c>
      <c r="Q1278">
        <v>0</v>
      </c>
      <c r="R1278">
        <v>35</v>
      </c>
      <c r="S1278">
        <v>0</v>
      </c>
      <c r="T1278">
        <v>0</v>
      </c>
      <c r="U1278">
        <v>0</v>
      </c>
      <c r="V1278">
        <v>35</v>
      </c>
      <c r="W1278">
        <v>0</v>
      </c>
      <c r="X1278">
        <v>0</v>
      </c>
      <c r="Y1278">
        <v>0</v>
      </c>
      <c r="Z1278">
        <v>0</v>
      </c>
      <c r="AA1278">
        <v>0</v>
      </c>
      <c r="AB1278">
        <v>0</v>
      </c>
      <c r="AC1278">
        <v>0</v>
      </c>
      <c r="AD1278">
        <v>0</v>
      </c>
      <c r="AE1278">
        <v>2</v>
      </c>
      <c r="AF1278">
        <v>0</v>
      </c>
      <c r="AG1278">
        <v>0</v>
      </c>
      <c r="AH1278">
        <v>0</v>
      </c>
      <c r="AI1278">
        <v>1</v>
      </c>
      <c r="AJ1278">
        <v>1</v>
      </c>
      <c r="AK1278">
        <v>2</v>
      </c>
      <c r="AL1278">
        <v>0</v>
      </c>
      <c r="AM1278">
        <v>0</v>
      </c>
      <c r="AN1278">
        <v>0</v>
      </c>
      <c r="AO1278">
        <v>35</v>
      </c>
      <c r="AP1278">
        <v>2</v>
      </c>
      <c r="AQ1278">
        <v>-33</v>
      </c>
      <c r="AR1278">
        <v>0</v>
      </c>
      <c r="AS1278" t="s">
        <v>1635</v>
      </c>
      <c r="AT1278">
        <v>0</v>
      </c>
      <c r="AU1278" t="s">
        <v>1639</v>
      </c>
    </row>
    <row r="1279" spans="1:47" hidden="1" x14ac:dyDescent="0.35">
      <c r="A1279" t="s">
        <v>1323</v>
      </c>
      <c r="B1279" t="s">
        <v>1504</v>
      </c>
      <c r="C1279" t="s">
        <v>1517</v>
      </c>
      <c r="D1279" s="2">
        <v>44984</v>
      </c>
      <c r="E1279" t="s">
        <v>1535</v>
      </c>
      <c r="F1279" t="s">
        <v>1562</v>
      </c>
      <c r="G1279" t="s">
        <v>1614</v>
      </c>
      <c r="H1279" t="s">
        <v>1619</v>
      </c>
      <c r="I1279">
        <v>20.100000000000001</v>
      </c>
      <c r="J1279">
        <v>34</v>
      </c>
      <c r="K1279">
        <v>85</v>
      </c>
      <c r="L1279" s="2">
        <v>44642</v>
      </c>
      <c r="M1279" t="s">
        <v>1620</v>
      </c>
      <c r="N1279" t="s">
        <v>1623</v>
      </c>
      <c r="O1279" t="s">
        <v>1626</v>
      </c>
      <c r="P1279" t="s">
        <v>1634</v>
      </c>
      <c r="Q1279">
        <v>0</v>
      </c>
      <c r="R1279">
        <v>14</v>
      </c>
      <c r="S1279">
        <v>0</v>
      </c>
      <c r="T1279">
        <v>0</v>
      </c>
      <c r="U1279">
        <v>0</v>
      </c>
      <c r="V1279">
        <v>14</v>
      </c>
      <c r="W1279">
        <v>0</v>
      </c>
      <c r="X1279">
        <v>0</v>
      </c>
      <c r="Y1279">
        <v>0</v>
      </c>
      <c r="Z1279">
        <v>0</v>
      </c>
      <c r="AA1279">
        <v>0</v>
      </c>
      <c r="AB1279">
        <v>0</v>
      </c>
      <c r="AC1279">
        <v>0</v>
      </c>
      <c r="AD1279">
        <v>0</v>
      </c>
      <c r="AE1279">
        <v>1</v>
      </c>
      <c r="AF1279">
        <v>0</v>
      </c>
      <c r="AG1279">
        <v>0</v>
      </c>
      <c r="AH1279">
        <v>0</v>
      </c>
      <c r="AI1279">
        <v>0</v>
      </c>
      <c r="AJ1279">
        <v>1</v>
      </c>
      <c r="AK1279">
        <v>0</v>
      </c>
      <c r="AL1279">
        <v>0</v>
      </c>
      <c r="AM1279">
        <v>0</v>
      </c>
      <c r="AN1279">
        <v>0</v>
      </c>
      <c r="AO1279">
        <v>14</v>
      </c>
      <c r="AP1279">
        <v>1</v>
      </c>
      <c r="AQ1279">
        <v>-13</v>
      </c>
      <c r="AR1279">
        <v>0</v>
      </c>
      <c r="AS1279" t="s">
        <v>1635</v>
      </c>
      <c r="AT1279">
        <v>0</v>
      </c>
      <c r="AU1279" t="s">
        <v>1639</v>
      </c>
    </row>
    <row r="1280" spans="1:47" hidden="1" x14ac:dyDescent="0.35">
      <c r="A1280" t="s">
        <v>1324</v>
      </c>
      <c r="B1280" t="s">
        <v>1504</v>
      </c>
      <c r="C1280" t="s">
        <v>1517</v>
      </c>
      <c r="D1280" s="2">
        <v>44984</v>
      </c>
      <c r="E1280" t="s">
        <v>1536</v>
      </c>
      <c r="F1280" t="s">
        <v>1562</v>
      </c>
      <c r="G1280" t="s">
        <v>1614</v>
      </c>
      <c r="H1280" t="s">
        <v>1619</v>
      </c>
      <c r="I1280">
        <v>20.100000000000001</v>
      </c>
      <c r="J1280">
        <v>34</v>
      </c>
      <c r="K1280">
        <v>85</v>
      </c>
      <c r="L1280" s="2">
        <v>44642</v>
      </c>
      <c r="M1280" t="s">
        <v>1620</v>
      </c>
      <c r="N1280" t="s">
        <v>1623</v>
      </c>
      <c r="O1280" t="s">
        <v>1626</v>
      </c>
      <c r="P1280" t="s">
        <v>1634</v>
      </c>
      <c r="Q1280">
        <v>0</v>
      </c>
      <c r="R1280">
        <v>20</v>
      </c>
      <c r="S1280">
        <v>0</v>
      </c>
      <c r="T1280">
        <v>0</v>
      </c>
      <c r="U1280">
        <v>0</v>
      </c>
      <c r="V1280">
        <v>20</v>
      </c>
      <c r="W1280">
        <v>0</v>
      </c>
      <c r="X1280">
        <v>0</v>
      </c>
      <c r="Y1280">
        <v>0</v>
      </c>
      <c r="Z1280">
        <v>0</v>
      </c>
      <c r="AA1280">
        <v>0</v>
      </c>
      <c r="AB1280">
        <v>0</v>
      </c>
      <c r="AC1280">
        <v>0</v>
      </c>
      <c r="AD1280">
        <v>0</v>
      </c>
      <c r="AE1280">
        <v>3</v>
      </c>
      <c r="AF1280">
        <v>0</v>
      </c>
      <c r="AG1280">
        <v>0</v>
      </c>
      <c r="AH1280">
        <v>0</v>
      </c>
      <c r="AI1280">
        <v>0</v>
      </c>
      <c r="AJ1280">
        <v>3</v>
      </c>
      <c r="AK1280">
        <v>0</v>
      </c>
      <c r="AL1280">
        <v>0</v>
      </c>
      <c r="AM1280">
        <v>0</v>
      </c>
      <c r="AN1280">
        <v>0</v>
      </c>
      <c r="AO1280">
        <v>20</v>
      </c>
      <c r="AP1280">
        <v>3</v>
      </c>
      <c r="AQ1280">
        <v>-17</v>
      </c>
      <c r="AR1280">
        <v>0</v>
      </c>
      <c r="AS1280" t="s">
        <v>1635</v>
      </c>
      <c r="AT1280">
        <v>0</v>
      </c>
      <c r="AU1280" t="s">
        <v>1639</v>
      </c>
    </row>
    <row r="1281" spans="1:47" hidden="1" x14ac:dyDescent="0.35">
      <c r="A1281" t="s">
        <v>1325</v>
      </c>
      <c r="B1281" t="s">
        <v>1504</v>
      </c>
      <c r="C1281" t="s">
        <v>1517</v>
      </c>
      <c r="D1281" s="2">
        <v>44999</v>
      </c>
      <c r="E1281" t="s">
        <v>1538</v>
      </c>
      <c r="F1281" t="s">
        <v>1562</v>
      </c>
      <c r="G1281" t="s">
        <v>1614</v>
      </c>
      <c r="H1281" t="s">
        <v>1619</v>
      </c>
      <c r="I1281">
        <v>20.100000000000001</v>
      </c>
      <c r="J1281">
        <v>34</v>
      </c>
      <c r="K1281">
        <v>85</v>
      </c>
      <c r="L1281" s="2">
        <v>44642</v>
      </c>
      <c r="M1281" t="s">
        <v>1620</v>
      </c>
      <c r="N1281" t="s">
        <v>1623</v>
      </c>
      <c r="O1281" t="s">
        <v>1626</v>
      </c>
      <c r="P1281" t="s">
        <v>1634</v>
      </c>
      <c r="Q1281">
        <v>0</v>
      </c>
      <c r="R1281">
        <v>21</v>
      </c>
      <c r="S1281">
        <v>0</v>
      </c>
      <c r="T1281">
        <v>0</v>
      </c>
      <c r="U1281">
        <v>0</v>
      </c>
      <c r="V1281">
        <v>21</v>
      </c>
      <c r="W1281">
        <v>0</v>
      </c>
      <c r="X1281">
        <v>0</v>
      </c>
      <c r="Y1281">
        <v>0</v>
      </c>
      <c r="Z1281">
        <v>0</v>
      </c>
      <c r="AA1281">
        <v>0</v>
      </c>
      <c r="AB1281">
        <v>0</v>
      </c>
      <c r="AC1281">
        <v>0</v>
      </c>
      <c r="AD1281">
        <v>0</v>
      </c>
      <c r="AE1281">
        <v>2</v>
      </c>
      <c r="AF1281">
        <v>0</v>
      </c>
      <c r="AG1281">
        <v>0</v>
      </c>
      <c r="AH1281">
        <v>0</v>
      </c>
      <c r="AI1281">
        <v>1</v>
      </c>
      <c r="AJ1281">
        <v>1</v>
      </c>
      <c r="AK1281">
        <v>1</v>
      </c>
      <c r="AL1281">
        <v>0</v>
      </c>
      <c r="AM1281">
        <v>0</v>
      </c>
      <c r="AN1281">
        <v>0</v>
      </c>
      <c r="AO1281">
        <v>21</v>
      </c>
      <c r="AP1281">
        <v>2</v>
      </c>
      <c r="AQ1281">
        <v>-19</v>
      </c>
      <c r="AR1281">
        <v>0</v>
      </c>
      <c r="AS1281" t="s">
        <v>1635</v>
      </c>
      <c r="AT1281">
        <v>0</v>
      </c>
      <c r="AU1281" t="s">
        <v>1639</v>
      </c>
    </row>
    <row r="1282" spans="1:47" hidden="1" x14ac:dyDescent="0.35">
      <c r="A1282" t="s">
        <v>1326</v>
      </c>
      <c r="B1282" t="s">
        <v>1505</v>
      </c>
      <c r="C1282" t="s">
        <v>1517</v>
      </c>
      <c r="D1282" s="2">
        <v>44815</v>
      </c>
      <c r="E1282" t="s">
        <v>1550</v>
      </c>
      <c r="F1282" t="s">
        <v>1556</v>
      </c>
      <c r="G1282" t="s">
        <v>1614</v>
      </c>
      <c r="H1282" t="s">
        <v>1619</v>
      </c>
      <c r="I1282">
        <v>20.100000000000001</v>
      </c>
      <c r="J1282">
        <v>34</v>
      </c>
      <c r="K1282">
        <v>85</v>
      </c>
      <c r="L1282" s="2">
        <v>44642</v>
      </c>
      <c r="M1282" t="s">
        <v>1620</v>
      </c>
      <c r="N1282" t="s">
        <v>1623</v>
      </c>
      <c r="O1282" t="s">
        <v>1626</v>
      </c>
      <c r="P1282" t="s">
        <v>1634</v>
      </c>
      <c r="Q1282">
        <v>0</v>
      </c>
      <c r="R1282">
        <v>12</v>
      </c>
      <c r="S1282">
        <v>0</v>
      </c>
      <c r="T1282">
        <v>0</v>
      </c>
      <c r="U1282">
        <v>0</v>
      </c>
      <c r="V1282">
        <v>12</v>
      </c>
      <c r="W1282">
        <v>0</v>
      </c>
      <c r="X1282">
        <v>0</v>
      </c>
      <c r="Y1282">
        <v>0</v>
      </c>
      <c r="Z1282">
        <v>0</v>
      </c>
      <c r="AA1282">
        <v>0</v>
      </c>
      <c r="AB1282">
        <v>0</v>
      </c>
      <c r="AC1282">
        <v>0</v>
      </c>
      <c r="AD1282">
        <v>0</v>
      </c>
      <c r="AE1282">
        <v>1</v>
      </c>
      <c r="AF1282">
        <v>0</v>
      </c>
      <c r="AG1282">
        <v>0</v>
      </c>
      <c r="AH1282">
        <v>0</v>
      </c>
      <c r="AI1282">
        <v>0</v>
      </c>
      <c r="AJ1282">
        <v>0</v>
      </c>
      <c r="AK1282">
        <v>0</v>
      </c>
      <c r="AL1282">
        <v>0</v>
      </c>
      <c r="AM1282">
        <v>0</v>
      </c>
      <c r="AN1282">
        <v>0</v>
      </c>
      <c r="AO1282">
        <v>12</v>
      </c>
      <c r="AP1282">
        <v>1</v>
      </c>
      <c r="AQ1282">
        <v>-11</v>
      </c>
      <c r="AR1282">
        <v>0</v>
      </c>
      <c r="AS1282" t="s">
        <v>1635</v>
      </c>
      <c r="AT1282">
        <v>0</v>
      </c>
      <c r="AU1282" t="s">
        <v>1639</v>
      </c>
    </row>
    <row r="1283" spans="1:47" hidden="1" x14ac:dyDescent="0.35">
      <c r="A1283" t="s">
        <v>1327</v>
      </c>
      <c r="B1283" t="s">
        <v>1505</v>
      </c>
      <c r="C1283" t="s">
        <v>1517</v>
      </c>
      <c r="D1283" s="2">
        <v>45033</v>
      </c>
      <c r="E1283" t="s">
        <v>1533</v>
      </c>
      <c r="F1283" t="s">
        <v>1556</v>
      </c>
      <c r="G1283" t="s">
        <v>1614</v>
      </c>
      <c r="H1283" t="s">
        <v>1619</v>
      </c>
      <c r="I1283">
        <v>20.100000000000001</v>
      </c>
      <c r="J1283">
        <v>34</v>
      </c>
      <c r="K1283">
        <v>85</v>
      </c>
      <c r="L1283" s="2">
        <v>44642</v>
      </c>
      <c r="M1283" t="s">
        <v>1620</v>
      </c>
      <c r="N1283" t="s">
        <v>1623</v>
      </c>
      <c r="O1283" t="s">
        <v>1626</v>
      </c>
      <c r="P1283" t="s">
        <v>1634</v>
      </c>
      <c r="Q1283">
        <v>0</v>
      </c>
      <c r="R1283">
        <v>40</v>
      </c>
      <c r="S1283">
        <v>0</v>
      </c>
      <c r="T1283">
        <v>0</v>
      </c>
      <c r="U1283">
        <v>0</v>
      </c>
      <c r="V1283">
        <v>40</v>
      </c>
      <c r="W1283">
        <v>0</v>
      </c>
      <c r="X1283">
        <v>0</v>
      </c>
      <c r="Y1283">
        <v>0</v>
      </c>
      <c r="Z1283">
        <v>0</v>
      </c>
      <c r="AA1283">
        <v>0</v>
      </c>
      <c r="AB1283">
        <v>0</v>
      </c>
      <c r="AC1283">
        <v>0</v>
      </c>
      <c r="AD1283">
        <v>0</v>
      </c>
      <c r="AE1283">
        <v>35</v>
      </c>
      <c r="AF1283">
        <v>0</v>
      </c>
      <c r="AG1283">
        <v>0</v>
      </c>
      <c r="AH1283">
        <v>0</v>
      </c>
      <c r="AI1283">
        <v>0</v>
      </c>
      <c r="AJ1283">
        <v>1</v>
      </c>
      <c r="AK1283">
        <v>0</v>
      </c>
      <c r="AL1283">
        <v>3</v>
      </c>
      <c r="AM1283">
        <v>0</v>
      </c>
      <c r="AN1283">
        <v>0</v>
      </c>
      <c r="AO1283">
        <v>40</v>
      </c>
      <c r="AP1283">
        <v>35</v>
      </c>
      <c r="AQ1283">
        <v>-5</v>
      </c>
      <c r="AR1283">
        <v>0</v>
      </c>
      <c r="AS1283" t="s">
        <v>1635</v>
      </c>
      <c r="AT1283">
        <v>0</v>
      </c>
      <c r="AU1283" t="s">
        <v>1639</v>
      </c>
    </row>
    <row r="1284" spans="1:47" hidden="1" x14ac:dyDescent="0.35">
      <c r="A1284" t="s">
        <v>1328</v>
      </c>
      <c r="B1284" t="s">
        <v>1505</v>
      </c>
      <c r="C1284" t="s">
        <v>1517</v>
      </c>
      <c r="D1284" s="2">
        <v>45033</v>
      </c>
      <c r="E1284" t="s">
        <v>1534</v>
      </c>
      <c r="F1284" t="s">
        <v>1556</v>
      </c>
      <c r="G1284" t="s">
        <v>1614</v>
      </c>
      <c r="H1284" t="s">
        <v>1619</v>
      </c>
      <c r="I1284">
        <v>20.100000000000001</v>
      </c>
      <c r="J1284">
        <v>34</v>
      </c>
      <c r="K1284">
        <v>85</v>
      </c>
      <c r="L1284" s="2">
        <v>44642</v>
      </c>
      <c r="M1284" t="s">
        <v>1620</v>
      </c>
      <c r="N1284" t="s">
        <v>1623</v>
      </c>
      <c r="O1284" t="s">
        <v>1626</v>
      </c>
      <c r="P1284" t="s">
        <v>1634</v>
      </c>
      <c r="Q1284">
        <v>0</v>
      </c>
      <c r="R1284">
        <v>34</v>
      </c>
      <c r="S1284">
        <v>0</v>
      </c>
      <c r="T1284">
        <v>0</v>
      </c>
      <c r="U1284">
        <v>0</v>
      </c>
      <c r="V1284">
        <v>34</v>
      </c>
      <c r="W1284">
        <v>0</v>
      </c>
      <c r="X1284">
        <v>0</v>
      </c>
      <c r="Y1284">
        <v>0</v>
      </c>
      <c r="Z1284">
        <v>0</v>
      </c>
      <c r="AA1284">
        <v>0</v>
      </c>
      <c r="AB1284">
        <v>0</v>
      </c>
      <c r="AC1284">
        <v>0</v>
      </c>
      <c r="AD1284">
        <v>0</v>
      </c>
      <c r="AE1284">
        <v>33</v>
      </c>
      <c r="AF1284">
        <v>0</v>
      </c>
      <c r="AG1284">
        <v>2</v>
      </c>
      <c r="AH1284">
        <v>0</v>
      </c>
      <c r="AI1284">
        <v>1</v>
      </c>
      <c r="AJ1284">
        <v>0</v>
      </c>
      <c r="AK1284">
        <v>0</v>
      </c>
      <c r="AL1284">
        <v>4</v>
      </c>
      <c r="AM1284">
        <v>0</v>
      </c>
      <c r="AN1284">
        <v>0</v>
      </c>
      <c r="AO1284">
        <v>34</v>
      </c>
      <c r="AP1284">
        <v>33</v>
      </c>
      <c r="AQ1284">
        <v>-1</v>
      </c>
      <c r="AR1284">
        <v>0</v>
      </c>
      <c r="AS1284" t="s">
        <v>1635</v>
      </c>
      <c r="AT1284">
        <v>0</v>
      </c>
      <c r="AU1284" t="s">
        <v>1639</v>
      </c>
    </row>
    <row r="1285" spans="1:47" hidden="1" x14ac:dyDescent="0.35">
      <c r="A1285" t="s">
        <v>1329</v>
      </c>
      <c r="B1285" t="s">
        <v>1505</v>
      </c>
      <c r="C1285" t="s">
        <v>1517</v>
      </c>
      <c r="D1285" s="2">
        <v>44958</v>
      </c>
      <c r="E1285" t="s">
        <v>1535</v>
      </c>
      <c r="F1285" t="s">
        <v>1556</v>
      </c>
      <c r="G1285" t="s">
        <v>1614</v>
      </c>
      <c r="H1285" t="s">
        <v>1619</v>
      </c>
      <c r="I1285">
        <v>20.100000000000001</v>
      </c>
      <c r="J1285">
        <v>34</v>
      </c>
      <c r="K1285">
        <v>85</v>
      </c>
      <c r="L1285" s="2">
        <v>44642</v>
      </c>
      <c r="M1285" t="s">
        <v>1620</v>
      </c>
      <c r="N1285" t="s">
        <v>1623</v>
      </c>
      <c r="O1285" t="s">
        <v>1626</v>
      </c>
      <c r="P1285" t="s">
        <v>1634</v>
      </c>
      <c r="Q1285">
        <v>0</v>
      </c>
      <c r="R1285">
        <v>14</v>
      </c>
      <c r="S1285">
        <v>0</v>
      </c>
      <c r="T1285">
        <v>0</v>
      </c>
      <c r="U1285">
        <v>0</v>
      </c>
      <c r="V1285">
        <v>14</v>
      </c>
      <c r="W1285">
        <v>0</v>
      </c>
      <c r="X1285">
        <v>0</v>
      </c>
      <c r="Y1285">
        <v>0</v>
      </c>
      <c r="Z1285">
        <v>0</v>
      </c>
      <c r="AA1285">
        <v>0</v>
      </c>
      <c r="AB1285">
        <v>0</v>
      </c>
      <c r="AC1285">
        <v>0</v>
      </c>
      <c r="AD1285">
        <v>0</v>
      </c>
      <c r="AE1285">
        <v>10</v>
      </c>
      <c r="AF1285">
        <v>1</v>
      </c>
      <c r="AG1285">
        <v>0</v>
      </c>
      <c r="AH1285">
        <v>2</v>
      </c>
      <c r="AI1285">
        <v>0</v>
      </c>
      <c r="AJ1285">
        <v>1</v>
      </c>
      <c r="AK1285">
        <v>0</v>
      </c>
      <c r="AL1285">
        <v>0</v>
      </c>
      <c r="AM1285">
        <v>0</v>
      </c>
      <c r="AN1285">
        <v>0</v>
      </c>
      <c r="AO1285">
        <v>14</v>
      </c>
      <c r="AP1285">
        <v>11</v>
      </c>
      <c r="AQ1285">
        <v>-3</v>
      </c>
      <c r="AR1285">
        <v>0</v>
      </c>
      <c r="AS1285" t="s">
        <v>1635</v>
      </c>
      <c r="AT1285">
        <v>0</v>
      </c>
      <c r="AU1285" t="s">
        <v>1639</v>
      </c>
    </row>
    <row r="1286" spans="1:47" hidden="1" x14ac:dyDescent="0.35">
      <c r="A1286" t="s">
        <v>1330</v>
      </c>
      <c r="B1286" t="s">
        <v>1505</v>
      </c>
      <c r="C1286" t="s">
        <v>1517</v>
      </c>
      <c r="D1286" s="2">
        <v>45048</v>
      </c>
      <c r="E1286" t="s">
        <v>1536</v>
      </c>
      <c r="F1286" t="s">
        <v>1556</v>
      </c>
      <c r="G1286" t="s">
        <v>1614</v>
      </c>
      <c r="H1286" t="s">
        <v>1619</v>
      </c>
      <c r="I1286">
        <v>20.100000000000001</v>
      </c>
      <c r="J1286">
        <v>34</v>
      </c>
      <c r="K1286">
        <v>85</v>
      </c>
      <c r="L1286" s="2">
        <v>44642</v>
      </c>
      <c r="M1286" t="s">
        <v>1620</v>
      </c>
      <c r="N1286" t="s">
        <v>1623</v>
      </c>
      <c r="O1286" t="s">
        <v>1626</v>
      </c>
      <c r="P1286" t="s">
        <v>1634</v>
      </c>
      <c r="Q1286">
        <v>0</v>
      </c>
      <c r="R1286">
        <v>17</v>
      </c>
      <c r="S1286">
        <v>0</v>
      </c>
      <c r="T1286">
        <v>0</v>
      </c>
      <c r="U1286">
        <v>0</v>
      </c>
      <c r="V1286">
        <v>17</v>
      </c>
      <c r="W1286">
        <v>0</v>
      </c>
      <c r="X1286">
        <v>0</v>
      </c>
      <c r="Y1286">
        <v>0</v>
      </c>
      <c r="Z1286">
        <v>0</v>
      </c>
      <c r="AA1286">
        <v>0</v>
      </c>
      <c r="AB1286">
        <v>0</v>
      </c>
      <c r="AC1286">
        <v>0</v>
      </c>
      <c r="AD1286">
        <v>0</v>
      </c>
      <c r="AE1286">
        <v>25</v>
      </c>
      <c r="AF1286">
        <v>1</v>
      </c>
      <c r="AG1286">
        <v>0</v>
      </c>
      <c r="AH1286">
        <v>4</v>
      </c>
      <c r="AI1286">
        <v>7</v>
      </c>
      <c r="AJ1286">
        <v>0</v>
      </c>
      <c r="AK1286">
        <v>1</v>
      </c>
      <c r="AL1286">
        <v>9</v>
      </c>
      <c r="AM1286">
        <v>1</v>
      </c>
      <c r="AN1286">
        <v>0</v>
      </c>
      <c r="AO1286">
        <v>17</v>
      </c>
      <c r="AP1286">
        <v>26</v>
      </c>
      <c r="AQ1286">
        <v>9</v>
      </c>
      <c r="AR1286">
        <v>9</v>
      </c>
      <c r="AS1286" t="s">
        <v>1635</v>
      </c>
      <c r="AT1286">
        <v>0</v>
      </c>
      <c r="AU1286" t="s">
        <v>1639</v>
      </c>
    </row>
    <row r="1287" spans="1:47" hidden="1" x14ac:dyDescent="0.35">
      <c r="A1287" t="s">
        <v>1331</v>
      </c>
      <c r="B1287" t="s">
        <v>1505</v>
      </c>
      <c r="C1287" t="s">
        <v>1517</v>
      </c>
      <c r="D1287" s="2">
        <v>44817</v>
      </c>
      <c r="E1287" t="s">
        <v>1538</v>
      </c>
      <c r="F1287" t="s">
        <v>1556</v>
      </c>
      <c r="G1287" t="s">
        <v>1614</v>
      </c>
      <c r="H1287" t="s">
        <v>1619</v>
      </c>
      <c r="I1287">
        <v>20.100000000000001</v>
      </c>
      <c r="J1287">
        <v>34</v>
      </c>
      <c r="K1287">
        <v>85</v>
      </c>
      <c r="L1287" s="2">
        <v>44642</v>
      </c>
      <c r="M1287" t="s">
        <v>1620</v>
      </c>
      <c r="N1287" t="s">
        <v>1623</v>
      </c>
      <c r="O1287" t="s">
        <v>1626</v>
      </c>
      <c r="P1287" t="s">
        <v>1634</v>
      </c>
      <c r="Q1287">
        <v>0</v>
      </c>
      <c r="R1287">
        <v>34</v>
      </c>
      <c r="S1287">
        <v>0</v>
      </c>
      <c r="T1287">
        <v>0</v>
      </c>
      <c r="U1287">
        <v>0</v>
      </c>
      <c r="V1287">
        <v>34</v>
      </c>
      <c r="W1287">
        <v>0</v>
      </c>
      <c r="X1287">
        <v>0</v>
      </c>
      <c r="Y1287">
        <v>0</v>
      </c>
      <c r="Z1287">
        <v>0</v>
      </c>
      <c r="AA1287">
        <v>0</v>
      </c>
      <c r="AB1287">
        <v>0</v>
      </c>
      <c r="AC1287">
        <v>0</v>
      </c>
      <c r="AD1287">
        <v>0</v>
      </c>
      <c r="AE1287">
        <v>11</v>
      </c>
      <c r="AF1287">
        <v>0</v>
      </c>
      <c r="AG1287">
        <v>0</v>
      </c>
      <c r="AH1287">
        <v>0</v>
      </c>
      <c r="AI1287">
        <v>0</v>
      </c>
      <c r="AJ1287">
        <v>0</v>
      </c>
      <c r="AK1287">
        <v>0</v>
      </c>
      <c r="AL1287">
        <v>0</v>
      </c>
      <c r="AM1287">
        <v>0</v>
      </c>
      <c r="AN1287">
        <v>0</v>
      </c>
      <c r="AO1287">
        <v>34</v>
      </c>
      <c r="AP1287">
        <v>11</v>
      </c>
      <c r="AQ1287">
        <v>-23</v>
      </c>
      <c r="AR1287">
        <v>0</v>
      </c>
      <c r="AS1287" t="s">
        <v>1635</v>
      </c>
      <c r="AT1287">
        <v>0</v>
      </c>
      <c r="AU1287" t="s">
        <v>1639</v>
      </c>
    </row>
    <row r="1288" spans="1:47" hidden="1" x14ac:dyDescent="0.35">
      <c r="A1288" t="s">
        <v>1332</v>
      </c>
      <c r="B1288" t="s">
        <v>1505</v>
      </c>
      <c r="C1288" t="s">
        <v>1517</v>
      </c>
      <c r="D1288" s="2">
        <v>44958</v>
      </c>
      <c r="E1288" t="s">
        <v>1550</v>
      </c>
      <c r="F1288" t="s">
        <v>1551</v>
      </c>
      <c r="G1288" t="s">
        <v>1614</v>
      </c>
      <c r="H1288" t="s">
        <v>1619</v>
      </c>
      <c r="I1288">
        <v>20.100000000000001</v>
      </c>
      <c r="J1288">
        <v>34</v>
      </c>
      <c r="K1288">
        <v>85</v>
      </c>
      <c r="L1288" s="2">
        <v>44642</v>
      </c>
      <c r="M1288" t="s">
        <v>1620</v>
      </c>
      <c r="N1288" t="s">
        <v>1623</v>
      </c>
      <c r="O1288" t="s">
        <v>1626</v>
      </c>
      <c r="P1288" t="s">
        <v>1634</v>
      </c>
      <c r="Q1288">
        <v>0</v>
      </c>
      <c r="R1288">
        <v>9</v>
      </c>
      <c r="S1288">
        <v>0</v>
      </c>
      <c r="T1288">
        <v>0</v>
      </c>
      <c r="U1288">
        <v>0</v>
      </c>
      <c r="V1288">
        <v>9</v>
      </c>
      <c r="W1288">
        <v>0</v>
      </c>
      <c r="X1288">
        <v>0</v>
      </c>
      <c r="Y1288">
        <v>0</v>
      </c>
      <c r="Z1288">
        <v>0</v>
      </c>
      <c r="AA1288">
        <v>0</v>
      </c>
      <c r="AB1288">
        <v>0</v>
      </c>
      <c r="AC1288">
        <v>0</v>
      </c>
      <c r="AD1288">
        <v>0</v>
      </c>
      <c r="AE1288">
        <v>1</v>
      </c>
      <c r="AF1288">
        <v>0</v>
      </c>
      <c r="AG1288">
        <v>1</v>
      </c>
      <c r="AH1288">
        <v>0</v>
      </c>
      <c r="AI1288">
        <v>1</v>
      </c>
      <c r="AJ1288">
        <v>1</v>
      </c>
      <c r="AK1288">
        <v>0</v>
      </c>
      <c r="AL1288">
        <v>0</v>
      </c>
      <c r="AM1288">
        <v>0</v>
      </c>
      <c r="AN1288">
        <v>0</v>
      </c>
      <c r="AO1288">
        <v>9</v>
      </c>
      <c r="AP1288">
        <v>1</v>
      </c>
      <c r="AQ1288">
        <v>-8</v>
      </c>
      <c r="AR1288">
        <v>0</v>
      </c>
      <c r="AS1288" t="s">
        <v>1635</v>
      </c>
      <c r="AT1288">
        <v>0</v>
      </c>
      <c r="AU1288" t="s">
        <v>1639</v>
      </c>
    </row>
    <row r="1289" spans="1:47" hidden="1" x14ac:dyDescent="0.35">
      <c r="A1289" t="s">
        <v>1333</v>
      </c>
      <c r="B1289" t="s">
        <v>1505</v>
      </c>
      <c r="C1289" t="s">
        <v>1517</v>
      </c>
      <c r="D1289" s="2">
        <v>45029</v>
      </c>
      <c r="E1289" t="s">
        <v>1533</v>
      </c>
      <c r="F1289" t="s">
        <v>1551</v>
      </c>
      <c r="G1289" t="s">
        <v>1614</v>
      </c>
      <c r="H1289" t="s">
        <v>1619</v>
      </c>
      <c r="I1289">
        <v>20.100000000000001</v>
      </c>
      <c r="J1289">
        <v>34</v>
      </c>
      <c r="K1289">
        <v>85</v>
      </c>
      <c r="L1289" s="2">
        <v>44642</v>
      </c>
      <c r="M1289" t="s">
        <v>1620</v>
      </c>
      <c r="N1289" t="s">
        <v>1623</v>
      </c>
      <c r="O1289" t="s">
        <v>1626</v>
      </c>
      <c r="P1289" t="s">
        <v>1634</v>
      </c>
      <c r="Q1289">
        <v>0</v>
      </c>
      <c r="R1289">
        <v>2</v>
      </c>
      <c r="S1289">
        <v>0</v>
      </c>
      <c r="T1289">
        <v>0</v>
      </c>
      <c r="U1289">
        <v>0</v>
      </c>
      <c r="V1289">
        <v>2</v>
      </c>
      <c r="W1289">
        <v>0</v>
      </c>
      <c r="X1289">
        <v>0</v>
      </c>
      <c r="Y1289">
        <v>0</v>
      </c>
      <c r="Z1289">
        <v>0</v>
      </c>
      <c r="AA1289">
        <v>0</v>
      </c>
      <c r="AB1289">
        <v>0</v>
      </c>
      <c r="AC1289">
        <v>0</v>
      </c>
      <c r="AD1289">
        <v>0</v>
      </c>
      <c r="AE1289">
        <v>17</v>
      </c>
      <c r="AF1289">
        <v>0</v>
      </c>
      <c r="AG1289">
        <v>0</v>
      </c>
      <c r="AH1289">
        <v>7</v>
      </c>
      <c r="AI1289">
        <v>0</v>
      </c>
      <c r="AJ1289">
        <v>0</v>
      </c>
      <c r="AK1289">
        <v>15</v>
      </c>
      <c r="AL1289">
        <v>1</v>
      </c>
      <c r="AM1289">
        <v>0</v>
      </c>
      <c r="AN1289">
        <v>0</v>
      </c>
      <c r="AO1289">
        <v>2</v>
      </c>
      <c r="AP1289">
        <v>17</v>
      </c>
      <c r="AQ1289">
        <v>15</v>
      </c>
      <c r="AR1289">
        <v>15</v>
      </c>
      <c r="AS1289" t="s">
        <v>1635</v>
      </c>
      <c r="AT1289">
        <v>0</v>
      </c>
      <c r="AU1289" t="s">
        <v>1639</v>
      </c>
    </row>
    <row r="1290" spans="1:47" hidden="1" x14ac:dyDescent="0.35">
      <c r="A1290" t="s">
        <v>1334</v>
      </c>
      <c r="B1290" t="s">
        <v>1505</v>
      </c>
      <c r="C1290" t="s">
        <v>1517</v>
      </c>
      <c r="D1290" s="2">
        <v>45048</v>
      </c>
      <c r="E1290" t="s">
        <v>1534</v>
      </c>
      <c r="F1290" t="s">
        <v>1551</v>
      </c>
      <c r="G1290" t="s">
        <v>1614</v>
      </c>
      <c r="H1290" t="s">
        <v>1619</v>
      </c>
      <c r="I1290">
        <v>20.100000000000001</v>
      </c>
      <c r="J1290">
        <v>34</v>
      </c>
      <c r="K1290">
        <v>85</v>
      </c>
      <c r="L1290" s="2">
        <v>44642</v>
      </c>
      <c r="M1290" t="s">
        <v>1620</v>
      </c>
      <c r="N1290" t="s">
        <v>1623</v>
      </c>
      <c r="O1290" t="s">
        <v>1626</v>
      </c>
      <c r="P1290" t="s">
        <v>1634</v>
      </c>
      <c r="Q1290">
        <v>0</v>
      </c>
      <c r="R1290">
        <v>18</v>
      </c>
      <c r="S1290">
        <v>0</v>
      </c>
      <c r="T1290">
        <v>0</v>
      </c>
      <c r="U1290">
        <v>0</v>
      </c>
      <c r="V1290">
        <v>18</v>
      </c>
      <c r="W1290">
        <v>0</v>
      </c>
      <c r="X1290">
        <v>0</v>
      </c>
      <c r="Y1290">
        <v>0</v>
      </c>
      <c r="Z1290">
        <v>0</v>
      </c>
      <c r="AA1290">
        <v>0</v>
      </c>
      <c r="AB1290">
        <v>0</v>
      </c>
      <c r="AC1290">
        <v>0</v>
      </c>
      <c r="AD1290">
        <v>0</v>
      </c>
      <c r="AE1290">
        <v>18</v>
      </c>
      <c r="AF1290">
        <v>0</v>
      </c>
      <c r="AG1290">
        <v>0</v>
      </c>
      <c r="AH1290">
        <v>2</v>
      </c>
      <c r="AI1290">
        <v>0</v>
      </c>
      <c r="AJ1290">
        <v>0</v>
      </c>
      <c r="AK1290">
        <v>6</v>
      </c>
      <c r="AL1290">
        <v>1</v>
      </c>
      <c r="AM1290">
        <v>1</v>
      </c>
      <c r="AN1290">
        <v>0</v>
      </c>
      <c r="AO1290">
        <v>18</v>
      </c>
      <c r="AP1290">
        <v>18</v>
      </c>
      <c r="AQ1290">
        <v>0</v>
      </c>
      <c r="AR1290">
        <v>0</v>
      </c>
      <c r="AS1290" t="s">
        <v>1635</v>
      </c>
      <c r="AT1290">
        <v>0</v>
      </c>
      <c r="AU1290" t="s">
        <v>1639</v>
      </c>
    </row>
    <row r="1291" spans="1:47" hidden="1" x14ac:dyDescent="0.35">
      <c r="A1291" t="s">
        <v>1335</v>
      </c>
      <c r="B1291" t="s">
        <v>1505</v>
      </c>
      <c r="C1291" t="s">
        <v>1517</v>
      </c>
      <c r="D1291" s="2">
        <v>45007</v>
      </c>
      <c r="E1291" t="s">
        <v>1535</v>
      </c>
      <c r="F1291" t="s">
        <v>1551</v>
      </c>
      <c r="G1291" t="s">
        <v>1614</v>
      </c>
      <c r="H1291" t="s">
        <v>1619</v>
      </c>
      <c r="I1291">
        <v>20.100000000000001</v>
      </c>
      <c r="J1291">
        <v>34</v>
      </c>
      <c r="K1291">
        <v>85</v>
      </c>
      <c r="L1291" s="2">
        <v>44642</v>
      </c>
      <c r="M1291" t="s">
        <v>1620</v>
      </c>
      <c r="N1291" t="s">
        <v>1623</v>
      </c>
      <c r="O1291" t="s">
        <v>1626</v>
      </c>
      <c r="P1291" t="s">
        <v>1634</v>
      </c>
      <c r="Q1291">
        <v>0</v>
      </c>
      <c r="R1291">
        <v>7</v>
      </c>
      <c r="S1291">
        <v>0</v>
      </c>
      <c r="T1291">
        <v>0</v>
      </c>
      <c r="U1291">
        <v>0</v>
      </c>
      <c r="V1291">
        <v>7</v>
      </c>
      <c r="W1291">
        <v>0</v>
      </c>
      <c r="X1291">
        <v>0</v>
      </c>
      <c r="Y1291">
        <v>0</v>
      </c>
      <c r="Z1291">
        <v>0</v>
      </c>
      <c r="AA1291">
        <v>0</v>
      </c>
      <c r="AB1291">
        <v>0</v>
      </c>
      <c r="AC1291">
        <v>0</v>
      </c>
      <c r="AD1291">
        <v>0</v>
      </c>
      <c r="AE1291">
        <v>6</v>
      </c>
      <c r="AF1291">
        <v>0</v>
      </c>
      <c r="AG1291">
        <v>0</v>
      </c>
      <c r="AH1291">
        <v>1</v>
      </c>
      <c r="AI1291">
        <v>0</v>
      </c>
      <c r="AJ1291">
        <v>0</v>
      </c>
      <c r="AK1291">
        <v>4</v>
      </c>
      <c r="AL1291">
        <v>0</v>
      </c>
      <c r="AM1291">
        <v>0</v>
      </c>
      <c r="AN1291">
        <v>0</v>
      </c>
      <c r="AO1291">
        <v>7</v>
      </c>
      <c r="AP1291">
        <v>6</v>
      </c>
      <c r="AQ1291">
        <v>-1</v>
      </c>
      <c r="AR1291">
        <v>0</v>
      </c>
      <c r="AS1291" t="s">
        <v>1635</v>
      </c>
      <c r="AT1291">
        <v>0</v>
      </c>
      <c r="AU1291" t="s">
        <v>1639</v>
      </c>
    </row>
    <row r="1292" spans="1:47" hidden="1" x14ac:dyDescent="0.35">
      <c r="A1292" t="s">
        <v>1336</v>
      </c>
      <c r="B1292" t="s">
        <v>1505</v>
      </c>
      <c r="C1292" t="s">
        <v>1517</v>
      </c>
      <c r="D1292" s="2">
        <v>45041</v>
      </c>
      <c r="E1292" t="s">
        <v>1536</v>
      </c>
      <c r="F1292" t="s">
        <v>1551</v>
      </c>
      <c r="G1292" t="s">
        <v>1614</v>
      </c>
      <c r="H1292" t="s">
        <v>1619</v>
      </c>
      <c r="I1292">
        <v>20.100000000000001</v>
      </c>
      <c r="J1292">
        <v>34</v>
      </c>
      <c r="K1292">
        <v>85</v>
      </c>
      <c r="L1292" s="2">
        <v>44642</v>
      </c>
      <c r="M1292" t="s">
        <v>1620</v>
      </c>
      <c r="N1292" t="s">
        <v>1623</v>
      </c>
      <c r="O1292" t="s">
        <v>1626</v>
      </c>
      <c r="P1292" t="s">
        <v>1634</v>
      </c>
      <c r="Q1292">
        <v>0</v>
      </c>
      <c r="R1292">
        <v>1</v>
      </c>
      <c r="S1292">
        <v>0</v>
      </c>
      <c r="T1292">
        <v>0</v>
      </c>
      <c r="U1292">
        <v>0</v>
      </c>
      <c r="V1292">
        <v>1</v>
      </c>
      <c r="W1292">
        <v>0</v>
      </c>
      <c r="X1292">
        <v>0</v>
      </c>
      <c r="Y1292">
        <v>0</v>
      </c>
      <c r="Z1292">
        <v>0</v>
      </c>
      <c r="AA1292">
        <v>0</v>
      </c>
      <c r="AB1292">
        <v>0</v>
      </c>
      <c r="AC1292">
        <v>0</v>
      </c>
      <c r="AD1292">
        <v>0</v>
      </c>
      <c r="AE1292">
        <v>12</v>
      </c>
      <c r="AF1292">
        <v>0</v>
      </c>
      <c r="AG1292">
        <v>0</v>
      </c>
      <c r="AH1292">
        <v>3</v>
      </c>
      <c r="AI1292">
        <v>0</v>
      </c>
      <c r="AJ1292">
        <v>1</v>
      </c>
      <c r="AK1292">
        <v>7</v>
      </c>
      <c r="AL1292">
        <v>2</v>
      </c>
      <c r="AM1292">
        <v>0</v>
      </c>
      <c r="AN1292">
        <v>0</v>
      </c>
      <c r="AO1292">
        <v>1</v>
      </c>
      <c r="AP1292">
        <v>12</v>
      </c>
      <c r="AQ1292">
        <v>11</v>
      </c>
      <c r="AR1292">
        <v>11</v>
      </c>
      <c r="AS1292" t="s">
        <v>1635</v>
      </c>
      <c r="AT1292">
        <v>0</v>
      </c>
      <c r="AU1292" t="s">
        <v>1639</v>
      </c>
    </row>
    <row r="1293" spans="1:47" hidden="1" x14ac:dyDescent="0.35">
      <c r="A1293" t="s">
        <v>1337</v>
      </c>
      <c r="B1293" t="s">
        <v>1505</v>
      </c>
      <c r="C1293" t="s">
        <v>1517</v>
      </c>
      <c r="D1293" s="2">
        <v>45007</v>
      </c>
      <c r="E1293" t="s">
        <v>1538</v>
      </c>
      <c r="F1293" t="s">
        <v>1551</v>
      </c>
      <c r="G1293" t="s">
        <v>1614</v>
      </c>
      <c r="H1293" t="s">
        <v>1619</v>
      </c>
      <c r="I1293">
        <v>20.100000000000001</v>
      </c>
      <c r="J1293">
        <v>34</v>
      </c>
      <c r="K1293">
        <v>85</v>
      </c>
      <c r="L1293" s="2">
        <v>44642</v>
      </c>
      <c r="M1293" t="s">
        <v>1620</v>
      </c>
      <c r="N1293" t="s">
        <v>1623</v>
      </c>
      <c r="O1293" t="s">
        <v>1626</v>
      </c>
      <c r="P1293" t="s">
        <v>1634</v>
      </c>
      <c r="Q1293">
        <v>0</v>
      </c>
      <c r="R1293">
        <v>11</v>
      </c>
      <c r="S1293">
        <v>0</v>
      </c>
      <c r="T1293">
        <v>0</v>
      </c>
      <c r="U1293">
        <v>0</v>
      </c>
      <c r="V1293">
        <v>11</v>
      </c>
      <c r="W1293">
        <v>0</v>
      </c>
      <c r="X1293">
        <v>0</v>
      </c>
      <c r="Y1293">
        <v>0</v>
      </c>
      <c r="Z1293">
        <v>0</v>
      </c>
      <c r="AA1293">
        <v>0</v>
      </c>
      <c r="AB1293">
        <v>0</v>
      </c>
      <c r="AC1293">
        <v>0</v>
      </c>
      <c r="AD1293">
        <v>0</v>
      </c>
      <c r="AE1293">
        <v>7</v>
      </c>
      <c r="AF1293">
        <v>0</v>
      </c>
      <c r="AG1293">
        <v>0</v>
      </c>
      <c r="AH1293">
        <v>0</v>
      </c>
      <c r="AI1293">
        <v>0</v>
      </c>
      <c r="AJ1293">
        <v>1</v>
      </c>
      <c r="AK1293">
        <v>1</v>
      </c>
      <c r="AL1293">
        <v>0</v>
      </c>
      <c r="AM1293">
        <v>0</v>
      </c>
      <c r="AN1293">
        <v>0</v>
      </c>
      <c r="AO1293">
        <v>11</v>
      </c>
      <c r="AP1293">
        <v>7</v>
      </c>
      <c r="AQ1293">
        <v>-4</v>
      </c>
      <c r="AR1293">
        <v>0</v>
      </c>
      <c r="AS1293" t="s">
        <v>1635</v>
      </c>
      <c r="AT1293">
        <v>0</v>
      </c>
      <c r="AU1293" t="s">
        <v>1639</v>
      </c>
    </row>
    <row r="1294" spans="1:47" hidden="1" x14ac:dyDescent="0.35">
      <c r="A1294" t="s">
        <v>1338</v>
      </c>
      <c r="B1294" t="s">
        <v>1505</v>
      </c>
      <c r="C1294" t="s">
        <v>1517</v>
      </c>
      <c r="D1294" s="2">
        <v>44815</v>
      </c>
      <c r="E1294" t="s">
        <v>1550</v>
      </c>
      <c r="F1294" t="s">
        <v>1562</v>
      </c>
      <c r="G1294" t="s">
        <v>1614</v>
      </c>
      <c r="H1294" t="s">
        <v>1619</v>
      </c>
      <c r="I1294">
        <v>20.100000000000001</v>
      </c>
      <c r="J1294">
        <v>34</v>
      </c>
      <c r="K1294">
        <v>85</v>
      </c>
      <c r="L1294" s="2">
        <v>44642</v>
      </c>
      <c r="M1294" t="s">
        <v>1620</v>
      </c>
      <c r="N1294" t="s">
        <v>1623</v>
      </c>
      <c r="O1294" t="s">
        <v>1626</v>
      </c>
      <c r="P1294" t="s">
        <v>1634</v>
      </c>
      <c r="Q1294">
        <v>0</v>
      </c>
      <c r="R1294">
        <v>6</v>
      </c>
      <c r="S1294">
        <v>0</v>
      </c>
      <c r="T1294">
        <v>0</v>
      </c>
      <c r="U1294">
        <v>0</v>
      </c>
      <c r="V1294">
        <v>6</v>
      </c>
      <c r="W1294">
        <v>0</v>
      </c>
      <c r="X1294">
        <v>0</v>
      </c>
      <c r="Y1294">
        <v>0</v>
      </c>
      <c r="Z1294">
        <v>0</v>
      </c>
      <c r="AA1294">
        <v>0</v>
      </c>
      <c r="AB1294">
        <v>0</v>
      </c>
      <c r="AC1294">
        <v>0</v>
      </c>
      <c r="AD1294">
        <v>0</v>
      </c>
      <c r="AE1294">
        <v>1</v>
      </c>
      <c r="AF1294">
        <v>0</v>
      </c>
      <c r="AG1294">
        <v>0</v>
      </c>
      <c r="AH1294">
        <v>0</v>
      </c>
      <c r="AI1294">
        <v>0</v>
      </c>
      <c r="AJ1294">
        <v>0</v>
      </c>
      <c r="AK1294">
        <v>0</v>
      </c>
      <c r="AL1294">
        <v>0</v>
      </c>
      <c r="AM1294">
        <v>0</v>
      </c>
      <c r="AN1294">
        <v>0</v>
      </c>
      <c r="AO1294">
        <v>6</v>
      </c>
      <c r="AP1294">
        <v>1</v>
      </c>
      <c r="AQ1294">
        <v>-5</v>
      </c>
      <c r="AR1294">
        <v>0</v>
      </c>
      <c r="AS1294" t="s">
        <v>1635</v>
      </c>
      <c r="AT1294">
        <v>0</v>
      </c>
      <c r="AU1294" t="s">
        <v>1639</v>
      </c>
    </row>
    <row r="1295" spans="1:47" hidden="1" x14ac:dyDescent="0.35">
      <c r="A1295" t="s">
        <v>1339</v>
      </c>
      <c r="B1295" t="s">
        <v>1505</v>
      </c>
      <c r="C1295" t="s">
        <v>1517</v>
      </c>
      <c r="D1295" s="2">
        <v>44999</v>
      </c>
      <c r="E1295" t="s">
        <v>1533</v>
      </c>
      <c r="F1295" t="s">
        <v>1562</v>
      </c>
      <c r="G1295" t="s">
        <v>1614</v>
      </c>
      <c r="H1295" t="s">
        <v>1619</v>
      </c>
      <c r="I1295">
        <v>20.100000000000001</v>
      </c>
      <c r="J1295">
        <v>34</v>
      </c>
      <c r="K1295">
        <v>85</v>
      </c>
      <c r="L1295" s="2">
        <v>44642</v>
      </c>
      <c r="M1295" t="s">
        <v>1620</v>
      </c>
      <c r="N1295" t="s">
        <v>1623</v>
      </c>
      <c r="O1295" t="s">
        <v>1626</v>
      </c>
      <c r="P1295" t="s">
        <v>1634</v>
      </c>
      <c r="Q1295">
        <v>0</v>
      </c>
      <c r="R1295">
        <v>8</v>
      </c>
      <c r="S1295">
        <v>0</v>
      </c>
      <c r="T1295">
        <v>0</v>
      </c>
      <c r="U1295">
        <v>0</v>
      </c>
      <c r="V1295">
        <v>8</v>
      </c>
      <c r="W1295">
        <v>0</v>
      </c>
      <c r="X1295">
        <v>0</v>
      </c>
      <c r="Y1295">
        <v>0</v>
      </c>
      <c r="Z1295">
        <v>0</v>
      </c>
      <c r="AA1295">
        <v>0</v>
      </c>
      <c r="AB1295">
        <v>0</v>
      </c>
      <c r="AC1295">
        <v>0</v>
      </c>
      <c r="AD1295">
        <v>0</v>
      </c>
      <c r="AE1295">
        <v>2</v>
      </c>
      <c r="AF1295">
        <v>0</v>
      </c>
      <c r="AG1295">
        <v>0</v>
      </c>
      <c r="AH1295">
        <v>2</v>
      </c>
      <c r="AI1295">
        <v>1</v>
      </c>
      <c r="AJ1295">
        <v>0</v>
      </c>
      <c r="AK1295">
        <v>1</v>
      </c>
      <c r="AL1295">
        <v>0</v>
      </c>
      <c r="AM1295">
        <v>0</v>
      </c>
      <c r="AN1295">
        <v>0</v>
      </c>
      <c r="AO1295">
        <v>8</v>
      </c>
      <c r="AP1295">
        <v>2</v>
      </c>
      <c r="AQ1295">
        <v>-6</v>
      </c>
      <c r="AR1295">
        <v>0</v>
      </c>
      <c r="AS1295" t="s">
        <v>1635</v>
      </c>
      <c r="AT1295">
        <v>0</v>
      </c>
      <c r="AU1295" t="s">
        <v>1639</v>
      </c>
    </row>
    <row r="1296" spans="1:47" hidden="1" x14ac:dyDescent="0.35">
      <c r="A1296" t="s">
        <v>1340</v>
      </c>
      <c r="B1296" t="s">
        <v>1505</v>
      </c>
      <c r="C1296" t="s">
        <v>1517</v>
      </c>
      <c r="D1296" s="2">
        <v>44815</v>
      </c>
      <c r="E1296" t="s">
        <v>1534</v>
      </c>
      <c r="F1296" t="s">
        <v>1562</v>
      </c>
      <c r="G1296" t="s">
        <v>1614</v>
      </c>
      <c r="H1296" t="s">
        <v>1619</v>
      </c>
      <c r="I1296">
        <v>20.100000000000001</v>
      </c>
      <c r="J1296">
        <v>34</v>
      </c>
      <c r="K1296">
        <v>85</v>
      </c>
      <c r="L1296" s="2">
        <v>44642</v>
      </c>
      <c r="M1296" t="s">
        <v>1620</v>
      </c>
      <c r="N1296" t="s">
        <v>1623</v>
      </c>
      <c r="O1296" t="s">
        <v>1626</v>
      </c>
      <c r="P1296" t="s">
        <v>1634</v>
      </c>
      <c r="Q1296">
        <v>0</v>
      </c>
      <c r="R1296">
        <v>12</v>
      </c>
      <c r="S1296">
        <v>0</v>
      </c>
      <c r="T1296">
        <v>0</v>
      </c>
      <c r="U1296">
        <v>0</v>
      </c>
      <c r="V1296">
        <v>12</v>
      </c>
      <c r="W1296">
        <v>0</v>
      </c>
      <c r="X1296">
        <v>0</v>
      </c>
      <c r="Y1296">
        <v>0</v>
      </c>
      <c r="Z1296">
        <v>0</v>
      </c>
      <c r="AA1296">
        <v>0</v>
      </c>
      <c r="AB1296">
        <v>0</v>
      </c>
      <c r="AC1296">
        <v>0</v>
      </c>
      <c r="AD1296">
        <v>0</v>
      </c>
      <c r="AE1296">
        <v>2</v>
      </c>
      <c r="AF1296">
        <v>0</v>
      </c>
      <c r="AG1296">
        <v>0</v>
      </c>
      <c r="AH1296">
        <v>0</v>
      </c>
      <c r="AI1296">
        <v>0</v>
      </c>
      <c r="AJ1296">
        <v>0</v>
      </c>
      <c r="AK1296">
        <v>0</v>
      </c>
      <c r="AL1296">
        <v>0</v>
      </c>
      <c r="AM1296">
        <v>0</v>
      </c>
      <c r="AN1296">
        <v>0</v>
      </c>
      <c r="AO1296">
        <v>12</v>
      </c>
      <c r="AP1296">
        <v>2</v>
      </c>
      <c r="AQ1296">
        <v>-10</v>
      </c>
      <c r="AR1296">
        <v>0</v>
      </c>
      <c r="AS1296" t="s">
        <v>1635</v>
      </c>
      <c r="AT1296">
        <v>0</v>
      </c>
      <c r="AU1296" t="s">
        <v>1639</v>
      </c>
    </row>
    <row r="1297" spans="1:47" hidden="1" x14ac:dyDescent="0.35">
      <c r="A1297" t="s">
        <v>1341</v>
      </c>
      <c r="B1297" t="s">
        <v>1505</v>
      </c>
      <c r="C1297" t="s">
        <v>1517</v>
      </c>
      <c r="D1297" s="2">
        <v>44918</v>
      </c>
      <c r="E1297" t="s">
        <v>1535</v>
      </c>
      <c r="F1297" t="s">
        <v>1562</v>
      </c>
      <c r="G1297" t="s">
        <v>1614</v>
      </c>
      <c r="H1297" t="s">
        <v>1619</v>
      </c>
      <c r="I1297">
        <v>20.100000000000001</v>
      </c>
      <c r="J1297">
        <v>34</v>
      </c>
      <c r="K1297">
        <v>85</v>
      </c>
      <c r="L1297" s="2">
        <v>44642</v>
      </c>
      <c r="M1297" t="s">
        <v>1620</v>
      </c>
      <c r="N1297" t="s">
        <v>1623</v>
      </c>
      <c r="O1297" t="s">
        <v>1626</v>
      </c>
      <c r="P1297" t="s">
        <v>1634</v>
      </c>
      <c r="Q1297">
        <v>0</v>
      </c>
      <c r="R1297">
        <v>5</v>
      </c>
      <c r="S1297">
        <v>0</v>
      </c>
      <c r="T1297">
        <v>0</v>
      </c>
      <c r="U1297">
        <v>0</v>
      </c>
      <c r="V1297">
        <v>5</v>
      </c>
      <c r="W1297">
        <v>0</v>
      </c>
      <c r="X1297">
        <v>0</v>
      </c>
      <c r="Y1297">
        <v>0</v>
      </c>
      <c r="Z1297">
        <v>0</v>
      </c>
      <c r="AA1297">
        <v>0</v>
      </c>
      <c r="AB1297">
        <v>0</v>
      </c>
      <c r="AC1297">
        <v>0</v>
      </c>
      <c r="AD1297">
        <v>0</v>
      </c>
      <c r="AE1297">
        <v>1</v>
      </c>
      <c r="AF1297">
        <v>0</v>
      </c>
      <c r="AG1297">
        <v>0</v>
      </c>
      <c r="AH1297">
        <v>1</v>
      </c>
      <c r="AI1297">
        <v>0</v>
      </c>
      <c r="AJ1297">
        <v>0</v>
      </c>
      <c r="AK1297">
        <v>0</v>
      </c>
      <c r="AL1297">
        <v>0</v>
      </c>
      <c r="AM1297">
        <v>0</v>
      </c>
      <c r="AN1297">
        <v>0</v>
      </c>
      <c r="AO1297">
        <v>5</v>
      </c>
      <c r="AP1297">
        <v>1</v>
      </c>
      <c r="AQ1297">
        <v>-4</v>
      </c>
      <c r="AR1297">
        <v>0</v>
      </c>
      <c r="AS1297" t="s">
        <v>1635</v>
      </c>
      <c r="AT1297">
        <v>0</v>
      </c>
      <c r="AU1297" t="s">
        <v>1639</v>
      </c>
    </row>
    <row r="1298" spans="1:47" hidden="1" x14ac:dyDescent="0.35">
      <c r="A1298" t="s">
        <v>1342</v>
      </c>
      <c r="B1298" t="s">
        <v>1505</v>
      </c>
      <c r="C1298" t="s">
        <v>1517</v>
      </c>
      <c r="D1298" s="2">
        <v>45048</v>
      </c>
      <c r="E1298" t="s">
        <v>1536</v>
      </c>
      <c r="F1298" t="s">
        <v>1562</v>
      </c>
      <c r="G1298" t="s">
        <v>1614</v>
      </c>
      <c r="H1298" t="s">
        <v>1619</v>
      </c>
      <c r="I1298">
        <v>20.100000000000001</v>
      </c>
      <c r="J1298">
        <v>34</v>
      </c>
      <c r="K1298">
        <v>85</v>
      </c>
      <c r="L1298" s="2">
        <v>44642</v>
      </c>
      <c r="M1298" t="s">
        <v>1620</v>
      </c>
      <c r="N1298" t="s">
        <v>1623</v>
      </c>
      <c r="O1298" t="s">
        <v>1626</v>
      </c>
      <c r="P1298" t="s">
        <v>1634</v>
      </c>
      <c r="Q1298">
        <v>0</v>
      </c>
      <c r="R1298">
        <v>3</v>
      </c>
      <c r="S1298">
        <v>0</v>
      </c>
      <c r="T1298">
        <v>0</v>
      </c>
      <c r="U1298">
        <v>0</v>
      </c>
      <c r="V1298">
        <v>3</v>
      </c>
      <c r="W1298">
        <v>0</v>
      </c>
      <c r="X1298">
        <v>0</v>
      </c>
      <c r="Y1298">
        <v>0</v>
      </c>
      <c r="Z1298">
        <v>0</v>
      </c>
      <c r="AA1298">
        <v>0</v>
      </c>
      <c r="AB1298">
        <v>0</v>
      </c>
      <c r="AC1298">
        <v>0</v>
      </c>
      <c r="AD1298">
        <v>0</v>
      </c>
      <c r="AE1298">
        <v>2</v>
      </c>
      <c r="AF1298">
        <v>0</v>
      </c>
      <c r="AG1298">
        <v>0</v>
      </c>
      <c r="AH1298">
        <v>1</v>
      </c>
      <c r="AI1298">
        <v>0</v>
      </c>
      <c r="AJ1298">
        <v>0</v>
      </c>
      <c r="AK1298">
        <v>1</v>
      </c>
      <c r="AL1298">
        <v>0</v>
      </c>
      <c r="AM1298">
        <v>1</v>
      </c>
      <c r="AN1298">
        <v>0</v>
      </c>
      <c r="AO1298">
        <v>3</v>
      </c>
      <c r="AP1298">
        <v>2</v>
      </c>
      <c r="AQ1298">
        <v>-1</v>
      </c>
      <c r="AR1298">
        <v>0</v>
      </c>
      <c r="AS1298" t="s">
        <v>1635</v>
      </c>
      <c r="AT1298">
        <v>0</v>
      </c>
      <c r="AU1298" t="s">
        <v>1639</v>
      </c>
    </row>
    <row r="1299" spans="1:47" hidden="1" x14ac:dyDescent="0.35">
      <c r="A1299" t="s">
        <v>1343</v>
      </c>
      <c r="B1299" t="s">
        <v>1505</v>
      </c>
      <c r="C1299" t="s">
        <v>1517</v>
      </c>
      <c r="D1299" s="2">
        <v>44815</v>
      </c>
      <c r="E1299" t="s">
        <v>1538</v>
      </c>
      <c r="F1299" t="s">
        <v>1562</v>
      </c>
      <c r="G1299" t="s">
        <v>1614</v>
      </c>
      <c r="H1299" t="s">
        <v>1619</v>
      </c>
      <c r="I1299">
        <v>20.100000000000001</v>
      </c>
      <c r="J1299">
        <v>34</v>
      </c>
      <c r="K1299">
        <v>85</v>
      </c>
      <c r="L1299" s="2">
        <v>44642</v>
      </c>
      <c r="M1299" t="s">
        <v>1620</v>
      </c>
      <c r="N1299" t="s">
        <v>1623</v>
      </c>
      <c r="O1299" t="s">
        <v>1626</v>
      </c>
      <c r="P1299" t="s">
        <v>1634</v>
      </c>
      <c r="Q1299">
        <v>0</v>
      </c>
      <c r="R1299">
        <v>6</v>
      </c>
      <c r="S1299">
        <v>0</v>
      </c>
      <c r="T1299">
        <v>0</v>
      </c>
      <c r="U1299">
        <v>0</v>
      </c>
      <c r="V1299">
        <v>6</v>
      </c>
      <c r="W1299">
        <v>0</v>
      </c>
      <c r="X1299">
        <v>0</v>
      </c>
      <c r="Y1299">
        <v>0</v>
      </c>
      <c r="Z1299">
        <v>0</v>
      </c>
      <c r="AA1299">
        <v>0</v>
      </c>
      <c r="AB1299">
        <v>0</v>
      </c>
      <c r="AC1299">
        <v>0</v>
      </c>
      <c r="AD1299">
        <v>0</v>
      </c>
      <c r="AE1299">
        <v>2</v>
      </c>
      <c r="AF1299">
        <v>0</v>
      </c>
      <c r="AG1299">
        <v>0</v>
      </c>
      <c r="AH1299">
        <v>0</v>
      </c>
      <c r="AI1299">
        <v>0</v>
      </c>
      <c r="AJ1299">
        <v>0</v>
      </c>
      <c r="AK1299">
        <v>0</v>
      </c>
      <c r="AL1299">
        <v>0</v>
      </c>
      <c r="AM1299">
        <v>0</v>
      </c>
      <c r="AN1299">
        <v>0</v>
      </c>
      <c r="AO1299">
        <v>6</v>
      </c>
      <c r="AP1299">
        <v>2</v>
      </c>
      <c r="AQ1299">
        <v>-4</v>
      </c>
      <c r="AR1299">
        <v>0</v>
      </c>
      <c r="AS1299" t="s">
        <v>1635</v>
      </c>
      <c r="AT1299">
        <v>0</v>
      </c>
      <c r="AU1299" t="s">
        <v>1639</v>
      </c>
    </row>
    <row r="1300" spans="1:47" hidden="1" x14ac:dyDescent="0.35">
      <c r="A1300" t="s">
        <v>1344</v>
      </c>
      <c r="B1300" t="s">
        <v>1506</v>
      </c>
      <c r="C1300" t="s">
        <v>1517</v>
      </c>
      <c r="D1300" s="2">
        <v>44958</v>
      </c>
      <c r="E1300" t="s">
        <v>1550</v>
      </c>
      <c r="F1300" t="s">
        <v>1556</v>
      </c>
      <c r="G1300" t="s">
        <v>1614</v>
      </c>
      <c r="H1300" t="s">
        <v>1619</v>
      </c>
      <c r="I1300">
        <v>10.96</v>
      </c>
      <c r="J1300">
        <v>20</v>
      </c>
      <c r="K1300">
        <v>50</v>
      </c>
      <c r="L1300" s="2">
        <v>44642</v>
      </c>
      <c r="M1300" t="s">
        <v>1620</v>
      </c>
      <c r="N1300" t="s">
        <v>1623</v>
      </c>
      <c r="O1300" t="s">
        <v>1626</v>
      </c>
      <c r="P1300" t="s">
        <v>1634</v>
      </c>
      <c r="Q1300">
        <v>0</v>
      </c>
      <c r="R1300">
        <v>14</v>
      </c>
      <c r="S1300">
        <v>0</v>
      </c>
      <c r="T1300">
        <v>0</v>
      </c>
      <c r="U1300">
        <v>0</v>
      </c>
      <c r="V1300">
        <v>14</v>
      </c>
      <c r="W1300">
        <v>0</v>
      </c>
      <c r="X1300">
        <v>0</v>
      </c>
      <c r="Y1300">
        <v>0</v>
      </c>
      <c r="Z1300">
        <v>0</v>
      </c>
      <c r="AA1300">
        <v>0</v>
      </c>
      <c r="AB1300">
        <v>0</v>
      </c>
      <c r="AC1300">
        <v>0</v>
      </c>
      <c r="AD1300">
        <v>0</v>
      </c>
      <c r="AE1300">
        <v>1</v>
      </c>
      <c r="AF1300">
        <v>0</v>
      </c>
      <c r="AG1300">
        <v>0</v>
      </c>
      <c r="AH1300">
        <v>0</v>
      </c>
      <c r="AI1300">
        <v>0</v>
      </c>
      <c r="AJ1300">
        <v>1</v>
      </c>
      <c r="AK1300">
        <v>0</v>
      </c>
      <c r="AL1300">
        <v>0</v>
      </c>
      <c r="AM1300">
        <v>0</v>
      </c>
      <c r="AN1300">
        <v>0</v>
      </c>
      <c r="AO1300">
        <v>14</v>
      </c>
      <c r="AP1300">
        <v>1</v>
      </c>
      <c r="AQ1300">
        <v>-13</v>
      </c>
      <c r="AR1300">
        <v>0</v>
      </c>
      <c r="AS1300" t="s">
        <v>1635</v>
      </c>
      <c r="AT1300">
        <v>0</v>
      </c>
      <c r="AU1300" t="s">
        <v>1639</v>
      </c>
    </row>
    <row r="1301" spans="1:47" hidden="1" x14ac:dyDescent="0.35">
      <c r="A1301" t="s">
        <v>1345</v>
      </c>
      <c r="B1301" t="s">
        <v>1506</v>
      </c>
      <c r="C1301" t="s">
        <v>1517</v>
      </c>
      <c r="D1301" s="2">
        <v>45036</v>
      </c>
      <c r="E1301" t="s">
        <v>1533</v>
      </c>
      <c r="F1301" t="s">
        <v>1556</v>
      </c>
      <c r="G1301" t="s">
        <v>1614</v>
      </c>
      <c r="H1301" t="s">
        <v>1619</v>
      </c>
      <c r="I1301">
        <v>10.96</v>
      </c>
      <c r="J1301">
        <v>20</v>
      </c>
      <c r="K1301">
        <v>50</v>
      </c>
      <c r="L1301" s="2">
        <v>44642</v>
      </c>
      <c r="M1301" t="s">
        <v>1620</v>
      </c>
      <c r="N1301" t="s">
        <v>1623</v>
      </c>
      <c r="O1301" t="s">
        <v>1626</v>
      </c>
      <c r="P1301" t="s">
        <v>1634</v>
      </c>
      <c r="Q1301">
        <v>0</v>
      </c>
      <c r="R1301">
        <v>45</v>
      </c>
      <c r="S1301">
        <v>0</v>
      </c>
      <c r="T1301">
        <v>4</v>
      </c>
      <c r="U1301">
        <v>0</v>
      </c>
      <c r="V1301">
        <v>41</v>
      </c>
      <c r="W1301">
        <v>0</v>
      </c>
      <c r="X1301">
        <v>0</v>
      </c>
      <c r="Y1301">
        <v>0</v>
      </c>
      <c r="Z1301">
        <v>0</v>
      </c>
      <c r="AA1301">
        <v>0</v>
      </c>
      <c r="AB1301">
        <v>0</v>
      </c>
      <c r="AC1301">
        <v>0</v>
      </c>
      <c r="AD1301">
        <v>0</v>
      </c>
      <c r="AE1301">
        <v>36</v>
      </c>
      <c r="AF1301">
        <v>7</v>
      </c>
      <c r="AG1301">
        <v>8</v>
      </c>
      <c r="AH1301">
        <v>0</v>
      </c>
      <c r="AI1301">
        <v>6</v>
      </c>
      <c r="AJ1301">
        <v>4</v>
      </c>
      <c r="AK1301">
        <v>0</v>
      </c>
      <c r="AL1301">
        <v>3</v>
      </c>
      <c r="AM1301">
        <v>0</v>
      </c>
      <c r="AN1301">
        <v>0</v>
      </c>
      <c r="AO1301">
        <v>41</v>
      </c>
      <c r="AP1301">
        <v>43</v>
      </c>
      <c r="AQ1301">
        <v>2</v>
      </c>
      <c r="AR1301">
        <v>2</v>
      </c>
      <c r="AS1301" t="s">
        <v>1635</v>
      </c>
      <c r="AT1301">
        <v>0</v>
      </c>
      <c r="AU1301" t="s">
        <v>1639</v>
      </c>
    </row>
    <row r="1302" spans="1:47" hidden="1" x14ac:dyDescent="0.35">
      <c r="A1302" t="s">
        <v>1346</v>
      </c>
      <c r="B1302" t="s">
        <v>1506</v>
      </c>
      <c r="C1302" t="s">
        <v>1517</v>
      </c>
      <c r="D1302" s="2">
        <v>45043</v>
      </c>
      <c r="E1302" t="s">
        <v>1534</v>
      </c>
      <c r="F1302" t="s">
        <v>1556</v>
      </c>
      <c r="G1302" t="s">
        <v>1614</v>
      </c>
      <c r="H1302" t="s">
        <v>1619</v>
      </c>
      <c r="I1302">
        <v>10.96</v>
      </c>
      <c r="J1302">
        <v>20</v>
      </c>
      <c r="K1302">
        <v>50</v>
      </c>
      <c r="L1302" s="2">
        <v>44642</v>
      </c>
      <c r="M1302" t="s">
        <v>1620</v>
      </c>
      <c r="N1302" t="s">
        <v>1623</v>
      </c>
      <c r="O1302" t="s">
        <v>1626</v>
      </c>
      <c r="P1302" t="s">
        <v>1634</v>
      </c>
      <c r="Q1302">
        <v>0</v>
      </c>
      <c r="R1302">
        <v>25</v>
      </c>
      <c r="S1302">
        <v>0</v>
      </c>
      <c r="T1302">
        <v>0</v>
      </c>
      <c r="U1302">
        <v>0</v>
      </c>
      <c r="V1302">
        <v>25</v>
      </c>
      <c r="W1302">
        <v>0</v>
      </c>
      <c r="X1302">
        <v>0</v>
      </c>
      <c r="Y1302">
        <v>0</v>
      </c>
      <c r="Z1302">
        <v>0</v>
      </c>
      <c r="AA1302">
        <v>0</v>
      </c>
      <c r="AB1302">
        <v>0</v>
      </c>
      <c r="AC1302">
        <v>0</v>
      </c>
      <c r="AD1302">
        <v>0</v>
      </c>
      <c r="AE1302">
        <v>42</v>
      </c>
      <c r="AF1302">
        <v>5</v>
      </c>
      <c r="AG1302">
        <v>12</v>
      </c>
      <c r="AH1302">
        <v>2</v>
      </c>
      <c r="AI1302">
        <v>4</v>
      </c>
      <c r="AJ1302">
        <v>5</v>
      </c>
      <c r="AK1302">
        <v>2</v>
      </c>
      <c r="AL1302">
        <v>4</v>
      </c>
      <c r="AM1302">
        <v>0</v>
      </c>
      <c r="AN1302">
        <v>0</v>
      </c>
      <c r="AO1302">
        <v>25</v>
      </c>
      <c r="AP1302">
        <v>47</v>
      </c>
      <c r="AQ1302">
        <v>22</v>
      </c>
      <c r="AR1302">
        <v>22</v>
      </c>
      <c r="AS1302" t="s">
        <v>1635</v>
      </c>
      <c r="AT1302">
        <v>0</v>
      </c>
      <c r="AU1302" t="s">
        <v>1639</v>
      </c>
    </row>
    <row r="1303" spans="1:47" hidden="1" x14ac:dyDescent="0.35">
      <c r="A1303" t="s">
        <v>1347</v>
      </c>
      <c r="B1303" t="s">
        <v>1506</v>
      </c>
      <c r="C1303" t="s">
        <v>1517</v>
      </c>
      <c r="D1303" s="2">
        <v>44958</v>
      </c>
      <c r="E1303" t="s">
        <v>1535</v>
      </c>
      <c r="F1303" t="s">
        <v>1556</v>
      </c>
      <c r="G1303" t="s">
        <v>1614</v>
      </c>
      <c r="H1303" t="s">
        <v>1619</v>
      </c>
      <c r="I1303">
        <v>10.96</v>
      </c>
      <c r="J1303">
        <v>20</v>
      </c>
      <c r="K1303">
        <v>50</v>
      </c>
      <c r="L1303" s="2">
        <v>44642</v>
      </c>
      <c r="M1303" t="s">
        <v>1620</v>
      </c>
      <c r="N1303" t="s">
        <v>1623</v>
      </c>
      <c r="O1303" t="s">
        <v>1626</v>
      </c>
      <c r="P1303" t="s">
        <v>1634</v>
      </c>
      <c r="Q1303">
        <v>0</v>
      </c>
      <c r="R1303">
        <v>9</v>
      </c>
      <c r="S1303">
        <v>0</v>
      </c>
      <c r="T1303">
        <v>0</v>
      </c>
      <c r="U1303">
        <v>0</v>
      </c>
      <c r="V1303">
        <v>9</v>
      </c>
      <c r="W1303">
        <v>0</v>
      </c>
      <c r="X1303">
        <v>0</v>
      </c>
      <c r="Y1303">
        <v>0</v>
      </c>
      <c r="Z1303">
        <v>0</v>
      </c>
      <c r="AA1303">
        <v>0</v>
      </c>
      <c r="AB1303">
        <v>0</v>
      </c>
      <c r="AC1303">
        <v>0</v>
      </c>
      <c r="AD1303">
        <v>0</v>
      </c>
      <c r="AE1303">
        <v>3</v>
      </c>
      <c r="AF1303">
        <v>1</v>
      </c>
      <c r="AG1303">
        <v>2</v>
      </c>
      <c r="AH1303">
        <v>1</v>
      </c>
      <c r="AI1303">
        <v>0</v>
      </c>
      <c r="AJ1303">
        <v>1</v>
      </c>
      <c r="AK1303">
        <v>0</v>
      </c>
      <c r="AL1303">
        <v>0</v>
      </c>
      <c r="AM1303">
        <v>0</v>
      </c>
      <c r="AN1303">
        <v>0</v>
      </c>
      <c r="AO1303">
        <v>9</v>
      </c>
      <c r="AP1303">
        <v>4</v>
      </c>
      <c r="AQ1303">
        <v>-5</v>
      </c>
      <c r="AR1303">
        <v>0</v>
      </c>
      <c r="AS1303" t="s">
        <v>1635</v>
      </c>
      <c r="AT1303">
        <v>0</v>
      </c>
      <c r="AU1303" t="s">
        <v>1639</v>
      </c>
    </row>
    <row r="1304" spans="1:47" hidden="1" x14ac:dyDescent="0.35">
      <c r="A1304" t="s">
        <v>1348</v>
      </c>
      <c r="B1304" t="s">
        <v>1506</v>
      </c>
      <c r="C1304" t="s">
        <v>1517</v>
      </c>
      <c r="D1304" s="2">
        <v>45056</v>
      </c>
      <c r="E1304" t="s">
        <v>1536</v>
      </c>
      <c r="F1304" t="s">
        <v>1556</v>
      </c>
      <c r="G1304" t="s">
        <v>1614</v>
      </c>
      <c r="H1304" t="s">
        <v>1619</v>
      </c>
      <c r="I1304">
        <v>10.96</v>
      </c>
      <c r="J1304">
        <v>20</v>
      </c>
      <c r="K1304">
        <v>50</v>
      </c>
      <c r="L1304" s="2">
        <v>44642</v>
      </c>
      <c r="M1304" t="s">
        <v>1620</v>
      </c>
      <c r="N1304" t="s">
        <v>1623</v>
      </c>
      <c r="O1304" t="s">
        <v>1626</v>
      </c>
      <c r="P1304" t="s">
        <v>1634</v>
      </c>
      <c r="Q1304">
        <v>0</v>
      </c>
      <c r="R1304">
        <v>48</v>
      </c>
      <c r="S1304">
        <v>0</v>
      </c>
      <c r="T1304">
        <v>0</v>
      </c>
      <c r="U1304">
        <v>0</v>
      </c>
      <c r="V1304">
        <v>48</v>
      </c>
      <c r="W1304">
        <v>0</v>
      </c>
      <c r="X1304">
        <v>0</v>
      </c>
      <c r="Y1304">
        <v>0</v>
      </c>
      <c r="Z1304">
        <v>0</v>
      </c>
      <c r="AA1304">
        <v>0</v>
      </c>
      <c r="AB1304">
        <v>0</v>
      </c>
      <c r="AC1304">
        <v>0</v>
      </c>
      <c r="AD1304">
        <v>0</v>
      </c>
      <c r="AE1304">
        <v>30</v>
      </c>
      <c r="AF1304">
        <v>0</v>
      </c>
      <c r="AG1304">
        <v>2</v>
      </c>
      <c r="AH1304">
        <v>0</v>
      </c>
      <c r="AI1304">
        <v>0</v>
      </c>
      <c r="AJ1304">
        <v>3</v>
      </c>
      <c r="AK1304">
        <v>3</v>
      </c>
      <c r="AL1304">
        <v>5</v>
      </c>
      <c r="AM1304">
        <v>3</v>
      </c>
      <c r="AN1304">
        <v>0</v>
      </c>
      <c r="AO1304">
        <v>48</v>
      </c>
      <c r="AP1304">
        <v>30</v>
      </c>
      <c r="AQ1304">
        <v>-18</v>
      </c>
      <c r="AR1304">
        <v>0</v>
      </c>
      <c r="AS1304" t="s">
        <v>1635</v>
      </c>
      <c r="AT1304">
        <v>0</v>
      </c>
      <c r="AU1304" t="s">
        <v>1639</v>
      </c>
    </row>
    <row r="1305" spans="1:47" hidden="1" x14ac:dyDescent="0.35">
      <c r="A1305" t="s">
        <v>1349</v>
      </c>
      <c r="B1305" t="s">
        <v>1506</v>
      </c>
      <c r="C1305" t="s">
        <v>1517</v>
      </c>
      <c r="D1305" s="2">
        <v>44994</v>
      </c>
      <c r="E1305" t="s">
        <v>1538</v>
      </c>
      <c r="F1305" t="s">
        <v>1556</v>
      </c>
      <c r="G1305" t="s">
        <v>1614</v>
      </c>
      <c r="H1305" t="s">
        <v>1619</v>
      </c>
      <c r="I1305">
        <v>10.96</v>
      </c>
      <c r="J1305">
        <v>20</v>
      </c>
      <c r="K1305">
        <v>50</v>
      </c>
      <c r="L1305" s="2">
        <v>44642</v>
      </c>
      <c r="M1305" t="s">
        <v>1620</v>
      </c>
      <c r="N1305" t="s">
        <v>1623</v>
      </c>
      <c r="O1305" t="s">
        <v>1626</v>
      </c>
      <c r="P1305" t="s">
        <v>1634</v>
      </c>
      <c r="Q1305">
        <v>0</v>
      </c>
      <c r="R1305">
        <v>20</v>
      </c>
      <c r="S1305">
        <v>0</v>
      </c>
      <c r="T1305">
        <v>0</v>
      </c>
      <c r="U1305">
        <v>0</v>
      </c>
      <c r="V1305">
        <v>20</v>
      </c>
      <c r="W1305">
        <v>0</v>
      </c>
      <c r="X1305">
        <v>0</v>
      </c>
      <c r="Y1305">
        <v>0</v>
      </c>
      <c r="Z1305">
        <v>0</v>
      </c>
      <c r="AA1305">
        <v>0</v>
      </c>
      <c r="AB1305">
        <v>0</v>
      </c>
      <c r="AC1305">
        <v>0</v>
      </c>
      <c r="AD1305">
        <v>0</v>
      </c>
      <c r="AE1305">
        <v>3</v>
      </c>
      <c r="AF1305">
        <v>1</v>
      </c>
      <c r="AG1305">
        <v>0</v>
      </c>
      <c r="AH1305">
        <v>0</v>
      </c>
      <c r="AI1305">
        <v>0</v>
      </c>
      <c r="AJ1305">
        <v>1</v>
      </c>
      <c r="AK1305">
        <v>1</v>
      </c>
      <c r="AL1305">
        <v>0</v>
      </c>
      <c r="AM1305">
        <v>0</v>
      </c>
      <c r="AN1305">
        <v>0</v>
      </c>
      <c r="AO1305">
        <v>20</v>
      </c>
      <c r="AP1305">
        <v>4</v>
      </c>
      <c r="AQ1305">
        <v>-16</v>
      </c>
      <c r="AR1305">
        <v>0</v>
      </c>
      <c r="AS1305" t="s">
        <v>1635</v>
      </c>
      <c r="AT1305">
        <v>0</v>
      </c>
      <c r="AU1305" t="s">
        <v>1639</v>
      </c>
    </row>
    <row r="1306" spans="1:47" hidden="1" x14ac:dyDescent="0.35">
      <c r="A1306" t="s">
        <v>1350</v>
      </c>
      <c r="B1306" t="s">
        <v>1506</v>
      </c>
      <c r="C1306" t="s">
        <v>1517</v>
      </c>
      <c r="D1306" s="2">
        <v>44958</v>
      </c>
      <c r="E1306" t="s">
        <v>1550</v>
      </c>
      <c r="F1306" t="s">
        <v>1551</v>
      </c>
      <c r="G1306" t="s">
        <v>1614</v>
      </c>
      <c r="H1306" t="s">
        <v>1619</v>
      </c>
      <c r="I1306">
        <v>10.96</v>
      </c>
      <c r="J1306">
        <v>20</v>
      </c>
      <c r="K1306">
        <v>50</v>
      </c>
      <c r="L1306" s="2">
        <v>44642</v>
      </c>
      <c r="M1306" t="s">
        <v>1620</v>
      </c>
      <c r="N1306" t="s">
        <v>1623</v>
      </c>
      <c r="O1306" t="s">
        <v>1626</v>
      </c>
      <c r="P1306" t="s">
        <v>1634</v>
      </c>
      <c r="Q1306">
        <v>0</v>
      </c>
      <c r="R1306">
        <v>37</v>
      </c>
      <c r="S1306">
        <v>0</v>
      </c>
      <c r="T1306">
        <v>0</v>
      </c>
      <c r="U1306">
        <v>0</v>
      </c>
      <c r="V1306">
        <v>37</v>
      </c>
      <c r="W1306">
        <v>0</v>
      </c>
      <c r="X1306">
        <v>0</v>
      </c>
      <c r="Y1306">
        <v>0</v>
      </c>
      <c r="Z1306">
        <v>0</v>
      </c>
      <c r="AA1306">
        <v>0</v>
      </c>
      <c r="AB1306">
        <v>0</v>
      </c>
      <c r="AC1306">
        <v>0</v>
      </c>
      <c r="AD1306">
        <v>0</v>
      </c>
      <c r="AE1306">
        <v>1</v>
      </c>
      <c r="AF1306">
        <v>0</v>
      </c>
      <c r="AG1306">
        <v>0</v>
      </c>
      <c r="AH1306">
        <v>0</v>
      </c>
      <c r="AI1306">
        <v>0</v>
      </c>
      <c r="AJ1306">
        <v>1</v>
      </c>
      <c r="AK1306">
        <v>0</v>
      </c>
      <c r="AL1306">
        <v>0</v>
      </c>
      <c r="AM1306">
        <v>0</v>
      </c>
      <c r="AN1306">
        <v>0</v>
      </c>
      <c r="AO1306">
        <v>37</v>
      </c>
      <c r="AP1306">
        <v>1</v>
      </c>
      <c r="AQ1306">
        <v>-36</v>
      </c>
      <c r="AR1306">
        <v>0</v>
      </c>
      <c r="AS1306" t="s">
        <v>1635</v>
      </c>
      <c r="AT1306">
        <v>0</v>
      </c>
      <c r="AU1306" t="s">
        <v>1639</v>
      </c>
    </row>
    <row r="1307" spans="1:47" hidden="1" x14ac:dyDescent="0.35">
      <c r="A1307" t="s">
        <v>1351</v>
      </c>
      <c r="B1307" t="s">
        <v>1506</v>
      </c>
      <c r="C1307" t="s">
        <v>1517</v>
      </c>
      <c r="D1307" s="2">
        <v>45048</v>
      </c>
      <c r="E1307" t="s">
        <v>1533</v>
      </c>
      <c r="F1307" t="s">
        <v>1551</v>
      </c>
      <c r="G1307" t="s">
        <v>1614</v>
      </c>
      <c r="H1307" t="s">
        <v>1619</v>
      </c>
      <c r="I1307">
        <v>10.96</v>
      </c>
      <c r="J1307">
        <v>20</v>
      </c>
      <c r="K1307">
        <v>50</v>
      </c>
      <c r="L1307" s="2">
        <v>44642</v>
      </c>
      <c r="M1307" t="s">
        <v>1620</v>
      </c>
      <c r="N1307" t="s">
        <v>1623</v>
      </c>
      <c r="O1307" t="s">
        <v>1626</v>
      </c>
      <c r="P1307" t="s">
        <v>1634</v>
      </c>
      <c r="Q1307">
        <v>0</v>
      </c>
      <c r="R1307">
        <v>68</v>
      </c>
      <c r="S1307">
        <v>0</v>
      </c>
      <c r="T1307">
        <v>0</v>
      </c>
      <c r="U1307">
        <v>0</v>
      </c>
      <c r="V1307">
        <v>68</v>
      </c>
      <c r="W1307">
        <v>0</v>
      </c>
      <c r="X1307">
        <v>0</v>
      </c>
      <c r="Y1307">
        <v>0</v>
      </c>
      <c r="Z1307">
        <v>0</v>
      </c>
      <c r="AA1307">
        <v>0</v>
      </c>
      <c r="AB1307">
        <v>0</v>
      </c>
      <c r="AC1307">
        <v>0</v>
      </c>
      <c r="AD1307">
        <v>1</v>
      </c>
      <c r="AE1307">
        <v>68</v>
      </c>
      <c r="AF1307">
        <v>9</v>
      </c>
      <c r="AG1307">
        <v>2</v>
      </c>
      <c r="AH1307">
        <v>2</v>
      </c>
      <c r="AI1307">
        <v>12</v>
      </c>
      <c r="AJ1307">
        <v>3</v>
      </c>
      <c r="AK1307">
        <v>1</v>
      </c>
      <c r="AL1307">
        <v>4</v>
      </c>
      <c r="AM1307">
        <v>1</v>
      </c>
      <c r="AN1307">
        <v>0</v>
      </c>
      <c r="AO1307">
        <v>68</v>
      </c>
      <c r="AP1307">
        <v>78</v>
      </c>
      <c r="AQ1307">
        <v>10</v>
      </c>
      <c r="AR1307">
        <v>10</v>
      </c>
      <c r="AS1307" t="s">
        <v>1635</v>
      </c>
      <c r="AT1307">
        <v>0</v>
      </c>
      <c r="AU1307" t="s">
        <v>1639</v>
      </c>
    </row>
    <row r="1308" spans="1:47" hidden="1" x14ac:dyDescent="0.35">
      <c r="A1308" t="s">
        <v>1352</v>
      </c>
      <c r="B1308" t="s">
        <v>1506</v>
      </c>
      <c r="C1308" t="s">
        <v>1517</v>
      </c>
      <c r="D1308" s="2">
        <v>44981</v>
      </c>
      <c r="E1308" t="s">
        <v>1534</v>
      </c>
      <c r="F1308" t="s">
        <v>1551</v>
      </c>
      <c r="G1308" t="s">
        <v>1614</v>
      </c>
      <c r="H1308" t="s">
        <v>1619</v>
      </c>
      <c r="I1308">
        <v>10.96</v>
      </c>
      <c r="J1308">
        <v>20</v>
      </c>
      <c r="K1308">
        <v>50</v>
      </c>
      <c r="L1308" s="2">
        <v>44642</v>
      </c>
      <c r="M1308" t="s">
        <v>1620</v>
      </c>
      <c r="N1308" t="s">
        <v>1623</v>
      </c>
      <c r="O1308" t="s">
        <v>1626</v>
      </c>
      <c r="P1308" t="s">
        <v>1634</v>
      </c>
      <c r="Q1308">
        <v>0</v>
      </c>
      <c r="R1308">
        <v>66</v>
      </c>
      <c r="S1308">
        <v>0</v>
      </c>
      <c r="T1308">
        <v>0</v>
      </c>
      <c r="U1308">
        <v>0</v>
      </c>
      <c r="V1308">
        <v>66</v>
      </c>
      <c r="W1308">
        <v>0</v>
      </c>
      <c r="X1308">
        <v>0</v>
      </c>
      <c r="Y1308">
        <v>0</v>
      </c>
      <c r="Z1308">
        <v>0</v>
      </c>
      <c r="AA1308">
        <v>3</v>
      </c>
      <c r="AB1308">
        <v>0</v>
      </c>
      <c r="AC1308">
        <v>0</v>
      </c>
      <c r="AD1308">
        <v>0</v>
      </c>
      <c r="AE1308">
        <v>66</v>
      </c>
      <c r="AF1308">
        <v>0</v>
      </c>
      <c r="AG1308">
        <v>8</v>
      </c>
      <c r="AH1308">
        <v>2</v>
      </c>
      <c r="AI1308">
        <v>6</v>
      </c>
      <c r="AJ1308">
        <v>3</v>
      </c>
      <c r="AK1308">
        <v>0</v>
      </c>
      <c r="AL1308">
        <v>0</v>
      </c>
      <c r="AM1308">
        <v>0</v>
      </c>
      <c r="AN1308">
        <v>2</v>
      </c>
      <c r="AO1308">
        <v>64</v>
      </c>
      <c r="AP1308">
        <v>66</v>
      </c>
      <c r="AQ1308">
        <v>2</v>
      </c>
      <c r="AR1308">
        <v>2</v>
      </c>
      <c r="AS1308" t="s">
        <v>1635</v>
      </c>
      <c r="AT1308">
        <v>0</v>
      </c>
      <c r="AU1308" t="s">
        <v>1639</v>
      </c>
    </row>
    <row r="1309" spans="1:47" hidden="1" x14ac:dyDescent="0.35">
      <c r="A1309" t="s">
        <v>1353</v>
      </c>
      <c r="B1309" t="s">
        <v>1506</v>
      </c>
      <c r="C1309" t="s">
        <v>1517</v>
      </c>
      <c r="D1309" s="2">
        <v>44999</v>
      </c>
      <c r="E1309" t="s">
        <v>1535</v>
      </c>
      <c r="F1309" t="s">
        <v>1551</v>
      </c>
      <c r="G1309" t="s">
        <v>1614</v>
      </c>
      <c r="H1309" t="s">
        <v>1619</v>
      </c>
      <c r="I1309">
        <v>10.96</v>
      </c>
      <c r="J1309">
        <v>20</v>
      </c>
      <c r="K1309">
        <v>50</v>
      </c>
      <c r="L1309" s="2">
        <v>44642</v>
      </c>
      <c r="M1309" t="s">
        <v>1620</v>
      </c>
      <c r="N1309" t="s">
        <v>1623</v>
      </c>
      <c r="O1309" t="s">
        <v>1626</v>
      </c>
      <c r="P1309" t="s">
        <v>1634</v>
      </c>
      <c r="Q1309">
        <v>0</v>
      </c>
      <c r="R1309">
        <v>35</v>
      </c>
      <c r="S1309">
        <v>0</v>
      </c>
      <c r="T1309">
        <v>0</v>
      </c>
      <c r="U1309">
        <v>0</v>
      </c>
      <c r="V1309">
        <v>35</v>
      </c>
      <c r="W1309">
        <v>0</v>
      </c>
      <c r="X1309">
        <v>0</v>
      </c>
      <c r="Y1309">
        <v>0</v>
      </c>
      <c r="Z1309">
        <v>0</v>
      </c>
      <c r="AA1309">
        <v>0</v>
      </c>
      <c r="AB1309">
        <v>0</v>
      </c>
      <c r="AC1309">
        <v>0</v>
      </c>
      <c r="AD1309">
        <v>0</v>
      </c>
      <c r="AE1309">
        <v>9</v>
      </c>
      <c r="AF1309">
        <v>0</v>
      </c>
      <c r="AG1309">
        <v>0</v>
      </c>
      <c r="AH1309">
        <v>0</v>
      </c>
      <c r="AI1309">
        <v>0</v>
      </c>
      <c r="AJ1309">
        <v>1</v>
      </c>
      <c r="AK1309">
        <v>1</v>
      </c>
      <c r="AL1309">
        <v>0</v>
      </c>
      <c r="AM1309">
        <v>0</v>
      </c>
      <c r="AN1309">
        <v>0</v>
      </c>
      <c r="AO1309">
        <v>35</v>
      </c>
      <c r="AP1309">
        <v>9</v>
      </c>
      <c r="AQ1309">
        <v>-26</v>
      </c>
      <c r="AR1309">
        <v>0</v>
      </c>
      <c r="AS1309" t="s">
        <v>1635</v>
      </c>
      <c r="AT1309">
        <v>0</v>
      </c>
      <c r="AU1309" t="s">
        <v>1639</v>
      </c>
    </row>
    <row r="1310" spans="1:47" hidden="1" x14ac:dyDescent="0.35">
      <c r="A1310" t="s">
        <v>1354</v>
      </c>
      <c r="B1310" t="s">
        <v>1506</v>
      </c>
      <c r="C1310" t="s">
        <v>1517</v>
      </c>
      <c r="D1310" s="2">
        <v>45050</v>
      </c>
      <c r="E1310" t="s">
        <v>1536</v>
      </c>
      <c r="F1310" t="s">
        <v>1551</v>
      </c>
      <c r="G1310" t="s">
        <v>1614</v>
      </c>
      <c r="H1310" t="s">
        <v>1619</v>
      </c>
      <c r="I1310">
        <v>10.96</v>
      </c>
      <c r="J1310">
        <v>20</v>
      </c>
      <c r="K1310">
        <v>50</v>
      </c>
      <c r="L1310" s="2">
        <v>44642</v>
      </c>
      <c r="M1310" t="s">
        <v>1620</v>
      </c>
      <c r="N1310" t="s">
        <v>1623</v>
      </c>
      <c r="O1310" t="s">
        <v>1626</v>
      </c>
      <c r="P1310" t="s">
        <v>1634</v>
      </c>
      <c r="Q1310">
        <v>0</v>
      </c>
      <c r="R1310">
        <v>55</v>
      </c>
      <c r="S1310">
        <v>0</v>
      </c>
      <c r="T1310">
        <v>0</v>
      </c>
      <c r="U1310">
        <v>0</v>
      </c>
      <c r="V1310">
        <v>55</v>
      </c>
      <c r="W1310">
        <v>0</v>
      </c>
      <c r="X1310">
        <v>0</v>
      </c>
      <c r="Y1310">
        <v>0</v>
      </c>
      <c r="Z1310">
        <v>0</v>
      </c>
      <c r="AA1310">
        <v>0</v>
      </c>
      <c r="AB1310">
        <v>0</v>
      </c>
      <c r="AC1310">
        <v>0</v>
      </c>
      <c r="AD1310">
        <v>0</v>
      </c>
      <c r="AE1310">
        <v>58</v>
      </c>
      <c r="AF1310">
        <v>3</v>
      </c>
      <c r="AG1310">
        <v>1</v>
      </c>
      <c r="AH1310">
        <v>0</v>
      </c>
      <c r="AI1310">
        <v>4</v>
      </c>
      <c r="AJ1310">
        <v>6</v>
      </c>
      <c r="AK1310">
        <v>4</v>
      </c>
      <c r="AL1310">
        <v>1</v>
      </c>
      <c r="AM1310">
        <v>1</v>
      </c>
      <c r="AN1310">
        <v>0</v>
      </c>
      <c r="AO1310">
        <v>55</v>
      </c>
      <c r="AP1310">
        <v>61</v>
      </c>
      <c r="AQ1310">
        <v>6</v>
      </c>
      <c r="AR1310">
        <v>6</v>
      </c>
      <c r="AS1310" t="s">
        <v>1635</v>
      </c>
      <c r="AT1310">
        <v>0</v>
      </c>
      <c r="AU1310" t="s">
        <v>1639</v>
      </c>
    </row>
    <row r="1311" spans="1:47" hidden="1" x14ac:dyDescent="0.35">
      <c r="A1311" t="s">
        <v>1355</v>
      </c>
      <c r="B1311" t="s">
        <v>1506</v>
      </c>
      <c r="C1311" t="s">
        <v>1517</v>
      </c>
      <c r="D1311" s="2">
        <v>44958</v>
      </c>
      <c r="E1311" t="s">
        <v>1538</v>
      </c>
      <c r="F1311" t="s">
        <v>1551</v>
      </c>
      <c r="G1311" t="s">
        <v>1614</v>
      </c>
      <c r="H1311" t="s">
        <v>1619</v>
      </c>
      <c r="I1311">
        <v>10.96</v>
      </c>
      <c r="J1311">
        <v>20</v>
      </c>
      <c r="K1311">
        <v>50</v>
      </c>
      <c r="L1311" s="2">
        <v>44642</v>
      </c>
      <c r="M1311" t="s">
        <v>1620</v>
      </c>
      <c r="N1311" t="s">
        <v>1623</v>
      </c>
      <c r="O1311" t="s">
        <v>1626</v>
      </c>
      <c r="P1311" t="s">
        <v>1634</v>
      </c>
      <c r="Q1311">
        <v>0</v>
      </c>
      <c r="R1311">
        <v>54</v>
      </c>
      <c r="S1311">
        <v>0</v>
      </c>
      <c r="T1311">
        <v>0</v>
      </c>
      <c r="U1311">
        <v>0</v>
      </c>
      <c r="V1311">
        <v>54</v>
      </c>
      <c r="W1311">
        <v>0</v>
      </c>
      <c r="X1311">
        <v>0</v>
      </c>
      <c r="Y1311">
        <v>0</v>
      </c>
      <c r="Z1311">
        <v>0</v>
      </c>
      <c r="AA1311">
        <v>0</v>
      </c>
      <c r="AB1311">
        <v>0</v>
      </c>
      <c r="AC1311">
        <v>0</v>
      </c>
      <c r="AD1311">
        <v>0</v>
      </c>
      <c r="AE1311">
        <v>4</v>
      </c>
      <c r="AF1311">
        <v>1</v>
      </c>
      <c r="AG1311">
        <v>0</v>
      </c>
      <c r="AH1311">
        <v>0</v>
      </c>
      <c r="AI1311">
        <v>0</v>
      </c>
      <c r="AJ1311">
        <v>1</v>
      </c>
      <c r="AK1311">
        <v>0</v>
      </c>
      <c r="AL1311">
        <v>0</v>
      </c>
      <c r="AM1311">
        <v>0</v>
      </c>
      <c r="AN1311">
        <v>0</v>
      </c>
      <c r="AO1311">
        <v>54</v>
      </c>
      <c r="AP1311">
        <v>5</v>
      </c>
      <c r="AQ1311">
        <v>-49</v>
      </c>
      <c r="AR1311">
        <v>0</v>
      </c>
      <c r="AS1311" t="s">
        <v>1635</v>
      </c>
      <c r="AT1311">
        <v>0</v>
      </c>
      <c r="AU1311" t="s">
        <v>1639</v>
      </c>
    </row>
    <row r="1312" spans="1:47" hidden="1" x14ac:dyDescent="0.35">
      <c r="A1312" t="s">
        <v>1356</v>
      </c>
      <c r="B1312" t="s">
        <v>1507</v>
      </c>
      <c r="C1312" t="s">
        <v>1517</v>
      </c>
      <c r="D1312" s="2">
        <v>44942</v>
      </c>
      <c r="E1312" t="s">
        <v>1550</v>
      </c>
      <c r="F1312" t="s">
        <v>1556</v>
      </c>
      <c r="G1312" t="s">
        <v>1614</v>
      </c>
      <c r="H1312" t="s">
        <v>1619</v>
      </c>
      <c r="I1312">
        <v>16.440000000000001</v>
      </c>
      <c r="J1312">
        <v>32</v>
      </c>
      <c r="K1312">
        <v>80</v>
      </c>
      <c r="L1312" s="2">
        <v>44642</v>
      </c>
      <c r="M1312" t="s">
        <v>1620</v>
      </c>
      <c r="N1312" t="s">
        <v>1623</v>
      </c>
      <c r="O1312" t="s">
        <v>1626</v>
      </c>
      <c r="P1312" t="s">
        <v>1634</v>
      </c>
      <c r="Q1312">
        <v>0</v>
      </c>
      <c r="R1312">
        <v>19</v>
      </c>
      <c r="S1312">
        <v>0</v>
      </c>
      <c r="T1312">
        <v>0</v>
      </c>
      <c r="U1312">
        <v>0</v>
      </c>
      <c r="V1312">
        <v>19</v>
      </c>
      <c r="W1312">
        <v>0</v>
      </c>
      <c r="X1312">
        <v>0</v>
      </c>
      <c r="Y1312">
        <v>0</v>
      </c>
      <c r="Z1312">
        <v>0</v>
      </c>
      <c r="AA1312">
        <v>0</v>
      </c>
      <c r="AB1312">
        <v>0</v>
      </c>
      <c r="AC1312">
        <v>0</v>
      </c>
      <c r="AD1312">
        <v>0</v>
      </c>
      <c r="AE1312">
        <v>1</v>
      </c>
      <c r="AF1312">
        <v>0</v>
      </c>
      <c r="AG1312">
        <v>0</v>
      </c>
      <c r="AH1312">
        <v>0</v>
      </c>
      <c r="AI1312">
        <v>2</v>
      </c>
      <c r="AJ1312">
        <v>0</v>
      </c>
      <c r="AK1312">
        <v>0</v>
      </c>
      <c r="AL1312">
        <v>0</v>
      </c>
      <c r="AM1312">
        <v>0</v>
      </c>
      <c r="AN1312">
        <v>0</v>
      </c>
      <c r="AO1312">
        <v>19</v>
      </c>
      <c r="AP1312">
        <v>1</v>
      </c>
      <c r="AQ1312">
        <v>-18</v>
      </c>
      <c r="AR1312">
        <v>0</v>
      </c>
      <c r="AS1312" t="s">
        <v>1635</v>
      </c>
      <c r="AT1312">
        <v>0</v>
      </c>
      <c r="AU1312" t="s">
        <v>1639</v>
      </c>
    </row>
    <row r="1313" spans="1:47" hidden="1" x14ac:dyDescent="0.35">
      <c r="A1313" t="s">
        <v>1357</v>
      </c>
      <c r="B1313" t="s">
        <v>1507</v>
      </c>
      <c r="C1313" t="s">
        <v>1517</v>
      </c>
      <c r="D1313" s="2">
        <v>45048</v>
      </c>
      <c r="E1313" t="s">
        <v>1533</v>
      </c>
      <c r="F1313" t="s">
        <v>1556</v>
      </c>
      <c r="G1313" t="s">
        <v>1614</v>
      </c>
      <c r="H1313" t="s">
        <v>1619</v>
      </c>
      <c r="I1313">
        <v>16.440000000000001</v>
      </c>
      <c r="J1313">
        <v>32</v>
      </c>
      <c r="K1313">
        <v>80</v>
      </c>
      <c r="L1313" s="2">
        <v>44642</v>
      </c>
      <c r="M1313" t="s">
        <v>1620</v>
      </c>
      <c r="N1313" t="s">
        <v>1623</v>
      </c>
      <c r="O1313" t="s">
        <v>1626</v>
      </c>
      <c r="P1313" t="s">
        <v>1634</v>
      </c>
      <c r="Q1313">
        <v>0</v>
      </c>
      <c r="R1313">
        <v>11</v>
      </c>
      <c r="S1313">
        <v>0</v>
      </c>
      <c r="T1313">
        <v>0</v>
      </c>
      <c r="U1313">
        <v>0</v>
      </c>
      <c r="V1313">
        <v>11</v>
      </c>
      <c r="W1313">
        <v>0</v>
      </c>
      <c r="X1313">
        <v>0</v>
      </c>
      <c r="Y1313">
        <v>0</v>
      </c>
      <c r="Z1313">
        <v>0</v>
      </c>
      <c r="AA1313">
        <v>0</v>
      </c>
      <c r="AB1313">
        <v>0</v>
      </c>
      <c r="AC1313">
        <v>0</v>
      </c>
      <c r="AD1313">
        <v>0</v>
      </c>
      <c r="AE1313">
        <v>37</v>
      </c>
      <c r="AF1313">
        <v>11</v>
      </c>
      <c r="AG1313">
        <v>4</v>
      </c>
      <c r="AH1313">
        <v>8</v>
      </c>
      <c r="AI1313">
        <v>9</v>
      </c>
      <c r="AJ1313">
        <v>6</v>
      </c>
      <c r="AK1313">
        <v>8</v>
      </c>
      <c r="AL1313">
        <v>11</v>
      </c>
      <c r="AM1313">
        <v>1</v>
      </c>
      <c r="AN1313">
        <v>0</v>
      </c>
      <c r="AO1313">
        <v>11</v>
      </c>
      <c r="AP1313">
        <v>48</v>
      </c>
      <c r="AQ1313">
        <v>37</v>
      </c>
      <c r="AR1313">
        <v>37</v>
      </c>
      <c r="AS1313" t="s">
        <v>1635</v>
      </c>
      <c r="AT1313">
        <v>0</v>
      </c>
      <c r="AU1313" t="s">
        <v>1639</v>
      </c>
    </row>
    <row r="1314" spans="1:47" hidden="1" x14ac:dyDescent="0.35">
      <c r="A1314" t="s">
        <v>1358</v>
      </c>
      <c r="B1314" t="s">
        <v>1507</v>
      </c>
      <c r="C1314" t="s">
        <v>1517</v>
      </c>
      <c r="D1314" s="2">
        <v>45043</v>
      </c>
      <c r="E1314" t="s">
        <v>1534</v>
      </c>
      <c r="F1314" t="s">
        <v>1556</v>
      </c>
      <c r="G1314" t="s">
        <v>1614</v>
      </c>
      <c r="H1314" t="s">
        <v>1619</v>
      </c>
      <c r="I1314">
        <v>16.440000000000001</v>
      </c>
      <c r="J1314">
        <v>32</v>
      </c>
      <c r="K1314">
        <v>80</v>
      </c>
      <c r="L1314" s="2">
        <v>44642</v>
      </c>
      <c r="M1314" t="s">
        <v>1620</v>
      </c>
      <c r="N1314" t="s">
        <v>1623</v>
      </c>
      <c r="O1314" t="s">
        <v>1626</v>
      </c>
      <c r="P1314" t="s">
        <v>1634</v>
      </c>
      <c r="Q1314">
        <v>0</v>
      </c>
      <c r="R1314">
        <v>21</v>
      </c>
      <c r="S1314">
        <v>0</v>
      </c>
      <c r="T1314">
        <v>0</v>
      </c>
      <c r="U1314">
        <v>0</v>
      </c>
      <c r="V1314">
        <v>21</v>
      </c>
      <c r="W1314">
        <v>0</v>
      </c>
      <c r="X1314">
        <v>0</v>
      </c>
      <c r="Y1314">
        <v>0</v>
      </c>
      <c r="Z1314">
        <v>0</v>
      </c>
      <c r="AA1314">
        <v>0</v>
      </c>
      <c r="AB1314">
        <v>0</v>
      </c>
      <c r="AC1314">
        <v>0</v>
      </c>
      <c r="AD1314">
        <v>0</v>
      </c>
      <c r="AE1314">
        <v>29</v>
      </c>
      <c r="AF1314">
        <v>5</v>
      </c>
      <c r="AG1314">
        <v>10</v>
      </c>
      <c r="AH1314">
        <v>6</v>
      </c>
      <c r="AI1314">
        <v>6</v>
      </c>
      <c r="AJ1314">
        <v>5</v>
      </c>
      <c r="AK1314">
        <v>5</v>
      </c>
      <c r="AL1314">
        <v>4</v>
      </c>
      <c r="AM1314">
        <v>0</v>
      </c>
      <c r="AN1314">
        <v>0</v>
      </c>
      <c r="AO1314">
        <v>21</v>
      </c>
      <c r="AP1314">
        <v>34</v>
      </c>
      <c r="AQ1314">
        <v>13</v>
      </c>
      <c r="AR1314">
        <v>13</v>
      </c>
      <c r="AS1314" t="s">
        <v>1635</v>
      </c>
      <c r="AT1314">
        <v>0</v>
      </c>
      <c r="AU1314" t="s">
        <v>1639</v>
      </c>
    </row>
    <row r="1315" spans="1:47" hidden="1" x14ac:dyDescent="0.35">
      <c r="A1315" t="s">
        <v>1359</v>
      </c>
      <c r="B1315" t="s">
        <v>1507</v>
      </c>
      <c r="C1315" t="s">
        <v>1517</v>
      </c>
      <c r="D1315" s="2">
        <v>45029</v>
      </c>
      <c r="E1315" t="s">
        <v>1535</v>
      </c>
      <c r="F1315" t="s">
        <v>1556</v>
      </c>
      <c r="G1315" t="s">
        <v>1614</v>
      </c>
      <c r="H1315" t="s">
        <v>1619</v>
      </c>
      <c r="I1315">
        <v>16.440000000000001</v>
      </c>
      <c r="J1315">
        <v>32</v>
      </c>
      <c r="K1315">
        <v>80</v>
      </c>
      <c r="L1315" s="2">
        <v>44642</v>
      </c>
      <c r="M1315" t="s">
        <v>1620</v>
      </c>
      <c r="N1315" t="s">
        <v>1623</v>
      </c>
      <c r="O1315" t="s">
        <v>1626</v>
      </c>
      <c r="P1315" t="s">
        <v>1634</v>
      </c>
      <c r="Q1315">
        <v>0</v>
      </c>
      <c r="R1315">
        <v>30</v>
      </c>
      <c r="S1315">
        <v>0</v>
      </c>
      <c r="T1315">
        <v>0</v>
      </c>
      <c r="U1315">
        <v>0</v>
      </c>
      <c r="V1315">
        <v>30</v>
      </c>
      <c r="W1315">
        <v>0</v>
      </c>
      <c r="X1315">
        <v>0</v>
      </c>
      <c r="Y1315">
        <v>0</v>
      </c>
      <c r="Z1315">
        <v>0</v>
      </c>
      <c r="AA1315">
        <v>0</v>
      </c>
      <c r="AB1315">
        <v>0</v>
      </c>
      <c r="AC1315">
        <v>0</v>
      </c>
      <c r="AD1315">
        <v>0</v>
      </c>
      <c r="AE1315">
        <v>7</v>
      </c>
      <c r="AF1315">
        <v>1</v>
      </c>
      <c r="AG1315">
        <v>0</v>
      </c>
      <c r="AH1315">
        <v>0</v>
      </c>
      <c r="AI1315">
        <v>0</v>
      </c>
      <c r="AJ1315">
        <v>8</v>
      </c>
      <c r="AK1315">
        <v>0</v>
      </c>
      <c r="AL1315">
        <v>1</v>
      </c>
      <c r="AM1315">
        <v>0</v>
      </c>
      <c r="AN1315">
        <v>0</v>
      </c>
      <c r="AO1315">
        <v>30</v>
      </c>
      <c r="AP1315">
        <v>8</v>
      </c>
      <c r="AQ1315">
        <v>-22</v>
      </c>
      <c r="AR1315">
        <v>0</v>
      </c>
      <c r="AS1315" t="s">
        <v>1635</v>
      </c>
      <c r="AT1315">
        <v>0</v>
      </c>
      <c r="AU1315" t="s">
        <v>1639</v>
      </c>
    </row>
    <row r="1316" spans="1:47" hidden="1" x14ac:dyDescent="0.35">
      <c r="A1316" t="s">
        <v>1360</v>
      </c>
      <c r="B1316" t="s">
        <v>1507</v>
      </c>
      <c r="C1316" t="s">
        <v>1517</v>
      </c>
      <c r="D1316" s="2">
        <v>45055</v>
      </c>
      <c r="E1316" t="s">
        <v>1536</v>
      </c>
      <c r="F1316" t="s">
        <v>1556</v>
      </c>
      <c r="G1316" t="s">
        <v>1614</v>
      </c>
      <c r="H1316" t="s">
        <v>1619</v>
      </c>
      <c r="I1316">
        <v>16.440000000000001</v>
      </c>
      <c r="J1316">
        <v>32</v>
      </c>
      <c r="K1316">
        <v>80</v>
      </c>
      <c r="L1316" s="2">
        <v>44642</v>
      </c>
      <c r="M1316" t="s">
        <v>1620</v>
      </c>
      <c r="N1316" t="s">
        <v>1623</v>
      </c>
      <c r="O1316" t="s">
        <v>1626</v>
      </c>
      <c r="P1316" t="s">
        <v>1634</v>
      </c>
      <c r="Q1316">
        <v>0</v>
      </c>
      <c r="R1316">
        <v>13</v>
      </c>
      <c r="S1316">
        <v>0</v>
      </c>
      <c r="T1316">
        <v>0</v>
      </c>
      <c r="U1316">
        <v>0</v>
      </c>
      <c r="V1316">
        <v>13</v>
      </c>
      <c r="W1316">
        <v>0</v>
      </c>
      <c r="X1316">
        <v>0</v>
      </c>
      <c r="Y1316">
        <v>0</v>
      </c>
      <c r="Z1316">
        <v>0</v>
      </c>
      <c r="AA1316">
        <v>0</v>
      </c>
      <c r="AB1316">
        <v>0</v>
      </c>
      <c r="AC1316">
        <v>0</v>
      </c>
      <c r="AD1316">
        <v>0</v>
      </c>
      <c r="AE1316">
        <v>21</v>
      </c>
      <c r="AF1316">
        <v>0</v>
      </c>
      <c r="AG1316">
        <v>15</v>
      </c>
      <c r="AH1316">
        <v>0</v>
      </c>
      <c r="AI1316">
        <v>4</v>
      </c>
      <c r="AJ1316">
        <v>3</v>
      </c>
      <c r="AK1316">
        <v>4</v>
      </c>
      <c r="AL1316">
        <v>4</v>
      </c>
      <c r="AM1316">
        <v>1</v>
      </c>
      <c r="AN1316">
        <v>0</v>
      </c>
      <c r="AO1316">
        <v>13</v>
      </c>
      <c r="AP1316">
        <v>21</v>
      </c>
      <c r="AQ1316">
        <v>8</v>
      </c>
      <c r="AR1316">
        <v>8</v>
      </c>
      <c r="AS1316" t="s">
        <v>1635</v>
      </c>
      <c r="AT1316">
        <v>0</v>
      </c>
      <c r="AU1316" t="s">
        <v>1639</v>
      </c>
    </row>
    <row r="1317" spans="1:47" hidden="1" x14ac:dyDescent="0.35">
      <c r="A1317" t="s">
        <v>1361</v>
      </c>
      <c r="B1317" t="s">
        <v>1507</v>
      </c>
      <c r="C1317" t="s">
        <v>1517</v>
      </c>
      <c r="D1317" s="2">
        <v>44910</v>
      </c>
      <c r="E1317" t="s">
        <v>1538</v>
      </c>
      <c r="F1317" t="s">
        <v>1556</v>
      </c>
      <c r="G1317" t="s">
        <v>1614</v>
      </c>
      <c r="H1317" t="s">
        <v>1619</v>
      </c>
      <c r="I1317">
        <v>16.440000000000001</v>
      </c>
      <c r="J1317">
        <v>32</v>
      </c>
      <c r="K1317">
        <v>80</v>
      </c>
      <c r="L1317" s="2">
        <v>44642</v>
      </c>
      <c r="M1317" t="s">
        <v>1620</v>
      </c>
      <c r="N1317" t="s">
        <v>1623</v>
      </c>
      <c r="O1317" t="s">
        <v>1626</v>
      </c>
      <c r="P1317" t="s">
        <v>1634</v>
      </c>
      <c r="Q1317">
        <v>0</v>
      </c>
      <c r="R1317">
        <v>21</v>
      </c>
      <c r="S1317">
        <v>0</v>
      </c>
      <c r="T1317">
        <v>0</v>
      </c>
      <c r="U1317">
        <v>0</v>
      </c>
      <c r="V1317">
        <v>21</v>
      </c>
      <c r="W1317">
        <v>0</v>
      </c>
      <c r="X1317">
        <v>0</v>
      </c>
      <c r="Y1317">
        <v>0</v>
      </c>
      <c r="Z1317">
        <v>0</v>
      </c>
      <c r="AA1317">
        <v>0</v>
      </c>
      <c r="AB1317">
        <v>0</v>
      </c>
      <c r="AC1317">
        <v>0</v>
      </c>
      <c r="AD1317">
        <v>0</v>
      </c>
      <c r="AE1317">
        <v>7</v>
      </c>
      <c r="AF1317">
        <v>2</v>
      </c>
      <c r="AG1317">
        <v>1</v>
      </c>
      <c r="AH1317">
        <v>1</v>
      </c>
      <c r="AI1317">
        <v>0</v>
      </c>
      <c r="AJ1317">
        <v>0</v>
      </c>
      <c r="AK1317">
        <v>0</v>
      </c>
      <c r="AL1317">
        <v>0</v>
      </c>
      <c r="AM1317">
        <v>0</v>
      </c>
      <c r="AN1317">
        <v>0</v>
      </c>
      <c r="AO1317">
        <v>21</v>
      </c>
      <c r="AP1317">
        <v>9</v>
      </c>
      <c r="AQ1317">
        <v>-12</v>
      </c>
      <c r="AR1317">
        <v>0</v>
      </c>
      <c r="AS1317" t="s">
        <v>1635</v>
      </c>
      <c r="AT1317">
        <v>0</v>
      </c>
      <c r="AU1317" t="s">
        <v>1639</v>
      </c>
    </row>
    <row r="1318" spans="1:47" hidden="1" x14ac:dyDescent="0.35">
      <c r="A1318" t="s">
        <v>1362</v>
      </c>
      <c r="B1318" t="s">
        <v>1507</v>
      </c>
      <c r="C1318" t="s">
        <v>1517</v>
      </c>
      <c r="D1318" s="2">
        <v>44958</v>
      </c>
      <c r="E1318" t="s">
        <v>1550</v>
      </c>
      <c r="F1318" t="s">
        <v>1551</v>
      </c>
      <c r="G1318" t="s">
        <v>1614</v>
      </c>
      <c r="H1318" t="s">
        <v>1619</v>
      </c>
      <c r="I1318">
        <v>16.440000000000001</v>
      </c>
      <c r="J1318">
        <v>32</v>
      </c>
      <c r="K1318">
        <v>80</v>
      </c>
      <c r="L1318" s="2">
        <v>44642</v>
      </c>
      <c r="M1318" t="s">
        <v>1620</v>
      </c>
      <c r="N1318" t="s">
        <v>1623</v>
      </c>
      <c r="O1318" t="s">
        <v>1626</v>
      </c>
      <c r="P1318" t="s">
        <v>1634</v>
      </c>
      <c r="Q1318">
        <v>0</v>
      </c>
      <c r="R1318">
        <v>8</v>
      </c>
      <c r="S1318">
        <v>0</v>
      </c>
      <c r="T1318">
        <v>0</v>
      </c>
      <c r="U1318">
        <v>0</v>
      </c>
      <c r="V1318">
        <v>8</v>
      </c>
      <c r="W1318">
        <v>0</v>
      </c>
      <c r="X1318">
        <v>0</v>
      </c>
      <c r="Y1318">
        <v>0</v>
      </c>
      <c r="Z1318">
        <v>0</v>
      </c>
      <c r="AA1318">
        <v>0</v>
      </c>
      <c r="AB1318">
        <v>0</v>
      </c>
      <c r="AC1318">
        <v>0</v>
      </c>
      <c r="AD1318">
        <v>0</v>
      </c>
      <c r="AE1318">
        <v>1</v>
      </c>
      <c r="AF1318">
        <v>0</v>
      </c>
      <c r="AG1318">
        <v>0</v>
      </c>
      <c r="AH1318">
        <v>0</v>
      </c>
      <c r="AI1318">
        <v>0</v>
      </c>
      <c r="AJ1318">
        <v>1</v>
      </c>
      <c r="AK1318">
        <v>0</v>
      </c>
      <c r="AL1318">
        <v>0</v>
      </c>
      <c r="AM1318">
        <v>0</v>
      </c>
      <c r="AN1318">
        <v>0</v>
      </c>
      <c r="AO1318">
        <v>8</v>
      </c>
      <c r="AP1318">
        <v>1</v>
      </c>
      <c r="AQ1318">
        <v>-7</v>
      </c>
      <c r="AR1318">
        <v>0</v>
      </c>
      <c r="AS1318" t="s">
        <v>1635</v>
      </c>
      <c r="AT1318">
        <v>0</v>
      </c>
      <c r="AU1318" t="s">
        <v>1639</v>
      </c>
    </row>
    <row r="1319" spans="1:47" hidden="1" x14ac:dyDescent="0.35">
      <c r="A1319" t="s">
        <v>1363</v>
      </c>
      <c r="B1319" t="s">
        <v>1507</v>
      </c>
      <c r="C1319" t="s">
        <v>1517</v>
      </c>
      <c r="D1319" s="2">
        <v>44964</v>
      </c>
      <c r="E1319" t="s">
        <v>1533</v>
      </c>
      <c r="F1319" t="s">
        <v>1551</v>
      </c>
      <c r="G1319" t="s">
        <v>1614</v>
      </c>
      <c r="H1319" t="s">
        <v>1619</v>
      </c>
      <c r="I1319">
        <v>16.440000000000001</v>
      </c>
      <c r="J1319">
        <v>32</v>
      </c>
      <c r="K1319">
        <v>80</v>
      </c>
      <c r="L1319" s="2">
        <v>44642</v>
      </c>
      <c r="M1319" t="s">
        <v>1620</v>
      </c>
      <c r="N1319" t="s">
        <v>1623</v>
      </c>
      <c r="O1319" t="s">
        <v>1626</v>
      </c>
      <c r="P1319" t="s">
        <v>1634</v>
      </c>
      <c r="Q1319">
        <v>0</v>
      </c>
      <c r="R1319">
        <v>22</v>
      </c>
      <c r="S1319">
        <v>0</v>
      </c>
      <c r="T1319">
        <v>0</v>
      </c>
      <c r="U1319">
        <v>0</v>
      </c>
      <c r="V1319">
        <v>22</v>
      </c>
      <c r="W1319">
        <v>0</v>
      </c>
      <c r="X1319">
        <v>0</v>
      </c>
      <c r="Y1319">
        <v>0</v>
      </c>
      <c r="Z1319">
        <v>0</v>
      </c>
      <c r="AA1319">
        <v>0</v>
      </c>
      <c r="AB1319">
        <v>0</v>
      </c>
      <c r="AC1319">
        <v>0</v>
      </c>
      <c r="AD1319">
        <v>0</v>
      </c>
      <c r="AE1319">
        <v>12</v>
      </c>
      <c r="AF1319">
        <v>4</v>
      </c>
      <c r="AG1319">
        <v>3</v>
      </c>
      <c r="AH1319">
        <v>0</v>
      </c>
      <c r="AI1319">
        <v>2</v>
      </c>
      <c r="AJ1319">
        <v>4</v>
      </c>
      <c r="AK1319">
        <v>0</v>
      </c>
      <c r="AL1319">
        <v>0</v>
      </c>
      <c r="AM1319">
        <v>0</v>
      </c>
      <c r="AN1319">
        <v>0</v>
      </c>
      <c r="AO1319">
        <v>22</v>
      </c>
      <c r="AP1319">
        <v>16</v>
      </c>
      <c r="AQ1319">
        <v>-6</v>
      </c>
      <c r="AR1319">
        <v>0</v>
      </c>
      <c r="AS1319" t="s">
        <v>1635</v>
      </c>
      <c r="AT1319">
        <v>0</v>
      </c>
      <c r="AU1319" t="s">
        <v>1639</v>
      </c>
    </row>
    <row r="1320" spans="1:47" hidden="1" x14ac:dyDescent="0.35">
      <c r="A1320" t="s">
        <v>1364</v>
      </c>
      <c r="B1320" t="s">
        <v>1507</v>
      </c>
      <c r="C1320" t="s">
        <v>1517</v>
      </c>
      <c r="D1320" s="2">
        <v>44999</v>
      </c>
      <c r="E1320" t="s">
        <v>1534</v>
      </c>
      <c r="F1320" t="s">
        <v>1551</v>
      </c>
      <c r="G1320" t="s">
        <v>1614</v>
      </c>
      <c r="H1320" t="s">
        <v>1619</v>
      </c>
      <c r="I1320">
        <v>16.440000000000001</v>
      </c>
      <c r="J1320">
        <v>32</v>
      </c>
      <c r="K1320">
        <v>80</v>
      </c>
      <c r="L1320" s="2">
        <v>44642</v>
      </c>
      <c r="M1320" t="s">
        <v>1620</v>
      </c>
      <c r="N1320" t="s">
        <v>1623</v>
      </c>
      <c r="O1320" t="s">
        <v>1626</v>
      </c>
      <c r="P1320" t="s">
        <v>1634</v>
      </c>
      <c r="Q1320">
        <v>0</v>
      </c>
      <c r="R1320">
        <v>22</v>
      </c>
      <c r="S1320">
        <v>0</v>
      </c>
      <c r="T1320">
        <v>0</v>
      </c>
      <c r="U1320">
        <v>0</v>
      </c>
      <c r="V1320">
        <v>22</v>
      </c>
      <c r="W1320">
        <v>0</v>
      </c>
      <c r="X1320">
        <v>0</v>
      </c>
      <c r="Y1320">
        <v>0</v>
      </c>
      <c r="Z1320">
        <v>0</v>
      </c>
      <c r="AA1320">
        <v>0</v>
      </c>
      <c r="AB1320">
        <v>0</v>
      </c>
      <c r="AC1320">
        <v>0</v>
      </c>
      <c r="AD1320">
        <v>0</v>
      </c>
      <c r="AE1320">
        <v>7</v>
      </c>
      <c r="AF1320">
        <v>4</v>
      </c>
      <c r="AG1320">
        <v>2</v>
      </c>
      <c r="AH1320">
        <v>0</v>
      </c>
      <c r="AI1320">
        <v>0</v>
      </c>
      <c r="AJ1320">
        <v>0</v>
      </c>
      <c r="AK1320">
        <v>4</v>
      </c>
      <c r="AL1320">
        <v>0</v>
      </c>
      <c r="AM1320">
        <v>0</v>
      </c>
      <c r="AN1320">
        <v>0</v>
      </c>
      <c r="AO1320">
        <v>22</v>
      </c>
      <c r="AP1320">
        <v>11</v>
      </c>
      <c r="AQ1320">
        <v>-11</v>
      </c>
      <c r="AR1320">
        <v>0</v>
      </c>
      <c r="AS1320" t="s">
        <v>1635</v>
      </c>
      <c r="AT1320">
        <v>0</v>
      </c>
      <c r="AU1320" t="s">
        <v>1639</v>
      </c>
    </row>
    <row r="1321" spans="1:47" hidden="1" x14ac:dyDescent="0.35">
      <c r="A1321" t="s">
        <v>1365</v>
      </c>
      <c r="B1321" t="s">
        <v>1507</v>
      </c>
      <c r="C1321" t="s">
        <v>1517</v>
      </c>
      <c r="D1321" s="2">
        <v>44815</v>
      </c>
      <c r="E1321" t="s">
        <v>1535</v>
      </c>
      <c r="F1321" t="s">
        <v>1551</v>
      </c>
      <c r="G1321" t="s">
        <v>1614</v>
      </c>
      <c r="H1321" t="s">
        <v>1619</v>
      </c>
      <c r="I1321">
        <v>16.440000000000001</v>
      </c>
      <c r="J1321">
        <v>32</v>
      </c>
      <c r="K1321">
        <v>80</v>
      </c>
      <c r="L1321" s="2">
        <v>44642</v>
      </c>
      <c r="M1321" t="s">
        <v>1620</v>
      </c>
      <c r="N1321" t="s">
        <v>1623</v>
      </c>
      <c r="O1321" t="s">
        <v>1626</v>
      </c>
      <c r="P1321" t="s">
        <v>1634</v>
      </c>
      <c r="Q1321">
        <v>0</v>
      </c>
      <c r="R1321">
        <v>18</v>
      </c>
      <c r="S1321">
        <v>0</v>
      </c>
      <c r="T1321">
        <v>0</v>
      </c>
      <c r="U1321">
        <v>0</v>
      </c>
      <c r="V1321">
        <v>18</v>
      </c>
      <c r="W1321">
        <v>0</v>
      </c>
      <c r="X1321">
        <v>0</v>
      </c>
      <c r="Y1321">
        <v>0</v>
      </c>
      <c r="Z1321">
        <v>0</v>
      </c>
      <c r="AA1321">
        <v>0</v>
      </c>
      <c r="AB1321">
        <v>0</v>
      </c>
      <c r="AC1321">
        <v>0</v>
      </c>
      <c r="AD1321">
        <v>0</v>
      </c>
      <c r="AE1321">
        <v>1</v>
      </c>
      <c r="AF1321">
        <v>0</v>
      </c>
      <c r="AG1321">
        <v>0</v>
      </c>
      <c r="AH1321">
        <v>0</v>
      </c>
      <c r="AI1321">
        <v>0</v>
      </c>
      <c r="AJ1321">
        <v>0</v>
      </c>
      <c r="AK1321">
        <v>0</v>
      </c>
      <c r="AL1321">
        <v>0</v>
      </c>
      <c r="AM1321">
        <v>0</v>
      </c>
      <c r="AN1321">
        <v>0</v>
      </c>
      <c r="AO1321">
        <v>18</v>
      </c>
      <c r="AP1321">
        <v>1</v>
      </c>
      <c r="AQ1321">
        <v>-17</v>
      </c>
      <c r="AR1321">
        <v>0</v>
      </c>
      <c r="AS1321" t="s">
        <v>1635</v>
      </c>
      <c r="AT1321">
        <v>0</v>
      </c>
      <c r="AU1321" t="s">
        <v>1639</v>
      </c>
    </row>
    <row r="1322" spans="1:47" hidden="1" x14ac:dyDescent="0.35">
      <c r="A1322" t="s">
        <v>1366</v>
      </c>
      <c r="B1322" t="s">
        <v>1507</v>
      </c>
      <c r="C1322" t="s">
        <v>1517</v>
      </c>
      <c r="D1322" s="2">
        <v>45033</v>
      </c>
      <c r="E1322" t="s">
        <v>1536</v>
      </c>
      <c r="F1322" t="s">
        <v>1551</v>
      </c>
      <c r="G1322" t="s">
        <v>1614</v>
      </c>
      <c r="H1322" t="s">
        <v>1619</v>
      </c>
      <c r="I1322">
        <v>16.440000000000001</v>
      </c>
      <c r="J1322">
        <v>32</v>
      </c>
      <c r="K1322">
        <v>80</v>
      </c>
      <c r="L1322" s="2">
        <v>44642</v>
      </c>
      <c r="M1322" t="s">
        <v>1620</v>
      </c>
      <c r="N1322" t="s">
        <v>1623</v>
      </c>
      <c r="O1322" t="s">
        <v>1626</v>
      </c>
      <c r="P1322" t="s">
        <v>1634</v>
      </c>
      <c r="Q1322">
        <v>0</v>
      </c>
      <c r="R1322">
        <v>18</v>
      </c>
      <c r="S1322">
        <v>0</v>
      </c>
      <c r="T1322">
        <v>0</v>
      </c>
      <c r="U1322">
        <v>0</v>
      </c>
      <c r="V1322">
        <v>18</v>
      </c>
      <c r="W1322">
        <v>0</v>
      </c>
      <c r="X1322">
        <v>0</v>
      </c>
      <c r="Y1322">
        <v>0</v>
      </c>
      <c r="Z1322">
        <v>0</v>
      </c>
      <c r="AA1322">
        <v>0</v>
      </c>
      <c r="AB1322">
        <v>0</v>
      </c>
      <c r="AC1322">
        <v>0</v>
      </c>
      <c r="AD1322">
        <v>0</v>
      </c>
      <c r="AE1322">
        <v>7</v>
      </c>
      <c r="AF1322">
        <v>0</v>
      </c>
      <c r="AG1322">
        <v>2</v>
      </c>
      <c r="AH1322">
        <v>0</v>
      </c>
      <c r="AI1322">
        <v>0</v>
      </c>
      <c r="AJ1322">
        <v>1</v>
      </c>
      <c r="AK1322">
        <v>0</v>
      </c>
      <c r="AL1322">
        <v>1</v>
      </c>
      <c r="AM1322">
        <v>0</v>
      </c>
      <c r="AN1322">
        <v>0</v>
      </c>
      <c r="AO1322">
        <v>18</v>
      </c>
      <c r="AP1322">
        <v>7</v>
      </c>
      <c r="AQ1322">
        <v>-11</v>
      </c>
      <c r="AR1322">
        <v>0</v>
      </c>
      <c r="AS1322" t="s">
        <v>1635</v>
      </c>
      <c r="AT1322">
        <v>0</v>
      </c>
      <c r="AU1322" t="s">
        <v>1639</v>
      </c>
    </row>
    <row r="1323" spans="1:47" hidden="1" x14ac:dyDescent="0.35">
      <c r="A1323" t="s">
        <v>1367</v>
      </c>
      <c r="B1323" t="s">
        <v>1507</v>
      </c>
      <c r="C1323" t="s">
        <v>1517</v>
      </c>
      <c r="D1323" s="2">
        <v>44971</v>
      </c>
      <c r="E1323" t="s">
        <v>1538</v>
      </c>
      <c r="F1323" t="s">
        <v>1551</v>
      </c>
      <c r="G1323" t="s">
        <v>1614</v>
      </c>
      <c r="H1323" t="s">
        <v>1619</v>
      </c>
      <c r="I1323">
        <v>16.440000000000001</v>
      </c>
      <c r="J1323">
        <v>32</v>
      </c>
      <c r="K1323">
        <v>80</v>
      </c>
      <c r="L1323" s="2">
        <v>44642</v>
      </c>
      <c r="M1323" t="s">
        <v>1620</v>
      </c>
      <c r="N1323" t="s">
        <v>1623</v>
      </c>
      <c r="O1323" t="s">
        <v>1626</v>
      </c>
      <c r="P1323" t="s">
        <v>1634</v>
      </c>
      <c r="Q1323">
        <v>0</v>
      </c>
      <c r="R1323">
        <v>11</v>
      </c>
      <c r="S1323">
        <v>0</v>
      </c>
      <c r="T1323">
        <v>0</v>
      </c>
      <c r="U1323">
        <v>0</v>
      </c>
      <c r="V1323">
        <v>11</v>
      </c>
      <c r="W1323">
        <v>0</v>
      </c>
      <c r="X1323">
        <v>0</v>
      </c>
      <c r="Y1323">
        <v>0</v>
      </c>
      <c r="Z1323">
        <v>0</v>
      </c>
      <c r="AA1323">
        <v>0</v>
      </c>
      <c r="AB1323">
        <v>0</v>
      </c>
      <c r="AC1323">
        <v>0</v>
      </c>
      <c r="AD1323">
        <v>0</v>
      </c>
      <c r="AE1323">
        <v>2</v>
      </c>
      <c r="AF1323">
        <v>0</v>
      </c>
      <c r="AG1323">
        <v>0</v>
      </c>
      <c r="AH1323">
        <v>0</v>
      </c>
      <c r="AI1323">
        <v>0</v>
      </c>
      <c r="AJ1323">
        <v>4</v>
      </c>
      <c r="AK1323">
        <v>0</v>
      </c>
      <c r="AL1323">
        <v>0</v>
      </c>
      <c r="AM1323">
        <v>0</v>
      </c>
      <c r="AN1323">
        <v>0</v>
      </c>
      <c r="AO1323">
        <v>11</v>
      </c>
      <c r="AP1323">
        <v>2</v>
      </c>
      <c r="AQ1323">
        <v>-9</v>
      </c>
      <c r="AR1323">
        <v>0</v>
      </c>
      <c r="AS1323" t="s">
        <v>1635</v>
      </c>
      <c r="AT1323">
        <v>0</v>
      </c>
      <c r="AU1323" t="s">
        <v>1639</v>
      </c>
    </row>
    <row r="1324" spans="1:47" hidden="1" x14ac:dyDescent="0.35">
      <c r="A1324" t="s">
        <v>1368</v>
      </c>
      <c r="B1324" t="s">
        <v>1508</v>
      </c>
      <c r="C1324" t="s">
        <v>1517</v>
      </c>
      <c r="D1324" s="2">
        <v>44815</v>
      </c>
      <c r="E1324" t="s">
        <v>1550</v>
      </c>
      <c r="F1324" t="s">
        <v>1556</v>
      </c>
      <c r="G1324" t="s">
        <v>1614</v>
      </c>
      <c r="H1324" t="s">
        <v>1619</v>
      </c>
      <c r="I1324">
        <v>16.440000000000001</v>
      </c>
      <c r="J1324">
        <v>32</v>
      </c>
      <c r="K1324">
        <v>80</v>
      </c>
      <c r="L1324" s="2">
        <v>44642</v>
      </c>
      <c r="M1324" t="s">
        <v>1620</v>
      </c>
      <c r="N1324" t="s">
        <v>1623</v>
      </c>
      <c r="O1324" t="s">
        <v>1626</v>
      </c>
      <c r="P1324" t="s">
        <v>1634</v>
      </c>
      <c r="Q1324">
        <v>0</v>
      </c>
      <c r="R1324">
        <v>12</v>
      </c>
      <c r="S1324">
        <v>0</v>
      </c>
      <c r="T1324">
        <v>0</v>
      </c>
      <c r="U1324">
        <v>0</v>
      </c>
      <c r="V1324">
        <v>12</v>
      </c>
      <c r="W1324">
        <v>0</v>
      </c>
      <c r="X1324">
        <v>0</v>
      </c>
      <c r="Y1324">
        <v>0</v>
      </c>
      <c r="Z1324">
        <v>0</v>
      </c>
      <c r="AA1324">
        <v>0</v>
      </c>
      <c r="AB1324">
        <v>0</v>
      </c>
      <c r="AC1324">
        <v>0</v>
      </c>
      <c r="AD1324">
        <v>0</v>
      </c>
      <c r="AE1324">
        <v>1</v>
      </c>
      <c r="AF1324">
        <v>0</v>
      </c>
      <c r="AG1324">
        <v>0</v>
      </c>
      <c r="AH1324">
        <v>0</v>
      </c>
      <c r="AI1324">
        <v>0</v>
      </c>
      <c r="AJ1324">
        <v>0</v>
      </c>
      <c r="AK1324">
        <v>0</v>
      </c>
      <c r="AL1324">
        <v>0</v>
      </c>
      <c r="AM1324">
        <v>0</v>
      </c>
      <c r="AN1324">
        <v>0</v>
      </c>
      <c r="AO1324">
        <v>12</v>
      </c>
      <c r="AP1324">
        <v>1</v>
      </c>
      <c r="AQ1324">
        <v>-11</v>
      </c>
      <c r="AR1324">
        <v>0</v>
      </c>
      <c r="AS1324" t="s">
        <v>1635</v>
      </c>
      <c r="AT1324">
        <v>0</v>
      </c>
      <c r="AU1324" t="s">
        <v>1639</v>
      </c>
    </row>
    <row r="1325" spans="1:47" x14ac:dyDescent="0.35">
      <c r="A1325" t="s">
        <v>1369</v>
      </c>
      <c r="B1325" t="s">
        <v>1508</v>
      </c>
      <c r="C1325" t="s">
        <v>1517</v>
      </c>
      <c r="D1325" s="2">
        <v>45056</v>
      </c>
      <c r="E1325" t="s">
        <v>1533</v>
      </c>
      <c r="F1325" t="s">
        <v>1556</v>
      </c>
      <c r="G1325" t="s">
        <v>1614</v>
      </c>
      <c r="H1325" t="s">
        <v>1619</v>
      </c>
      <c r="I1325">
        <v>16.440000000000001</v>
      </c>
      <c r="J1325">
        <v>32</v>
      </c>
      <c r="K1325">
        <v>80</v>
      </c>
      <c r="L1325" s="2">
        <v>44642</v>
      </c>
      <c r="M1325" t="s">
        <v>1620</v>
      </c>
      <c r="N1325" t="s">
        <v>1623</v>
      </c>
      <c r="O1325" t="s">
        <v>1626</v>
      </c>
      <c r="P1325" t="s">
        <v>1634</v>
      </c>
      <c r="Q1325">
        <v>0</v>
      </c>
      <c r="R1325">
        <v>-2</v>
      </c>
      <c r="S1325">
        <v>0</v>
      </c>
      <c r="T1325">
        <v>0</v>
      </c>
      <c r="U1325">
        <v>1</v>
      </c>
      <c r="V1325">
        <v>-3</v>
      </c>
      <c r="W1325">
        <v>0</v>
      </c>
      <c r="X1325">
        <v>0</v>
      </c>
      <c r="Y1325">
        <v>0</v>
      </c>
      <c r="Z1325">
        <v>0</v>
      </c>
      <c r="AA1325">
        <v>0</v>
      </c>
      <c r="AB1325">
        <v>0</v>
      </c>
      <c r="AC1325">
        <v>0</v>
      </c>
      <c r="AD1325">
        <v>0</v>
      </c>
      <c r="AE1325">
        <v>20</v>
      </c>
      <c r="AF1325">
        <v>8</v>
      </c>
      <c r="AG1325">
        <v>0</v>
      </c>
      <c r="AH1325">
        <v>7</v>
      </c>
      <c r="AI1325">
        <v>0</v>
      </c>
      <c r="AJ1325">
        <v>0</v>
      </c>
      <c r="AK1325">
        <v>0</v>
      </c>
      <c r="AL1325">
        <v>0</v>
      </c>
      <c r="AM1325">
        <v>2</v>
      </c>
      <c r="AN1325">
        <v>0</v>
      </c>
      <c r="AO1325">
        <v>0</v>
      </c>
      <c r="AP1325">
        <v>28</v>
      </c>
      <c r="AQ1325">
        <v>28</v>
      </c>
      <c r="AR1325">
        <v>28</v>
      </c>
      <c r="AS1325" t="s">
        <v>1635</v>
      </c>
      <c r="AT1325">
        <v>-3</v>
      </c>
      <c r="AU1325" t="s">
        <v>1639</v>
      </c>
    </row>
    <row r="1326" spans="1:47" hidden="1" x14ac:dyDescent="0.35">
      <c r="A1326" t="s">
        <v>1370</v>
      </c>
      <c r="B1326" t="s">
        <v>1508</v>
      </c>
      <c r="C1326" t="s">
        <v>1517</v>
      </c>
      <c r="D1326" s="2">
        <v>45033</v>
      </c>
      <c r="E1326" t="s">
        <v>1534</v>
      </c>
      <c r="F1326" t="s">
        <v>1556</v>
      </c>
      <c r="G1326" t="s">
        <v>1614</v>
      </c>
      <c r="H1326" t="s">
        <v>1619</v>
      </c>
      <c r="I1326">
        <v>16.440000000000001</v>
      </c>
      <c r="J1326">
        <v>32</v>
      </c>
      <c r="K1326">
        <v>80</v>
      </c>
      <c r="L1326" s="2">
        <v>44642</v>
      </c>
      <c r="M1326" t="s">
        <v>1620</v>
      </c>
      <c r="N1326" t="s">
        <v>1623</v>
      </c>
      <c r="O1326" t="s">
        <v>1626</v>
      </c>
      <c r="P1326" t="s">
        <v>1634</v>
      </c>
      <c r="Q1326">
        <v>0</v>
      </c>
      <c r="R1326">
        <v>1</v>
      </c>
      <c r="S1326">
        <v>0</v>
      </c>
      <c r="T1326">
        <v>0</v>
      </c>
      <c r="U1326">
        <v>0</v>
      </c>
      <c r="V1326">
        <v>1</v>
      </c>
      <c r="W1326">
        <v>0</v>
      </c>
      <c r="X1326">
        <v>0</v>
      </c>
      <c r="Y1326">
        <v>0</v>
      </c>
      <c r="Z1326">
        <v>0</v>
      </c>
      <c r="AA1326">
        <v>0</v>
      </c>
      <c r="AB1326">
        <v>0</v>
      </c>
      <c r="AC1326">
        <v>0</v>
      </c>
      <c r="AD1326">
        <v>0</v>
      </c>
      <c r="AE1326">
        <v>16</v>
      </c>
      <c r="AF1326">
        <v>4</v>
      </c>
      <c r="AG1326">
        <v>9</v>
      </c>
      <c r="AH1326">
        <v>0</v>
      </c>
      <c r="AI1326">
        <v>3</v>
      </c>
      <c r="AJ1326">
        <v>1</v>
      </c>
      <c r="AK1326">
        <v>1</v>
      </c>
      <c r="AL1326">
        <v>3</v>
      </c>
      <c r="AM1326">
        <v>0</v>
      </c>
      <c r="AN1326">
        <v>0</v>
      </c>
      <c r="AO1326">
        <v>1</v>
      </c>
      <c r="AP1326">
        <v>20</v>
      </c>
      <c r="AQ1326">
        <v>19</v>
      </c>
      <c r="AR1326">
        <v>19</v>
      </c>
      <c r="AS1326" t="s">
        <v>1635</v>
      </c>
      <c r="AT1326">
        <v>0</v>
      </c>
      <c r="AU1326" t="s">
        <v>1639</v>
      </c>
    </row>
    <row r="1327" spans="1:47" hidden="1" x14ac:dyDescent="0.35">
      <c r="A1327" t="s">
        <v>1371</v>
      </c>
      <c r="B1327" t="s">
        <v>1508</v>
      </c>
      <c r="C1327" t="s">
        <v>1517</v>
      </c>
      <c r="D1327" s="2">
        <v>44984</v>
      </c>
      <c r="E1327" t="s">
        <v>1535</v>
      </c>
      <c r="F1327" t="s">
        <v>1556</v>
      </c>
      <c r="G1327" t="s">
        <v>1614</v>
      </c>
      <c r="H1327" t="s">
        <v>1619</v>
      </c>
      <c r="I1327">
        <v>16.440000000000001</v>
      </c>
      <c r="J1327">
        <v>32</v>
      </c>
      <c r="K1327">
        <v>80</v>
      </c>
      <c r="L1327" s="2">
        <v>44642</v>
      </c>
      <c r="M1327" t="s">
        <v>1620</v>
      </c>
      <c r="N1327" t="s">
        <v>1623</v>
      </c>
      <c r="O1327" t="s">
        <v>1626</v>
      </c>
      <c r="P1327" t="s">
        <v>1634</v>
      </c>
      <c r="Q1327">
        <v>0</v>
      </c>
      <c r="R1327">
        <v>8</v>
      </c>
      <c r="S1327">
        <v>0</v>
      </c>
      <c r="T1327">
        <v>0</v>
      </c>
      <c r="U1327">
        <v>0</v>
      </c>
      <c r="V1327">
        <v>8</v>
      </c>
      <c r="W1327">
        <v>0</v>
      </c>
      <c r="X1327">
        <v>0</v>
      </c>
      <c r="Y1327">
        <v>0</v>
      </c>
      <c r="Z1327">
        <v>0</v>
      </c>
      <c r="AA1327">
        <v>0</v>
      </c>
      <c r="AB1327">
        <v>0</v>
      </c>
      <c r="AC1327">
        <v>0</v>
      </c>
      <c r="AD1327">
        <v>0</v>
      </c>
      <c r="AE1327">
        <v>2</v>
      </c>
      <c r="AF1327">
        <v>0</v>
      </c>
      <c r="AG1327">
        <v>0</v>
      </c>
      <c r="AH1327">
        <v>0</v>
      </c>
      <c r="AI1327">
        <v>0</v>
      </c>
      <c r="AJ1327">
        <v>3</v>
      </c>
      <c r="AK1327">
        <v>0</v>
      </c>
      <c r="AL1327">
        <v>0</v>
      </c>
      <c r="AM1327">
        <v>0</v>
      </c>
      <c r="AN1327">
        <v>0</v>
      </c>
      <c r="AO1327">
        <v>8</v>
      </c>
      <c r="AP1327">
        <v>2</v>
      </c>
      <c r="AQ1327">
        <v>-6</v>
      </c>
      <c r="AR1327">
        <v>0</v>
      </c>
      <c r="AS1327" t="s">
        <v>1635</v>
      </c>
      <c r="AT1327">
        <v>0</v>
      </c>
      <c r="AU1327" t="s">
        <v>1639</v>
      </c>
    </row>
    <row r="1328" spans="1:47" x14ac:dyDescent="0.35">
      <c r="A1328" t="s">
        <v>1372</v>
      </c>
      <c r="B1328" t="s">
        <v>1508</v>
      </c>
      <c r="C1328" t="s">
        <v>1517</v>
      </c>
      <c r="D1328" s="2">
        <v>45033</v>
      </c>
      <c r="E1328" t="s">
        <v>1536</v>
      </c>
      <c r="F1328" t="s">
        <v>1556</v>
      </c>
      <c r="G1328" t="s">
        <v>1614</v>
      </c>
      <c r="H1328" t="s">
        <v>1619</v>
      </c>
      <c r="I1328">
        <v>16.440000000000001</v>
      </c>
      <c r="J1328">
        <v>32</v>
      </c>
      <c r="K1328">
        <v>80</v>
      </c>
      <c r="L1328" s="2">
        <v>44642</v>
      </c>
      <c r="M1328" t="s">
        <v>1620</v>
      </c>
      <c r="N1328" t="s">
        <v>1623</v>
      </c>
      <c r="O1328" t="s">
        <v>1626</v>
      </c>
      <c r="P1328" t="s">
        <v>1634</v>
      </c>
      <c r="Q1328">
        <v>0</v>
      </c>
      <c r="R1328">
        <v>2</v>
      </c>
      <c r="S1328">
        <v>0</v>
      </c>
      <c r="T1328">
        <v>0</v>
      </c>
      <c r="U1328">
        <v>5</v>
      </c>
      <c r="V1328">
        <v>-3</v>
      </c>
      <c r="W1328">
        <v>0</v>
      </c>
      <c r="X1328">
        <v>0</v>
      </c>
      <c r="Y1328">
        <v>0</v>
      </c>
      <c r="Z1328">
        <v>0</v>
      </c>
      <c r="AA1328">
        <v>0</v>
      </c>
      <c r="AB1328">
        <v>0</v>
      </c>
      <c r="AC1328">
        <v>0</v>
      </c>
      <c r="AD1328">
        <v>0</v>
      </c>
      <c r="AE1328">
        <v>11</v>
      </c>
      <c r="AF1328">
        <v>4</v>
      </c>
      <c r="AG1328">
        <v>1</v>
      </c>
      <c r="AH1328">
        <v>0</v>
      </c>
      <c r="AI1328">
        <v>3</v>
      </c>
      <c r="AJ1328">
        <v>2</v>
      </c>
      <c r="AK1328">
        <v>0</v>
      </c>
      <c r="AL1328">
        <v>3</v>
      </c>
      <c r="AM1328">
        <v>0</v>
      </c>
      <c r="AN1328">
        <v>0</v>
      </c>
      <c r="AO1328">
        <v>0</v>
      </c>
      <c r="AP1328">
        <v>15</v>
      </c>
      <c r="AQ1328">
        <v>15</v>
      </c>
      <c r="AR1328">
        <v>15</v>
      </c>
      <c r="AS1328" t="s">
        <v>1635</v>
      </c>
      <c r="AT1328">
        <v>-3</v>
      </c>
      <c r="AU1328" t="s">
        <v>1639</v>
      </c>
    </row>
    <row r="1329" spans="1:47" hidden="1" x14ac:dyDescent="0.35">
      <c r="A1329" t="s">
        <v>1373</v>
      </c>
      <c r="B1329" t="s">
        <v>1508</v>
      </c>
      <c r="C1329" t="s">
        <v>1517</v>
      </c>
      <c r="D1329" s="2">
        <v>44987</v>
      </c>
      <c r="E1329" t="s">
        <v>1538</v>
      </c>
      <c r="F1329" t="s">
        <v>1556</v>
      </c>
      <c r="G1329" t="s">
        <v>1614</v>
      </c>
      <c r="H1329" t="s">
        <v>1619</v>
      </c>
      <c r="I1329">
        <v>16.440000000000001</v>
      </c>
      <c r="J1329">
        <v>32</v>
      </c>
      <c r="K1329">
        <v>80</v>
      </c>
      <c r="L1329" s="2">
        <v>44642</v>
      </c>
      <c r="M1329" t="s">
        <v>1620</v>
      </c>
      <c r="N1329" t="s">
        <v>1623</v>
      </c>
      <c r="O1329" t="s">
        <v>1626</v>
      </c>
      <c r="P1329" t="s">
        <v>1634</v>
      </c>
      <c r="Q1329">
        <v>0</v>
      </c>
      <c r="R1329">
        <v>15</v>
      </c>
      <c r="S1329">
        <v>0</v>
      </c>
      <c r="T1329">
        <v>0</v>
      </c>
      <c r="U1329">
        <v>0</v>
      </c>
      <c r="V1329">
        <v>15</v>
      </c>
      <c r="W1329">
        <v>0</v>
      </c>
      <c r="X1329">
        <v>0</v>
      </c>
      <c r="Y1329">
        <v>0</v>
      </c>
      <c r="Z1329">
        <v>0</v>
      </c>
      <c r="AA1329">
        <v>0</v>
      </c>
      <c r="AB1329">
        <v>0</v>
      </c>
      <c r="AC1329">
        <v>0</v>
      </c>
      <c r="AD1329">
        <v>0</v>
      </c>
      <c r="AE1329">
        <v>2</v>
      </c>
      <c r="AF1329">
        <v>1</v>
      </c>
      <c r="AG1329">
        <v>0</v>
      </c>
      <c r="AH1329">
        <v>0</v>
      </c>
      <c r="AI1329">
        <v>0</v>
      </c>
      <c r="AJ1329">
        <v>1</v>
      </c>
      <c r="AK1329">
        <v>1</v>
      </c>
      <c r="AL1329">
        <v>0</v>
      </c>
      <c r="AM1329">
        <v>0</v>
      </c>
      <c r="AN1329">
        <v>0</v>
      </c>
      <c r="AO1329">
        <v>15</v>
      </c>
      <c r="AP1329">
        <v>3</v>
      </c>
      <c r="AQ1329">
        <v>-12</v>
      </c>
      <c r="AR1329">
        <v>0</v>
      </c>
      <c r="AS1329" t="s">
        <v>1635</v>
      </c>
      <c r="AT1329">
        <v>0</v>
      </c>
      <c r="AU1329" t="s">
        <v>1639</v>
      </c>
    </row>
    <row r="1330" spans="1:47" hidden="1" x14ac:dyDescent="0.35">
      <c r="A1330" t="s">
        <v>1374</v>
      </c>
      <c r="B1330" t="s">
        <v>1508</v>
      </c>
      <c r="C1330" t="s">
        <v>1517</v>
      </c>
      <c r="D1330" s="2">
        <v>44958</v>
      </c>
      <c r="E1330" t="s">
        <v>1550</v>
      </c>
      <c r="F1330" t="s">
        <v>1551</v>
      </c>
      <c r="G1330" t="s">
        <v>1614</v>
      </c>
      <c r="H1330" t="s">
        <v>1619</v>
      </c>
      <c r="I1330">
        <v>16.440000000000001</v>
      </c>
      <c r="J1330">
        <v>32</v>
      </c>
      <c r="K1330">
        <v>80</v>
      </c>
      <c r="L1330" s="2">
        <v>44642</v>
      </c>
      <c r="M1330" t="s">
        <v>1620</v>
      </c>
      <c r="N1330" t="s">
        <v>1623</v>
      </c>
      <c r="O1330" t="s">
        <v>1626</v>
      </c>
      <c r="P1330" t="s">
        <v>1634</v>
      </c>
      <c r="Q1330">
        <v>0</v>
      </c>
      <c r="R1330">
        <v>4</v>
      </c>
      <c r="S1330">
        <v>0</v>
      </c>
      <c r="T1330">
        <v>0</v>
      </c>
      <c r="U1330">
        <v>0</v>
      </c>
      <c r="V1330">
        <v>4</v>
      </c>
      <c r="W1330">
        <v>0</v>
      </c>
      <c r="X1330">
        <v>0</v>
      </c>
      <c r="Y1330">
        <v>0</v>
      </c>
      <c r="Z1330">
        <v>0</v>
      </c>
      <c r="AA1330">
        <v>0</v>
      </c>
      <c r="AB1330">
        <v>0</v>
      </c>
      <c r="AC1330">
        <v>0</v>
      </c>
      <c r="AD1330">
        <v>0</v>
      </c>
      <c r="AE1330">
        <v>1</v>
      </c>
      <c r="AF1330">
        <v>0</v>
      </c>
      <c r="AG1330">
        <v>0</v>
      </c>
      <c r="AH1330">
        <v>1</v>
      </c>
      <c r="AI1330">
        <v>0</v>
      </c>
      <c r="AJ1330">
        <v>1</v>
      </c>
      <c r="AK1330">
        <v>0</v>
      </c>
      <c r="AL1330">
        <v>0</v>
      </c>
      <c r="AM1330">
        <v>0</v>
      </c>
      <c r="AN1330">
        <v>0</v>
      </c>
      <c r="AO1330">
        <v>4</v>
      </c>
      <c r="AP1330">
        <v>1</v>
      </c>
      <c r="AQ1330">
        <v>-3</v>
      </c>
      <c r="AR1330">
        <v>0</v>
      </c>
      <c r="AS1330" t="s">
        <v>1635</v>
      </c>
      <c r="AT1330">
        <v>0</v>
      </c>
      <c r="AU1330" t="s">
        <v>1639</v>
      </c>
    </row>
    <row r="1331" spans="1:47" x14ac:dyDescent="0.35">
      <c r="A1331" t="s">
        <v>1375</v>
      </c>
      <c r="B1331" t="s">
        <v>1508</v>
      </c>
      <c r="C1331" t="s">
        <v>1517</v>
      </c>
      <c r="D1331" s="2">
        <v>44958</v>
      </c>
      <c r="E1331" t="s">
        <v>1533</v>
      </c>
      <c r="F1331" t="s">
        <v>1551</v>
      </c>
      <c r="G1331" t="s">
        <v>1614</v>
      </c>
      <c r="H1331" t="s">
        <v>1619</v>
      </c>
      <c r="I1331">
        <v>16.440000000000001</v>
      </c>
      <c r="J1331">
        <v>32</v>
      </c>
      <c r="K1331">
        <v>80</v>
      </c>
      <c r="L1331" s="2">
        <v>44642</v>
      </c>
      <c r="M1331" t="s">
        <v>1620</v>
      </c>
      <c r="N1331" t="s">
        <v>1623</v>
      </c>
      <c r="O1331" t="s">
        <v>1626</v>
      </c>
      <c r="P1331" t="s">
        <v>1634</v>
      </c>
      <c r="Q1331">
        <v>0</v>
      </c>
      <c r="R1331">
        <v>0</v>
      </c>
      <c r="S1331">
        <v>0</v>
      </c>
      <c r="T1331">
        <v>0</v>
      </c>
      <c r="U1331">
        <v>3</v>
      </c>
      <c r="V1331">
        <v>-3</v>
      </c>
      <c r="W1331">
        <v>0</v>
      </c>
      <c r="X1331">
        <v>0</v>
      </c>
      <c r="Y1331">
        <v>0</v>
      </c>
      <c r="Z1331">
        <v>0</v>
      </c>
      <c r="AA1331">
        <v>0</v>
      </c>
      <c r="AB1331">
        <v>0</v>
      </c>
      <c r="AC1331">
        <v>0</v>
      </c>
      <c r="AD1331">
        <v>0</v>
      </c>
      <c r="AE1331">
        <v>25</v>
      </c>
      <c r="AF1331">
        <v>2</v>
      </c>
      <c r="AG1331">
        <v>0</v>
      </c>
      <c r="AH1331">
        <v>0</v>
      </c>
      <c r="AI1331">
        <v>0</v>
      </c>
      <c r="AJ1331">
        <v>1</v>
      </c>
      <c r="AK1331">
        <v>0</v>
      </c>
      <c r="AL1331">
        <v>0</v>
      </c>
      <c r="AM1331">
        <v>0</v>
      </c>
      <c r="AN1331">
        <v>0</v>
      </c>
      <c r="AO1331">
        <v>0</v>
      </c>
      <c r="AP1331">
        <v>27</v>
      </c>
      <c r="AQ1331">
        <v>27</v>
      </c>
      <c r="AR1331">
        <v>27</v>
      </c>
      <c r="AS1331" t="s">
        <v>1635</v>
      </c>
      <c r="AT1331">
        <v>-3</v>
      </c>
      <c r="AU1331" t="s">
        <v>1639</v>
      </c>
    </row>
    <row r="1332" spans="1:47" hidden="1" x14ac:dyDescent="0.35">
      <c r="A1332" t="s">
        <v>1376</v>
      </c>
      <c r="B1332" t="s">
        <v>1508</v>
      </c>
      <c r="C1332" t="s">
        <v>1517</v>
      </c>
      <c r="D1332" s="2">
        <v>44981</v>
      </c>
      <c r="E1332" t="s">
        <v>1534</v>
      </c>
      <c r="F1332" t="s">
        <v>1551</v>
      </c>
      <c r="G1332" t="s">
        <v>1614</v>
      </c>
      <c r="H1332" t="s">
        <v>1619</v>
      </c>
      <c r="I1332">
        <v>16.440000000000001</v>
      </c>
      <c r="J1332">
        <v>32</v>
      </c>
      <c r="K1332">
        <v>80</v>
      </c>
      <c r="L1332" s="2">
        <v>44642</v>
      </c>
      <c r="M1332" t="s">
        <v>1620</v>
      </c>
      <c r="N1332" t="s">
        <v>1623</v>
      </c>
      <c r="O1332" t="s">
        <v>1626</v>
      </c>
      <c r="P1332" t="s">
        <v>1634</v>
      </c>
      <c r="Q1332">
        <v>0</v>
      </c>
      <c r="R1332">
        <v>5</v>
      </c>
      <c r="S1332">
        <v>0</v>
      </c>
      <c r="T1332">
        <v>0</v>
      </c>
      <c r="U1332">
        <v>0</v>
      </c>
      <c r="V1332">
        <v>5</v>
      </c>
      <c r="W1332">
        <v>0</v>
      </c>
      <c r="X1332">
        <v>0</v>
      </c>
      <c r="Y1332">
        <v>0</v>
      </c>
      <c r="Z1332">
        <v>0</v>
      </c>
      <c r="AA1332">
        <v>0</v>
      </c>
      <c r="AB1332">
        <v>0</v>
      </c>
      <c r="AC1332">
        <v>0</v>
      </c>
      <c r="AD1332">
        <v>0</v>
      </c>
      <c r="AE1332">
        <v>17</v>
      </c>
      <c r="AF1332">
        <v>0</v>
      </c>
      <c r="AG1332">
        <v>3</v>
      </c>
      <c r="AH1332">
        <v>0</v>
      </c>
      <c r="AI1332">
        <v>3</v>
      </c>
      <c r="AJ1332">
        <v>1</v>
      </c>
      <c r="AK1332">
        <v>0</v>
      </c>
      <c r="AL1332">
        <v>0</v>
      </c>
      <c r="AM1332">
        <v>0</v>
      </c>
      <c r="AN1332">
        <v>0</v>
      </c>
      <c r="AO1332">
        <v>5</v>
      </c>
      <c r="AP1332">
        <v>17</v>
      </c>
      <c r="AQ1332">
        <v>12</v>
      </c>
      <c r="AR1332">
        <v>12</v>
      </c>
      <c r="AS1332" t="s">
        <v>1635</v>
      </c>
      <c r="AT1332">
        <v>0</v>
      </c>
      <c r="AU1332" t="s">
        <v>1639</v>
      </c>
    </row>
    <row r="1333" spans="1:47" hidden="1" x14ac:dyDescent="0.35">
      <c r="A1333" t="s">
        <v>1377</v>
      </c>
      <c r="B1333" t="s">
        <v>1508</v>
      </c>
      <c r="C1333" t="s">
        <v>1517</v>
      </c>
      <c r="D1333" s="2">
        <v>44853</v>
      </c>
      <c r="E1333" t="s">
        <v>1535</v>
      </c>
      <c r="F1333" t="s">
        <v>1551</v>
      </c>
      <c r="G1333" t="s">
        <v>1614</v>
      </c>
      <c r="H1333" t="s">
        <v>1619</v>
      </c>
      <c r="I1333">
        <v>16.440000000000001</v>
      </c>
      <c r="J1333">
        <v>32</v>
      </c>
      <c r="K1333">
        <v>80</v>
      </c>
      <c r="L1333" s="2">
        <v>44642</v>
      </c>
      <c r="M1333" t="s">
        <v>1620</v>
      </c>
      <c r="N1333" t="s">
        <v>1623</v>
      </c>
      <c r="O1333" t="s">
        <v>1626</v>
      </c>
      <c r="P1333" t="s">
        <v>1634</v>
      </c>
      <c r="Q1333">
        <v>0</v>
      </c>
      <c r="R1333">
        <v>5</v>
      </c>
      <c r="S1333">
        <v>0</v>
      </c>
      <c r="T1333">
        <v>0</v>
      </c>
      <c r="U1333">
        <v>0</v>
      </c>
      <c r="V1333">
        <v>5</v>
      </c>
      <c r="W1333">
        <v>0</v>
      </c>
      <c r="X1333">
        <v>0</v>
      </c>
      <c r="Y1333">
        <v>0</v>
      </c>
      <c r="Z1333">
        <v>0</v>
      </c>
      <c r="AA1333">
        <v>0</v>
      </c>
      <c r="AB1333">
        <v>0</v>
      </c>
      <c r="AC1333">
        <v>0</v>
      </c>
      <c r="AD1333">
        <v>0</v>
      </c>
      <c r="AE1333">
        <v>9</v>
      </c>
      <c r="AF1333">
        <v>1</v>
      </c>
      <c r="AG1333">
        <v>0</v>
      </c>
      <c r="AH1333">
        <v>0</v>
      </c>
      <c r="AI1333">
        <v>0</v>
      </c>
      <c r="AJ1333">
        <v>0</v>
      </c>
      <c r="AK1333">
        <v>0</v>
      </c>
      <c r="AL1333">
        <v>0</v>
      </c>
      <c r="AM1333">
        <v>0</v>
      </c>
      <c r="AN1333">
        <v>0</v>
      </c>
      <c r="AO1333">
        <v>5</v>
      </c>
      <c r="AP1333">
        <v>10</v>
      </c>
      <c r="AQ1333">
        <v>5</v>
      </c>
      <c r="AR1333">
        <v>5</v>
      </c>
      <c r="AS1333" t="s">
        <v>1635</v>
      </c>
      <c r="AT1333">
        <v>0</v>
      </c>
      <c r="AU1333" t="s">
        <v>1639</v>
      </c>
    </row>
    <row r="1334" spans="1:47" hidden="1" x14ac:dyDescent="0.35">
      <c r="A1334" t="s">
        <v>1378</v>
      </c>
      <c r="B1334" t="s">
        <v>1508</v>
      </c>
      <c r="C1334" t="s">
        <v>1517</v>
      </c>
      <c r="D1334" s="2">
        <v>44981</v>
      </c>
      <c r="E1334" t="s">
        <v>1536</v>
      </c>
      <c r="F1334" t="s">
        <v>1551</v>
      </c>
      <c r="G1334" t="s">
        <v>1614</v>
      </c>
      <c r="H1334" t="s">
        <v>1619</v>
      </c>
      <c r="I1334">
        <v>16.440000000000001</v>
      </c>
      <c r="J1334">
        <v>32</v>
      </c>
      <c r="K1334">
        <v>80</v>
      </c>
      <c r="L1334" s="2">
        <v>44642</v>
      </c>
      <c r="M1334" t="s">
        <v>1620</v>
      </c>
      <c r="N1334" t="s">
        <v>1623</v>
      </c>
      <c r="O1334" t="s">
        <v>1626</v>
      </c>
      <c r="P1334" t="s">
        <v>1634</v>
      </c>
      <c r="Q1334">
        <v>0</v>
      </c>
      <c r="R1334">
        <v>2</v>
      </c>
      <c r="S1334">
        <v>0</v>
      </c>
      <c r="T1334">
        <v>0</v>
      </c>
      <c r="U1334">
        <v>0</v>
      </c>
      <c r="V1334">
        <v>2</v>
      </c>
      <c r="W1334">
        <v>0</v>
      </c>
      <c r="X1334">
        <v>0</v>
      </c>
      <c r="Y1334">
        <v>0</v>
      </c>
      <c r="Z1334">
        <v>0</v>
      </c>
      <c r="AA1334">
        <v>0</v>
      </c>
      <c r="AB1334">
        <v>0</v>
      </c>
      <c r="AC1334">
        <v>0</v>
      </c>
      <c r="AD1334">
        <v>0</v>
      </c>
      <c r="AE1334">
        <v>14</v>
      </c>
      <c r="AF1334">
        <v>2</v>
      </c>
      <c r="AG1334">
        <v>0</v>
      </c>
      <c r="AH1334">
        <v>0</v>
      </c>
      <c r="AI1334">
        <v>0</v>
      </c>
      <c r="AJ1334">
        <v>2</v>
      </c>
      <c r="AK1334">
        <v>0</v>
      </c>
      <c r="AL1334">
        <v>0</v>
      </c>
      <c r="AM1334">
        <v>0</v>
      </c>
      <c r="AN1334">
        <v>0</v>
      </c>
      <c r="AO1334">
        <v>2</v>
      </c>
      <c r="AP1334">
        <v>16</v>
      </c>
      <c r="AQ1334">
        <v>14</v>
      </c>
      <c r="AR1334">
        <v>14</v>
      </c>
      <c r="AS1334" t="s">
        <v>1635</v>
      </c>
      <c r="AT1334">
        <v>0</v>
      </c>
      <c r="AU1334" t="s">
        <v>1639</v>
      </c>
    </row>
    <row r="1335" spans="1:47" hidden="1" x14ac:dyDescent="0.35">
      <c r="A1335" t="s">
        <v>1379</v>
      </c>
      <c r="B1335" t="s">
        <v>1508</v>
      </c>
      <c r="C1335" t="s">
        <v>1517</v>
      </c>
      <c r="D1335" s="2">
        <v>44958</v>
      </c>
      <c r="E1335" t="s">
        <v>1538</v>
      </c>
      <c r="F1335" t="s">
        <v>1551</v>
      </c>
      <c r="G1335" t="s">
        <v>1614</v>
      </c>
      <c r="H1335" t="s">
        <v>1619</v>
      </c>
      <c r="I1335">
        <v>16.440000000000001</v>
      </c>
      <c r="J1335">
        <v>32</v>
      </c>
      <c r="K1335">
        <v>80</v>
      </c>
      <c r="L1335" s="2">
        <v>44642</v>
      </c>
      <c r="M1335" t="s">
        <v>1620</v>
      </c>
      <c r="N1335" t="s">
        <v>1623</v>
      </c>
      <c r="O1335" t="s">
        <v>1626</v>
      </c>
      <c r="P1335" t="s">
        <v>1634</v>
      </c>
      <c r="Q1335">
        <v>0</v>
      </c>
      <c r="R1335">
        <v>8</v>
      </c>
      <c r="S1335">
        <v>0</v>
      </c>
      <c r="T1335">
        <v>0</v>
      </c>
      <c r="U1335">
        <v>0</v>
      </c>
      <c r="V1335">
        <v>8</v>
      </c>
      <c r="W1335">
        <v>0</v>
      </c>
      <c r="X1335">
        <v>0</v>
      </c>
      <c r="Y1335">
        <v>0</v>
      </c>
      <c r="Z1335">
        <v>0</v>
      </c>
      <c r="AA1335">
        <v>0</v>
      </c>
      <c r="AB1335">
        <v>0</v>
      </c>
      <c r="AC1335">
        <v>0</v>
      </c>
      <c r="AD1335">
        <v>0</v>
      </c>
      <c r="AE1335">
        <v>7</v>
      </c>
      <c r="AF1335">
        <v>0</v>
      </c>
      <c r="AG1335">
        <v>0</v>
      </c>
      <c r="AH1335">
        <v>0</v>
      </c>
      <c r="AI1335">
        <v>0</v>
      </c>
      <c r="AJ1335">
        <v>1</v>
      </c>
      <c r="AK1335">
        <v>0</v>
      </c>
      <c r="AL1335">
        <v>0</v>
      </c>
      <c r="AM1335">
        <v>0</v>
      </c>
      <c r="AN1335">
        <v>0</v>
      </c>
      <c r="AO1335">
        <v>8</v>
      </c>
      <c r="AP1335">
        <v>7</v>
      </c>
      <c r="AQ1335">
        <v>-1</v>
      </c>
      <c r="AR1335">
        <v>0</v>
      </c>
      <c r="AS1335" t="s">
        <v>1635</v>
      </c>
      <c r="AT1335">
        <v>0</v>
      </c>
      <c r="AU1335" t="s">
        <v>1639</v>
      </c>
    </row>
    <row r="1336" spans="1:47" hidden="1" x14ac:dyDescent="0.35">
      <c r="A1336" t="s">
        <v>1380</v>
      </c>
      <c r="B1336" t="s">
        <v>1509</v>
      </c>
      <c r="C1336" t="s">
        <v>1517</v>
      </c>
      <c r="D1336" s="2">
        <v>45051</v>
      </c>
      <c r="E1336" t="s">
        <v>1533</v>
      </c>
      <c r="F1336" t="s">
        <v>1556</v>
      </c>
      <c r="G1336" t="s">
        <v>1614</v>
      </c>
      <c r="H1336" t="s">
        <v>1619</v>
      </c>
      <c r="I1336">
        <v>12.79</v>
      </c>
      <c r="J1336">
        <v>26</v>
      </c>
      <c r="K1336">
        <v>65</v>
      </c>
      <c r="L1336" s="2">
        <v>44642</v>
      </c>
      <c r="M1336" t="s">
        <v>1620</v>
      </c>
      <c r="N1336" t="s">
        <v>1624</v>
      </c>
      <c r="O1336" t="s">
        <v>1626</v>
      </c>
      <c r="P1336" t="s">
        <v>1634</v>
      </c>
      <c r="Q1336">
        <v>0</v>
      </c>
      <c r="R1336">
        <v>5</v>
      </c>
      <c r="S1336">
        <v>0</v>
      </c>
      <c r="T1336">
        <v>0</v>
      </c>
      <c r="U1336">
        <v>0</v>
      </c>
      <c r="V1336">
        <v>5</v>
      </c>
      <c r="W1336">
        <v>0</v>
      </c>
      <c r="X1336">
        <v>0</v>
      </c>
      <c r="Y1336">
        <v>0</v>
      </c>
      <c r="Z1336">
        <v>0</v>
      </c>
      <c r="AA1336">
        <v>0</v>
      </c>
      <c r="AB1336">
        <v>0</v>
      </c>
      <c r="AC1336">
        <v>0</v>
      </c>
      <c r="AD1336">
        <v>0</v>
      </c>
      <c r="AE1336">
        <v>4</v>
      </c>
      <c r="AF1336">
        <v>1</v>
      </c>
      <c r="AG1336">
        <v>5</v>
      </c>
      <c r="AH1336">
        <v>0</v>
      </c>
      <c r="AI1336">
        <v>0</v>
      </c>
      <c r="AJ1336">
        <v>7</v>
      </c>
      <c r="AK1336">
        <v>0</v>
      </c>
      <c r="AL1336">
        <v>4</v>
      </c>
      <c r="AM1336">
        <v>3</v>
      </c>
      <c r="AN1336">
        <v>0</v>
      </c>
      <c r="AO1336">
        <v>5</v>
      </c>
      <c r="AP1336">
        <v>5</v>
      </c>
      <c r="AQ1336">
        <v>0</v>
      </c>
      <c r="AR1336">
        <v>0</v>
      </c>
      <c r="AS1336" t="s">
        <v>1635</v>
      </c>
      <c r="AT1336">
        <v>0</v>
      </c>
      <c r="AU1336" t="s">
        <v>1639</v>
      </c>
    </row>
    <row r="1337" spans="1:47" hidden="1" x14ac:dyDescent="0.35">
      <c r="A1337" t="s">
        <v>1381</v>
      </c>
      <c r="B1337" t="s">
        <v>1509</v>
      </c>
      <c r="C1337" t="s">
        <v>1517</v>
      </c>
      <c r="D1337" s="2">
        <v>45051</v>
      </c>
      <c r="E1337" t="s">
        <v>1534</v>
      </c>
      <c r="F1337" t="s">
        <v>1556</v>
      </c>
      <c r="G1337" t="s">
        <v>1614</v>
      </c>
      <c r="H1337" t="s">
        <v>1619</v>
      </c>
      <c r="I1337">
        <v>12.79</v>
      </c>
      <c r="J1337">
        <v>26</v>
      </c>
      <c r="K1337">
        <v>65</v>
      </c>
      <c r="L1337" s="2">
        <v>44642</v>
      </c>
      <c r="M1337" t="s">
        <v>1620</v>
      </c>
      <c r="N1337" t="s">
        <v>1624</v>
      </c>
      <c r="O1337" t="s">
        <v>1626</v>
      </c>
      <c r="P1337" t="s">
        <v>1634</v>
      </c>
      <c r="Q1337">
        <v>0</v>
      </c>
      <c r="R1337">
        <v>2</v>
      </c>
      <c r="S1337">
        <v>0</v>
      </c>
      <c r="T1337">
        <v>0</v>
      </c>
      <c r="U1337">
        <v>0</v>
      </c>
      <c r="V1337">
        <v>2</v>
      </c>
      <c r="W1337">
        <v>0</v>
      </c>
      <c r="X1337">
        <v>0</v>
      </c>
      <c r="Y1337">
        <v>0</v>
      </c>
      <c r="Z1337">
        <v>0</v>
      </c>
      <c r="AA1337">
        <v>0</v>
      </c>
      <c r="AB1337">
        <v>0</v>
      </c>
      <c r="AC1337">
        <v>0</v>
      </c>
      <c r="AD1337">
        <v>0</v>
      </c>
      <c r="AE1337">
        <v>5</v>
      </c>
      <c r="AF1337">
        <v>3</v>
      </c>
      <c r="AG1337">
        <v>4</v>
      </c>
      <c r="AH1337">
        <v>1</v>
      </c>
      <c r="AI1337">
        <v>0</v>
      </c>
      <c r="AJ1337">
        <v>10</v>
      </c>
      <c r="AK1337">
        <v>2</v>
      </c>
      <c r="AL1337">
        <v>0</v>
      </c>
      <c r="AM1337">
        <v>3</v>
      </c>
      <c r="AN1337">
        <v>0</v>
      </c>
      <c r="AO1337">
        <v>2</v>
      </c>
      <c r="AP1337">
        <v>8</v>
      </c>
      <c r="AQ1337">
        <v>6</v>
      </c>
      <c r="AR1337">
        <v>6</v>
      </c>
      <c r="AS1337" t="s">
        <v>1635</v>
      </c>
      <c r="AT1337">
        <v>0</v>
      </c>
      <c r="AU1337" t="s">
        <v>1639</v>
      </c>
    </row>
    <row r="1338" spans="1:47" hidden="1" x14ac:dyDescent="0.35">
      <c r="A1338" t="s">
        <v>1382</v>
      </c>
      <c r="B1338" t="s">
        <v>1509</v>
      </c>
      <c r="C1338" t="s">
        <v>1517</v>
      </c>
      <c r="D1338" s="2">
        <v>44965</v>
      </c>
      <c r="E1338" t="s">
        <v>1535</v>
      </c>
      <c r="F1338" t="s">
        <v>1556</v>
      </c>
      <c r="G1338" t="s">
        <v>1614</v>
      </c>
      <c r="H1338" t="s">
        <v>1619</v>
      </c>
      <c r="I1338">
        <v>12.79</v>
      </c>
      <c r="J1338">
        <v>26</v>
      </c>
      <c r="K1338">
        <v>65</v>
      </c>
      <c r="L1338" s="2">
        <v>44642</v>
      </c>
      <c r="M1338" t="s">
        <v>1620</v>
      </c>
      <c r="N1338" t="s">
        <v>1624</v>
      </c>
      <c r="O1338" t="s">
        <v>1626</v>
      </c>
      <c r="P1338" t="s">
        <v>1634</v>
      </c>
      <c r="Q1338">
        <v>0</v>
      </c>
      <c r="R1338">
        <v>0</v>
      </c>
      <c r="S1338">
        <v>0</v>
      </c>
      <c r="T1338">
        <v>0</v>
      </c>
      <c r="U1338">
        <v>0</v>
      </c>
      <c r="V1338">
        <v>0</v>
      </c>
      <c r="W1338">
        <v>0</v>
      </c>
      <c r="X1338">
        <v>0</v>
      </c>
      <c r="Y1338">
        <v>0</v>
      </c>
      <c r="Z1338">
        <v>0</v>
      </c>
      <c r="AA1338">
        <v>0</v>
      </c>
      <c r="AB1338">
        <v>0</v>
      </c>
      <c r="AC1338">
        <v>0</v>
      </c>
      <c r="AD1338">
        <v>0</v>
      </c>
      <c r="AE1338">
        <v>6</v>
      </c>
      <c r="AF1338">
        <v>1</v>
      </c>
      <c r="AG1338">
        <v>6</v>
      </c>
      <c r="AH1338">
        <v>0</v>
      </c>
      <c r="AI1338">
        <v>1</v>
      </c>
      <c r="AJ1338">
        <v>7</v>
      </c>
      <c r="AK1338">
        <v>0</v>
      </c>
      <c r="AL1338">
        <v>0</v>
      </c>
      <c r="AM1338">
        <v>0</v>
      </c>
      <c r="AN1338">
        <v>0</v>
      </c>
      <c r="AO1338">
        <v>0</v>
      </c>
      <c r="AP1338">
        <v>7</v>
      </c>
      <c r="AQ1338">
        <v>7</v>
      </c>
      <c r="AR1338">
        <v>7</v>
      </c>
      <c r="AS1338" t="s">
        <v>1635</v>
      </c>
      <c r="AT1338">
        <v>0</v>
      </c>
      <c r="AU1338" t="s">
        <v>1639</v>
      </c>
    </row>
    <row r="1339" spans="1:47" hidden="1" x14ac:dyDescent="0.35">
      <c r="A1339" t="s">
        <v>1383</v>
      </c>
      <c r="B1339" t="s">
        <v>1509</v>
      </c>
      <c r="C1339" t="s">
        <v>1517</v>
      </c>
      <c r="D1339" s="2">
        <v>45051</v>
      </c>
      <c r="E1339" t="s">
        <v>1536</v>
      </c>
      <c r="F1339" t="s">
        <v>1556</v>
      </c>
      <c r="G1339" t="s">
        <v>1614</v>
      </c>
      <c r="H1339" t="s">
        <v>1619</v>
      </c>
      <c r="I1339">
        <v>12.79</v>
      </c>
      <c r="J1339">
        <v>26</v>
      </c>
      <c r="K1339">
        <v>65</v>
      </c>
      <c r="L1339" s="2">
        <v>44642</v>
      </c>
      <c r="M1339" t="s">
        <v>1620</v>
      </c>
      <c r="N1339" t="s">
        <v>1624</v>
      </c>
      <c r="O1339" t="s">
        <v>1626</v>
      </c>
      <c r="P1339" t="s">
        <v>1634</v>
      </c>
      <c r="Q1339">
        <v>0</v>
      </c>
      <c r="R1339">
        <v>11</v>
      </c>
      <c r="S1339">
        <v>0</v>
      </c>
      <c r="T1339">
        <v>0</v>
      </c>
      <c r="U1339">
        <v>0</v>
      </c>
      <c r="V1339">
        <v>11</v>
      </c>
      <c r="W1339">
        <v>0</v>
      </c>
      <c r="X1339">
        <v>0</v>
      </c>
      <c r="Y1339">
        <v>0</v>
      </c>
      <c r="Z1339">
        <v>0</v>
      </c>
      <c r="AA1339">
        <v>0</v>
      </c>
      <c r="AB1339">
        <v>0</v>
      </c>
      <c r="AC1339">
        <v>0</v>
      </c>
      <c r="AD1339">
        <v>0</v>
      </c>
      <c r="AE1339">
        <v>0</v>
      </c>
      <c r="AF1339">
        <v>0</v>
      </c>
      <c r="AG1339">
        <v>1</v>
      </c>
      <c r="AH1339">
        <v>0</v>
      </c>
      <c r="AI1339">
        <v>0</v>
      </c>
      <c r="AJ1339">
        <v>3</v>
      </c>
      <c r="AK1339">
        <v>0</v>
      </c>
      <c r="AL1339">
        <v>0</v>
      </c>
      <c r="AM1339">
        <v>1</v>
      </c>
      <c r="AN1339">
        <v>0</v>
      </c>
      <c r="AO1339">
        <v>11</v>
      </c>
      <c r="AP1339">
        <v>0</v>
      </c>
      <c r="AQ1339">
        <v>-11</v>
      </c>
      <c r="AR1339">
        <v>0</v>
      </c>
      <c r="AS1339" t="s">
        <v>1635</v>
      </c>
      <c r="AT1339">
        <v>0</v>
      </c>
      <c r="AU1339" t="s">
        <v>1639</v>
      </c>
    </row>
    <row r="1340" spans="1:47" hidden="1" x14ac:dyDescent="0.35">
      <c r="A1340" t="s">
        <v>1384</v>
      </c>
      <c r="B1340" t="s">
        <v>1509</v>
      </c>
      <c r="C1340" t="s">
        <v>1517</v>
      </c>
      <c r="D1340" s="2">
        <v>44980</v>
      </c>
      <c r="E1340" t="s">
        <v>1537</v>
      </c>
      <c r="F1340" t="s">
        <v>1556</v>
      </c>
      <c r="G1340" t="s">
        <v>1614</v>
      </c>
      <c r="H1340" t="s">
        <v>1619</v>
      </c>
      <c r="I1340">
        <v>12.79</v>
      </c>
      <c r="J1340">
        <v>26</v>
      </c>
      <c r="K1340">
        <v>65</v>
      </c>
      <c r="L1340" s="2">
        <v>44642</v>
      </c>
      <c r="M1340" t="s">
        <v>1620</v>
      </c>
      <c r="N1340" t="s">
        <v>1624</v>
      </c>
      <c r="O1340" t="s">
        <v>1626</v>
      </c>
      <c r="P1340" t="s">
        <v>1634</v>
      </c>
      <c r="Q1340">
        <v>0</v>
      </c>
      <c r="R1340">
        <v>3</v>
      </c>
      <c r="S1340">
        <v>0</v>
      </c>
      <c r="T1340">
        <v>0</v>
      </c>
      <c r="U1340">
        <v>0</v>
      </c>
      <c r="V1340">
        <v>3</v>
      </c>
      <c r="W1340">
        <v>0</v>
      </c>
      <c r="X1340">
        <v>0</v>
      </c>
      <c r="Y1340">
        <v>0</v>
      </c>
      <c r="Z1340">
        <v>0</v>
      </c>
      <c r="AA1340">
        <v>0</v>
      </c>
      <c r="AB1340">
        <v>0</v>
      </c>
      <c r="AC1340">
        <v>0</v>
      </c>
      <c r="AD1340">
        <v>0</v>
      </c>
      <c r="AE1340">
        <v>1</v>
      </c>
      <c r="AF1340">
        <v>0</v>
      </c>
      <c r="AG1340">
        <v>1</v>
      </c>
      <c r="AH1340">
        <v>1</v>
      </c>
      <c r="AI1340">
        <v>0</v>
      </c>
      <c r="AJ1340">
        <v>3</v>
      </c>
      <c r="AK1340">
        <v>0</v>
      </c>
      <c r="AL1340">
        <v>0</v>
      </c>
      <c r="AM1340">
        <v>0</v>
      </c>
      <c r="AN1340">
        <v>0</v>
      </c>
      <c r="AO1340">
        <v>3</v>
      </c>
      <c r="AP1340">
        <v>1</v>
      </c>
      <c r="AQ1340">
        <v>-2</v>
      </c>
      <c r="AR1340">
        <v>0</v>
      </c>
      <c r="AS1340" t="s">
        <v>1635</v>
      </c>
      <c r="AT1340">
        <v>0</v>
      </c>
      <c r="AU1340" t="s">
        <v>1639</v>
      </c>
    </row>
    <row r="1341" spans="1:47" hidden="1" x14ac:dyDescent="0.35">
      <c r="A1341" t="s">
        <v>1385</v>
      </c>
      <c r="B1341" t="s">
        <v>1509</v>
      </c>
      <c r="C1341" t="s">
        <v>1517</v>
      </c>
      <c r="D1341" s="2">
        <v>45056</v>
      </c>
      <c r="E1341" t="s">
        <v>1538</v>
      </c>
      <c r="F1341" t="s">
        <v>1556</v>
      </c>
      <c r="G1341" t="s">
        <v>1614</v>
      </c>
      <c r="H1341" t="s">
        <v>1619</v>
      </c>
      <c r="I1341">
        <v>12.79</v>
      </c>
      <c r="J1341">
        <v>26</v>
      </c>
      <c r="K1341">
        <v>65</v>
      </c>
      <c r="L1341" s="2">
        <v>44642</v>
      </c>
      <c r="M1341" t="s">
        <v>1620</v>
      </c>
      <c r="N1341" t="s">
        <v>1624</v>
      </c>
      <c r="O1341" t="s">
        <v>1626</v>
      </c>
      <c r="P1341" t="s">
        <v>1634</v>
      </c>
      <c r="Q1341">
        <v>0</v>
      </c>
      <c r="R1341">
        <v>8</v>
      </c>
      <c r="S1341">
        <v>0</v>
      </c>
      <c r="T1341">
        <v>0</v>
      </c>
      <c r="U1341">
        <v>0</v>
      </c>
      <c r="V1341">
        <v>8</v>
      </c>
      <c r="W1341">
        <v>0</v>
      </c>
      <c r="X1341">
        <v>0</v>
      </c>
      <c r="Y1341">
        <v>0</v>
      </c>
      <c r="Z1341">
        <v>0</v>
      </c>
      <c r="AA1341">
        <v>0</v>
      </c>
      <c r="AB1341">
        <v>0</v>
      </c>
      <c r="AC1341">
        <v>0</v>
      </c>
      <c r="AD1341">
        <v>0</v>
      </c>
      <c r="AE1341">
        <v>0</v>
      </c>
      <c r="AF1341">
        <v>0</v>
      </c>
      <c r="AG1341">
        <v>2</v>
      </c>
      <c r="AH1341">
        <v>2</v>
      </c>
      <c r="AI1341">
        <v>0</v>
      </c>
      <c r="AJ1341">
        <v>2</v>
      </c>
      <c r="AK1341">
        <v>0</v>
      </c>
      <c r="AL1341">
        <v>0</v>
      </c>
      <c r="AM1341">
        <v>1</v>
      </c>
      <c r="AN1341">
        <v>0</v>
      </c>
      <c r="AO1341">
        <v>8</v>
      </c>
      <c r="AP1341">
        <v>0</v>
      </c>
      <c r="AQ1341">
        <v>-8</v>
      </c>
      <c r="AR1341">
        <v>0</v>
      </c>
      <c r="AS1341" t="s">
        <v>1635</v>
      </c>
      <c r="AT1341">
        <v>0</v>
      </c>
      <c r="AU1341" t="s">
        <v>1639</v>
      </c>
    </row>
    <row r="1342" spans="1:47" hidden="1" x14ac:dyDescent="0.35">
      <c r="A1342" t="s">
        <v>1386</v>
      </c>
      <c r="B1342" t="s">
        <v>1509</v>
      </c>
      <c r="C1342" t="s">
        <v>1517</v>
      </c>
      <c r="D1342" s="2">
        <v>45051</v>
      </c>
      <c r="E1342" t="s">
        <v>1533</v>
      </c>
      <c r="F1342" t="s">
        <v>1551</v>
      </c>
      <c r="G1342" t="s">
        <v>1614</v>
      </c>
      <c r="H1342" t="s">
        <v>1619</v>
      </c>
      <c r="I1342">
        <v>12.79</v>
      </c>
      <c r="J1342">
        <v>26</v>
      </c>
      <c r="K1342">
        <v>65</v>
      </c>
      <c r="L1342" s="2">
        <v>44642</v>
      </c>
      <c r="M1342" t="s">
        <v>1620</v>
      </c>
      <c r="N1342" t="s">
        <v>1624</v>
      </c>
      <c r="O1342" t="s">
        <v>1626</v>
      </c>
      <c r="P1342" t="s">
        <v>1634</v>
      </c>
      <c r="Q1342">
        <v>0</v>
      </c>
      <c r="R1342">
        <v>21</v>
      </c>
      <c r="S1342">
        <v>0</v>
      </c>
      <c r="T1342">
        <v>0</v>
      </c>
      <c r="U1342">
        <v>0</v>
      </c>
      <c r="V1342">
        <v>21</v>
      </c>
      <c r="W1342">
        <v>0</v>
      </c>
      <c r="X1342">
        <v>0</v>
      </c>
      <c r="Y1342">
        <v>0</v>
      </c>
      <c r="Z1342">
        <v>0</v>
      </c>
      <c r="AA1342">
        <v>0</v>
      </c>
      <c r="AB1342">
        <v>0</v>
      </c>
      <c r="AC1342">
        <v>0</v>
      </c>
      <c r="AD1342">
        <v>0</v>
      </c>
      <c r="AE1342">
        <v>5</v>
      </c>
      <c r="AF1342">
        <v>0</v>
      </c>
      <c r="AG1342">
        <v>2</v>
      </c>
      <c r="AH1342">
        <v>2</v>
      </c>
      <c r="AI1342">
        <v>0</v>
      </c>
      <c r="AJ1342">
        <v>5</v>
      </c>
      <c r="AK1342">
        <v>1</v>
      </c>
      <c r="AL1342">
        <v>5</v>
      </c>
      <c r="AM1342">
        <v>3</v>
      </c>
      <c r="AN1342">
        <v>0</v>
      </c>
      <c r="AO1342">
        <v>21</v>
      </c>
      <c r="AP1342">
        <v>5</v>
      </c>
      <c r="AQ1342">
        <v>-16</v>
      </c>
      <c r="AR1342">
        <v>0</v>
      </c>
      <c r="AS1342" t="s">
        <v>1635</v>
      </c>
      <c r="AT1342">
        <v>0</v>
      </c>
      <c r="AU1342" t="s">
        <v>1639</v>
      </c>
    </row>
    <row r="1343" spans="1:47" hidden="1" x14ac:dyDescent="0.35">
      <c r="A1343" t="s">
        <v>1387</v>
      </c>
      <c r="B1343" t="s">
        <v>1509</v>
      </c>
      <c r="C1343" t="s">
        <v>1517</v>
      </c>
      <c r="D1343" s="2">
        <v>45051</v>
      </c>
      <c r="E1343" t="s">
        <v>1534</v>
      </c>
      <c r="F1343" t="s">
        <v>1551</v>
      </c>
      <c r="G1343" t="s">
        <v>1614</v>
      </c>
      <c r="H1343" t="s">
        <v>1619</v>
      </c>
      <c r="I1343">
        <v>12.79</v>
      </c>
      <c r="J1343">
        <v>26</v>
      </c>
      <c r="K1343">
        <v>65</v>
      </c>
      <c r="L1343" s="2">
        <v>44642</v>
      </c>
      <c r="M1343" t="s">
        <v>1620</v>
      </c>
      <c r="N1343" t="s">
        <v>1624</v>
      </c>
      <c r="O1343" t="s">
        <v>1626</v>
      </c>
      <c r="P1343" t="s">
        <v>1634</v>
      </c>
      <c r="Q1343">
        <v>0</v>
      </c>
      <c r="R1343">
        <v>12</v>
      </c>
      <c r="S1343">
        <v>0</v>
      </c>
      <c r="T1343">
        <v>0</v>
      </c>
      <c r="U1343">
        <v>0</v>
      </c>
      <c r="V1343">
        <v>12</v>
      </c>
      <c r="W1343">
        <v>0</v>
      </c>
      <c r="X1343">
        <v>0</v>
      </c>
      <c r="Y1343">
        <v>0</v>
      </c>
      <c r="Z1343">
        <v>0</v>
      </c>
      <c r="AA1343">
        <v>0</v>
      </c>
      <c r="AB1343">
        <v>0</v>
      </c>
      <c r="AC1343">
        <v>0</v>
      </c>
      <c r="AD1343">
        <v>0</v>
      </c>
      <c r="AE1343">
        <v>8</v>
      </c>
      <c r="AF1343">
        <v>0</v>
      </c>
      <c r="AG1343">
        <v>7</v>
      </c>
      <c r="AH1343">
        <v>2</v>
      </c>
      <c r="AI1343">
        <v>3</v>
      </c>
      <c r="AJ1343">
        <v>9</v>
      </c>
      <c r="AK1343">
        <v>1</v>
      </c>
      <c r="AL1343">
        <v>0</v>
      </c>
      <c r="AM1343">
        <v>3</v>
      </c>
      <c r="AN1343">
        <v>0</v>
      </c>
      <c r="AO1343">
        <v>12</v>
      </c>
      <c r="AP1343">
        <v>8</v>
      </c>
      <c r="AQ1343">
        <v>-4</v>
      </c>
      <c r="AR1343">
        <v>0</v>
      </c>
      <c r="AS1343" t="s">
        <v>1635</v>
      </c>
      <c r="AT1343">
        <v>0</v>
      </c>
      <c r="AU1343" t="s">
        <v>1639</v>
      </c>
    </row>
    <row r="1344" spans="1:47" hidden="1" x14ac:dyDescent="0.35">
      <c r="A1344" t="s">
        <v>1388</v>
      </c>
      <c r="B1344" t="s">
        <v>1509</v>
      </c>
      <c r="C1344" t="s">
        <v>1517</v>
      </c>
      <c r="D1344" s="2">
        <v>45051</v>
      </c>
      <c r="E1344" t="s">
        <v>1535</v>
      </c>
      <c r="F1344" t="s">
        <v>1551</v>
      </c>
      <c r="G1344" t="s">
        <v>1614</v>
      </c>
      <c r="H1344" t="s">
        <v>1619</v>
      </c>
      <c r="I1344">
        <v>12.79</v>
      </c>
      <c r="J1344">
        <v>26</v>
      </c>
      <c r="K1344">
        <v>65</v>
      </c>
      <c r="L1344" s="2">
        <v>44642</v>
      </c>
      <c r="M1344" t="s">
        <v>1620</v>
      </c>
      <c r="N1344" t="s">
        <v>1624</v>
      </c>
      <c r="O1344" t="s">
        <v>1626</v>
      </c>
      <c r="P1344" t="s">
        <v>1634</v>
      </c>
      <c r="Q1344">
        <v>0</v>
      </c>
      <c r="R1344">
        <v>0</v>
      </c>
      <c r="S1344">
        <v>0</v>
      </c>
      <c r="T1344">
        <v>0</v>
      </c>
      <c r="U1344">
        <v>0</v>
      </c>
      <c r="V1344">
        <v>0</v>
      </c>
      <c r="W1344">
        <v>0</v>
      </c>
      <c r="X1344">
        <v>0</v>
      </c>
      <c r="Y1344">
        <v>0</v>
      </c>
      <c r="Z1344">
        <v>0</v>
      </c>
      <c r="AA1344">
        <v>0</v>
      </c>
      <c r="AB1344">
        <v>0</v>
      </c>
      <c r="AC1344">
        <v>0</v>
      </c>
      <c r="AD1344">
        <v>0</v>
      </c>
      <c r="AE1344">
        <v>8</v>
      </c>
      <c r="AF1344">
        <v>3</v>
      </c>
      <c r="AG1344">
        <v>4</v>
      </c>
      <c r="AH1344">
        <v>1</v>
      </c>
      <c r="AI1344">
        <v>1</v>
      </c>
      <c r="AJ1344">
        <v>12</v>
      </c>
      <c r="AK1344">
        <v>0</v>
      </c>
      <c r="AL1344">
        <v>0</v>
      </c>
      <c r="AM1344">
        <v>1</v>
      </c>
      <c r="AN1344">
        <v>0</v>
      </c>
      <c r="AO1344">
        <v>0</v>
      </c>
      <c r="AP1344">
        <v>11</v>
      </c>
      <c r="AQ1344">
        <v>11</v>
      </c>
      <c r="AR1344">
        <v>11</v>
      </c>
      <c r="AS1344" t="s">
        <v>1635</v>
      </c>
      <c r="AT1344">
        <v>0</v>
      </c>
      <c r="AU1344" t="s">
        <v>1639</v>
      </c>
    </row>
    <row r="1345" spans="1:47" hidden="1" x14ac:dyDescent="0.35">
      <c r="A1345" t="s">
        <v>1389</v>
      </c>
      <c r="B1345" t="s">
        <v>1509</v>
      </c>
      <c r="C1345" t="s">
        <v>1517</v>
      </c>
      <c r="D1345" s="2">
        <v>45051</v>
      </c>
      <c r="E1345" t="s">
        <v>1536</v>
      </c>
      <c r="F1345" t="s">
        <v>1551</v>
      </c>
      <c r="G1345" t="s">
        <v>1614</v>
      </c>
      <c r="H1345" t="s">
        <v>1619</v>
      </c>
      <c r="I1345">
        <v>12.79</v>
      </c>
      <c r="J1345">
        <v>26</v>
      </c>
      <c r="K1345">
        <v>65</v>
      </c>
      <c r="L1345" s="2">
        <v>44642</v>
      </c>
      <c r="M1345" t="s">
        <v>1620</v>
      </c>
      <c r="N1345" t="s">
        <v>1624</v>
      </c>
      <c r="O1345" t="s">
        <v>1626</v>
      </c>
      <c r="P1345" t="s">
        <v>1634</v>
      </c>
      <c r="Q1345">
        <v>0</v>
      </c>
      <c r="R1345">
        <v>19</v>
      </c>
      <c r="S1345">
        <v>0</v>
      </c>
      <c r="T1345">
        <v>0</v>
      </c>
      <c r="U1345">
        <v>0</v>
      </c>
      <c r="V1345">
        <v>19</v>
      </c>
      <c r="W1345">
        <v>0</v>
      </c>
      <c r="X1345">
        <v>0</v>
      </c>
      <c r="Y1345">
        <v>0</v>
      </c>
      <c r="Z1345">
        <v>0</v>
      </c>
      <c r="AA1345">
        <v>0</v>
      </c>
      <c r="AB1345">
        <v>0</v>
      </c>
      <c r="AC1345">
        <v>0</v>
      </c>
      <c r="AD1345">
        <v>0</v>
      </c>
      <c r="AE1345">
        <v>0</v>
      </c>
      <c r="AF1345">
        <v>0</v>
      </c>
      <c r="AG1345">
        <v>1</v>
      </c>
      <c r="AH1345">
        <v>0</v>
      </c>
      <c r="AI1345">
        <v>0</v>
      </c>
      <c r="AJ1345">
        <v>1</v>
      </c>
      <c r="AK1345">
        <v>3</v>
      </c>
      <c r="AL1345">
        <v>0</v>
      </c>
      <c r="AM1345">
        <v>1</v>
      </c>
      <c r="AN1345">
        <v>0</v>
      </c>
      <c r="AO1345">
        <v>19</v>
      </c>
      <c r="AP1345">
        <v>0</v>
      </c>
      <c r="AQ1345">
        <v>-19</v>
      </c>
      <c r="AR1345">
        <v>0</v>
      </c>
      <c r="AS1345" t="s">
        <v>1635</v>
      </c>
      <c r="AT1345">
        <v>0</v>
      </c>
      <c r="AU1345" t="s">
        <v>1639</v>
      </c>
    </row>
    <row r="1346" spans="1:47" hidden="1" x14ac:dyDescent="0.35">
      <c r="A1346" t="s">
        <v>1390</v>
      </c>
      <c r="B1346" t="s">
        <v>1509</v>
      </c>
      <c r="C1346" t="s">
        <v>1517</v>
      </c>
      <c r="D1346" s="2">
        <v>44987</v>
      </c>
      <c r="E1346" t="s">
        <v>1537</v>
      </c>
      <c r="F1346" t="s">
        <v>1551</v>
      </c>
      <c r="G1346" t="s">
        <v>1614</v>
      </c>
      <c r="H1346" t="s">
        <v>1619</v>
      </c>
      <c r="I1346">
        <v>12.79</v>
      </c>
      <c r="J1346">
        <v>26</v>
      </c>
      <c r="K1346">
        <v>65</v>
      </c>
      <c r="L1346" s="2">
        <v>44642</v>
      </c>
      <c r="M1346" t="s">
        <v>1620</v>
      </c>
      <c r="N1346" t="s">
        <v>1624</v>
      </c>
      <c r="O1346" t="s">
        <v>1626</v>
      </c>
      <c r="P1346" t="s">
        <v>1634</v>
      </c>
      <c r="Q1346">
        <v>0</v>
      </c>
      <c r="R1346">
        <v>10</v>
      </c>
      <c r="S1346">
        <v>0</v>
      </c>
      <c r="T1346">
        <v>0</v>
      </c>
      <c r="U1346">
        <v>0</v>
      </c>
      <c r="V1346">
        <v>10</v>
      </c>
      <c r="W1346">
        <v>0</v>
      </c>
      <c r="X1346">
        <v>0</v>
      </c>
      <c r="Y1346">
        <v>0</v>
      </c>
      <c r="Z1346">
        <v>0</v>
      </c>
      <c r="AA1346">
        <v>0</v>
      </c>
      <c r="AB1346">
        <v>0</v>
      </c>
      <c r="AC1346">
        <v>0</v>
      </c>
      <c r="AD1346">
        <v>0</v>
      </c>
      <c r="AE1346">
        <v>1</v>
      </c>
      <c r="AF1346">
        <v>0</v>
      </c>
      <c r="AG1346">
        <v>2</v>
      </c>
      <c r="AH1346">
        <v>0</v>
      </c>
      <c r="AI1346">
        <v>0</v>
      </c>
      <c r="AJ1346">
        <v>1</v>
      </c>
      <c r="AK1346">
        <v>1</v>
      </c>
      <c r="AL1346">
        <v>0</v>
      </c>
      <c r="AM1346">
        <v>0</v>
      </c>
      <c r="AN1346">
        <v>0</v>
      </c>
      <c r="AO1346">
        <v>10</v>
      </c>
      <c r="AP1346">
        <v>1</v>
      </c>
      <c r="AQ1346">
        <v>-9</v>
      </c>
      <c r="AR1346">
        <v>0</v>
      </c>
      <c r="AS1346" t="s">
        <v>1635</v>
      </c>
      <c r="AT1346">
        <v>0</v>
      </c>
      <c r="AU1346" t="s">
        <v>1639</v>
      </c>
    </row>
    <row r="1347" spans="1:47" hidden="1" x14ac:dyDescent="0.35">
      <c r="A1347" t="s">
        <v>1391</v>
      </c>
      <c r="B1347" t="s">
        <v>1509</v>
      </c>
      <c r="C1347" t="s">
        <v>1517</v>
      </c>
      <c r="D1347" s="2">
        <v>44965</v>
      </c>
      <c r="E1347" t="s">
        <v>1538</v>
      </c>
      <c r="F1347" t="s">
        <v>1551</v>
      </c>
      <c r="G1347" t="s">
        <v>1614</v>
      </c>
      <c r="H1347" t="s">
        <v>1619</v>
      </c>
      <c r="I1347">
        <v>12.79</v>
      </c>
      <c r="J1347">
        <v>26</v>
      </c>
      <c r="K1347">
        <v>65</v>
      </c>
      <c r="L1347" s="2">
        <v>44642</v>
      </c>
      <c r="M1347" t="s">
        <v>1620</v>
      </c>
      <c r="N1347" t="s">
        <v>1624</v>
      </c>
      <c r="O1347" t="s">
        <v>1626</v>
      </c>
      <c r="P1347" t="s">
        <v>1634</v>
      </c>
      <c r="Q1347">
        <v>0</v>
      </c>
      <c r="R1347">
        <v>19</v>
      </c>
      <c r="S1347">
        <v>0</v>
      </c>
      <c r="T1347">
        <v>0</v>
      </c>
      <c r="U1347">
        <v>0</v>
      </c>
      <c r="V1347">
        <v>19</v>
      </c>
      <c r="W1347">
        <v>0</v>
      </c>
      <c r="X1347">
        <v>0</v>
      </c>
      <c r="Y1347">
        <v>0</v>
      </c>
      <c r="Z1347">
        <v>0</v>
      </c>
      <c r="AA1347">
        <v>0</v>
      </c>
      <c r="AB1347">
        <v>0</v>
      </c>
      <c r="AC1347">
        <v>0</v>
      </c>
      <c r="AD1347">
        <v>0</v>
      </c>
      <c r="AE1347">
        <v>0</v>
      </c>
      <c r="AF1347">
        <v>0</v>
      </c>
      <c r="AG1347">
        <v>3</v>
      </c>
      <c r="AH1347">
        <v>0</v>
      </c>
      <c r="AI1347">
        <v>0</v>
      </c>
      <c r="AJ1347">
        <v>2</v>
      </c>
      <c r="AK1347">
        <v>0</v>
      </c>
      <c r="AL1347">
        <v>0</v>
      </c>
      <c r="AM1347">
        <v>0</v>
      </c>
      <c r="AN1347">
        <v>0</v>
      </c>
      <c r="AO1347">
        <v>19</v>
      </c>
      <c r="AP1347">
        <v>0</v>
      </c>
      <c r="AQ1347">
        <v>-19</v>
      </c>
      <c r="AR1347">
        <v>0</v>
      </c>
      <c r="AS1347" t="s">
        <v>1635</v>
      </c>
      <c r="AT1347">
        <v>0</v>
      </c>
      <c r="AU1347" t="s">
        <v>1639</v>
      </c>
    </row>
  </sheetData>
  <autoFilter ref="A1:AU1347" xr:uid="{00000000-0001-0000-0000-000000000000}">
    <filterColumn colId="45">
      <filters>
        <filter val="-1"/>
        <filter val="-10"/>
        <filter val="-11"/>
        <filter val="-13"/>
        <filter val="-135"/>
        <filter val="-14"/>
        <filter val="-15"/>
        <filter val="-158"/>
        <filter val="-16"/>
        <filter val="-17"/>
        <filter val="-18"/>
        <filter val="-183"/>
        <filter val="-2"/>
        <filter val="-20"/>
        <filter val="-21"/>
        <filter val="-24"/>
        <filter val="-248"/>
        <filter val="-26"/>
        <filter val="-27"/>
        <filter val="-28"/>
        <filter val="-29"/>
        <filter val="-3"/>
        <filter val="-30"/>
        <filter val="-303"/>
        <filter val="-31"/>
        <filter val="-32"/>
        <filter val="-321"/>
        <filter val="-330"/>
        <filter val="-35"/>
        <filter val="-38"/>
        <filter val="-4"/>
        <filter val="-40"/>
        <filter val="-41"/>
        <filter val="-42"/>
        <filter val="-46"/>
        <filter val="-5"/>
        <filter val="-50"/>
        <filter val="-52"/>
        <filter val="-54"/>
        <filter val="-6"/>
        <filter val="-62"/>
        <filter val="-68"/>
        <filter val="-7"/>
        <filter val="-72"/>
        <filter val="-8"/>
        <filter val="-9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9893B-2F3C-487E-BEFC-AFF8C55B31E7}">
  <dimension ref="A1:Q160"/>
  <sheetViews>
    <sheetView workbookViewId="0">
      <selection activeCell="D1" sqref="D1"/>
    </sheetView>
  </sheetViews>
  <sheetFormatPr baseColWidth="10" defaultColWidth="8.7265625" defaultRowHeight="14.5" x14ac:dyDescent="0.35"/>
  <cols>
    <col min="16" max="17" width="10.54296875" style="8" bestFit="1" customWidth="1"/>
  </cols>
  <sheetData>
    <row r="1" spans="1:17" x14ac:dyDescent="0.35">
      <c r="A1" s="1" t="s">
        <v>0</v>
      </c>
      <c r="B1" s="1" t="s">
        <v>1</v>
      </c>
      <c r="C1" s="1" t="s">
        <v>2</v>
      </c>
      <c r="D1" s="1" t="s">
        <v>4</v>
      </c>
      <c r="E1" s="1" t="s">
        <v>5</v>
      </c>
      <c r="F1" s="1" t="s">
        <v>6</v>
      </c>
      <c r="G1" s="1" t="s">
        <v>8</v>
      </c>
      <c r="H1" s="1" t="s">
        <v>9</v>
      </c>
      <c r="I1" s="1" t="s">
        <v>10</v>
      </c>
      <c r="J1" s="1" t="s">
        <v>12</v>
      </c>
      <c r="K1" s="1" t="s">
        <v>13</v>
      </c>
      <c r="L1" s="1" t="s">
        <v>14</v>
      </c>
      <c r="M1" s="1" t="s">
        <v>15</v>
      </c>
      <c r="N1" s="1" t="s">
        <v>43</v>
      </c>
      <c r="O1" s="6" t="s">
        <v>1637</v>
      </c>
      <c r="P1" s="7" t="s">
        <v>1640</v>
      </c>
      <c r="Q1" s="7" t="s">
        <v>1641</v>
      </c>
    </row>
    <row r="2" spans="1:17" x14ac:dyDescent="0.35">
      <c r="A2" t="s">
        <v>54</v>
      </c>
      <c r="B2" t="s">
        <v>1392</v>
      </c>
      <c r="C2" t="s">
        <v>1510</v>
      </c>
      <c r="D2" t="s">
        <v>1520</v>
      </c>
      <c r="E2" t="s">
        <v>1553</v>
      </c>
      <c r="F2" t="s">
        <v>1612</v>
      </c>
      <c r="G2">
        <v>6.58</v>
      </c>
      <c r="H2">
        <v>13.2</v>
      </c>
      <c r="I2">
        <v>33</v>
      </c>
      <c r="J2" t="s">
        <v>1620</v>
      </c>
      <c r="K2" t="s">
        <v>1623</v>
      </c>
      <c r="L2" t="s">
        <v>1626</v>
      </c>
      <c r="M2" t="s">
        <v>1628</v>
      </c>
      <c r="N2">
        <v>150</v>
      </c>
      <c r="O2" t="s">
        <v>1638</v>
      </c>
      <c r="P2" s="8">
        <f t="shared" ref="P2:P33" si="0">+N2*G2</f>
        <v>987</v>
      </c>
      <c r="Q2" s="8">
        <f t="shared" ref="Q2:Q33" si="1">+N2*H2</f>
        <v>1980</v>
      </c>
    </row>
    <row r="3" spans="1:17" x14ac:dyDescent="0.35">
      <c r="A3" t="s">
        <v>118</v>
      </c>
      <c r="B3" t="s">
        <v>1398</v>
      </c>
      <c r="C3" t="s">
        <v>1510</v>
      </c>
      <c r="D3" t="s">
        <v>1518</v>
      </c>
      <c r="E3" t="s">
        <v>1561</v>
      </c>
      <c r="F3" t="s">
        <v>1612</v>
      </c>
      <c r="G3">
        <v>7.13</v>
      </c>
      <c r="H3">
        <v>15.2</v>
      </c>
      <c r="I3">
        <v>38</v>
      </c>
      <c r="J3" t="s">
        <v>1622</v>
      </c>
      <c r="K3" t="s">
        <v>1623</v>
      </c>
      <c r="L3" t="s">
        <v>1626</v>
      </c>
      <c r="M3" t="s">
        <v>1628</v>
      </c>
      <c r="N3">
        <v>89</v>
      </c>
      <c r="O3" t="s">
        <v>1638</v>
      </c>
      <c r="P3" s="8">
        <f t="shared" si="0"/>
        <v>634.56999999999994</v>
      </c>
      <c r="Q3" s="8">
        <f t="shared" si="1"/>
        <v>1352.8</v>
      </c>
    </row>
    <row r="4" spans="1:17" x14ac:dyDescent="0.35">
      <c r="A4" t="s">
        <v>120</v>
      </c>
      <c r="B4" t="s">
        <v>1398</v>
      </c>
      <c r="C4" t="s">
        <v>1510</v>
      </c>
      <c r="D4" t="s">
        <v>1520</v>
      </c>
      <c r="E4" t="s">
        <v>1561</v>
      </c>
      <c r="F4" t="s">
        <v>1612</v>
      </c>
      <c r="G4">
        <v>7.13</v>
      </c>
      <c r="H4">
        <v>15.2</v>
      </c>
      <c r="I4">
        <v>38</v>
      </c>
      <c r="J4" t="s">
        <v>1622</v>
      </c>
      <c r="K4" t="s">
        <v>1623</v>
      </c>
      <c r="L4" t="s">
        <v>1626</v>
      </c>
      <c r="M4" t="s">
        <v>1628</v>
      </c>
      <c r="N4">
        <v>39</v>
      </c>
      <c r="O4" t="s">
        <v>1638</v>
      </c>
      <c r="P4" s="8">
        <f t="shared" si="0"/>
        <v>278.07</v>
      </c>
      <c r="Q4" s="8">
        <f t="shared" si="1"/>
        <v>592.79999999999995</v>
      </c>
    </row>
    <row r="5" spans="1:17" x14ac:dyDescent="0.35">
      <c r="A5" t="s">
        <v>121</v>
      </c>
      <c r="B5" t="s">
        <v>1398</v>
      </c>
      <c r="C5" t="s">
        <v>1510</v>
      </c>
      <c r="D5" t="s">
        <v>1518</v>
      </c>
      <c r="E5" t="s">
        <v>1560</v>
      </c>
      <c r="F5" t="s">
        <v>1612</v>
      </c>
      <c r="G5">
        <v>7.13</v>
      </c>
      <c r="H5">
        <v>15.2</v>
      </c>
      <c r="I5">
        <v>38</v>
      </c>
      <c r="J5" t="s">
        <v>1622</v>
      </c>
      <c r="K5" t="s">
        <v>1623</v>
      </c>
      <c r="L5" t="s">
        <v>1626</v>
      </c>
      <c r="M5" t="s">
        <v>1628</v>
      </c>
      <c r="N5">
        <v>16</v>
      </c>
      <c r="O5" t="s">
        <v>1638</v>
      </c>
      <c r="P5" s="8">
        <f t="shared" si="0"/>
        <v>114.08</v>
      </c>
      <c r="Q5" s="8">
        <f t="shared" si="1"/>
        <v>243.2</v>
      </c>
    </row>
    <row r="6" spans="1:17" x14ac:dyDescent="0.35">
      <c r="A6" t="s">
        <v>126</v>
      </c>
      <c r="B6" t="s">
        <v>1399</v>
      </c>
      <c r="C6" t="s">
        <v>1510</v>
      </c>
      <c r="D6" t="s">
        <v>1523</v>
      </c>
      <c r="E6" t="s">
        <v>1551</v>
      </c>
      <c r="F6" t="s">
        <v>1612</v>
      </c>
      <c r="G6">
        <v>6.21</v>
      </c>
      <c r="H6">
        <v>11.6</v>
      </c>
      <c r="I6">
        <v>29</v>
      </c>
      <c r="J6" t="s">
        <v>1622</v>
      </c>
      <c r="K6" t="s">
        <v>1623</v>
      </c>
      <c r="L6" t="s">
        <v>1626</v>
      </c>
      <c r="M6" t="s">
        <v>1628</v>
      </c>
      <c r="N6">
        <v>119</v>
      </c>
      <c r="O6" t="s">
        <v>1639</v>
      </c>
      <c r="P6" s="8">
        <f t="shared" si="0"/>
        <v>738.99</v>
      </c>
      <c r="Q6" s="8">
        <f t="shared" si="1"/>
        <v>1380.3999999999999</v>
      </c>
    </row>
    <row r="7" spans="1:17" x14ac:dyDescent="0.35">
      <c r="A7" t="s">
        <v>127</v>
      </c>
      <c r="B7" t="s">
        <v>1399</v>
      </c>
      <c r="C7" t="s">
        <v>1510</v>
      </c>
      <c r="D7" t="s">
        <v>1524</v>
      </c>
      <c r="E7" t="s">
        <v>1551</v>
      </c>
      <c r="F7" t="s">
        <v>1612</v>
      </c>
      <c r="G7">
        <v>6.21</v>
      </c>
      <c r="H7">
        <v>11.6</v>
      </c>
      <c r="I7">
        <v>29</v>
      </c>
      <c r="J7" t="s">
        <v>1622</v>
      </c>
      <c r="K7" t="s">
        <v>1623</v>
      </c>
      <c r="L7" t="s">
        <v>1626</v>
      </c>
      <c r="M7" t="s">
        <v>1628</v>
      </c>
      <c r="N7">
        <v>315</v>
      </c>
      <c r="O7" t="s">
        <v>1639</v>
      </c>
      <c r="P7" s="8">
        <f t="shared" si="0"/>
        <v>1956.15</v>
      </c>
      <c r="Q7" s="8">
        <f t="shared" si="1"/>
        <v>3654</v>
      </c>
    </row>
    <row r="8" spans="1:17" x14ac:dyDescent="0.35">
      <c r="A8" t="s">
        <v>133</v>
      </c>
      <c r="B8" t="s">
        <v>1399</v>
      </c>
      <c r="C8" t="s">
        <v>1510</v>
      </c>
      <c r="D8" t="s">
        <v>1524</v>
      </c>
      <c r="E8" t="s">
        <v>1562</v>
      </c>
      <c r="F8" t="s">
        <v>1612</v>
      </c>
      <c r="G8">
        <v>6.21</v>
      </c>
      <c r="H8">
        <v>11.6</v>
      </c>
      <c r="I8">
        <v>29</v>
      </c>
      <c r="J8" t="s">
        <v>1622</v>
      </c>
      <c r="K8" t="s">
        <v>1623</v>
      </c>
      <c r="L8" t="s">
        <v>1626</v>
      </c>
      <c r="M8" t="s">
        <v>1628</v>
      </c>
      <c r="N8">
        <v>63</v>
      </c>
      <c r="O8" t="s">
        <v>1639</v>
      </c>
      <c r="P8" s="8">
        <f t="shared" si="0"/>
        <v>391.23</v>
      </c>
      <c r="Q8" s="8">
        <f t="shared" si="1"/>
        <v>730.8</v>
      </c>
    </row>
    <row r="9" spans="1:17" x14ac:dyDescent="0.35">
      <c r="A9" t="s">
        <v>136</v>
      </c>
      <c r="B9" t="s">
        <v>1399</v>
      </c>
      <c r="C9" t="s">
        <v>1510</v>
      </c>
      <c r="D9" t="s">
        <v>1521</v>
      </c>
      <c r="E9" t="s">
        <v>1561</v>
      </c>
      <c r="F9" t="s">
        <v>1612</v>
      </c>
      <c r="G9">
        <v>6.21</v>
      </c>
      <c r="H9">
        <v>11.6</v>
      </c>
      <c r="I9">
        <v>29</v>
      </c>
      <c r="J9" t="s">
        <v>1622</v>
      </c>
      <c r="K9" t="s">
        <v>1623</v>
      </c>
      <c r="L9" t="s">
        <v>1626</v>
      </c>
      <c r="M9" t="s">
        <v>1628</v>
      </c>
      <c r="N9">
        <v>13</v>
      </c>
      <c r="O9" t="s">
        <v>1638</v>
      </c>
      <c r="P9" s="8">
        <f t="shared" si="0"/>
        <v>80.73</v>
      </c>
      <c r="Q9" s="8">
        <f t="shared" si="1"/>
        <v>150.79999999999998</v>
      </c>
    </row>
    <row r="10" spans="1:17" x14ac:dyDescent="0.35">
      <c r="A10" t="s">
        <v>145</v>
      </c>
      <c r="B10" t="s">
        <v>1399</v>
      </c>
      <c r="C10" t="s">
        <v>1510</v>
      </c>
      <c r="D10" t="s">
        <v>1524</v>
      </c>
      <c r="E10" t="s">
        <v>1563</v>
      </c>
      <c r="F10" t="s">
        <v>1612</v>
      </c>
      <c r="G10">
        <v>6.02</v>
      </c>
      <c r="H10">
        <v>10.8</v>
      </c>
      <c r="I10">
        <v>27</v>
      </c>
      <c r="J10" t="s">
        <v>1622</v>
      </c>
      <c r="K10" t="s">
        <v>1623</v>
      </c>
      <c r="L10" t="s">
        <v>1626</v>
      </c>
      <c r="M10" t="s">
        <v>1628</v>
      </c>
      <c r="N10">
        <v>3</v>
      </c>
      <c r="O10" t="s">
        <v>1638</v>
      </c>
      <c r="P10" s="8">
        <f t="shared" si="0"/>
        <v>18.059999999999999</v>
      </c>
      <c r="Q10" s="8">
        <f t="shared" si="1"/>
        <v>32.400000000000006</v>
      </c>
    </row>
    <row r="11" spans="1:17" x14ac:dyDescent="0.35">
      <c r="A11" t="s">
        <v>146</v>
      </c>
      <c r="B11" t="s">
        <v>1399</v>
      </c>
      <c r="C11" t="s">
        <v>1510</v>
      </c>
      <c r="D11" t="s">
        <v>1525</v>
      </c>
      <c r="E11" t="s">
        <v>1563</v>
      </c>
      <c r="F11" t="s">
        <v>1612</v>
      </c>
      <c r="G11">
        <v>6.02</v>
      </c>
      <c r="H11">
        <v>10.8</v>
      </c>
      <c r="I11">
        <v>27</v>
      </c>
      <c r="J11" t="s">
        <v>1622</v>
      </c>
      <c r="K11" t="s">
        <v>1623</v>
      </c>
      <c r="L11" t="s">
        <v>1626</v>
      </c>
      <c r="M11" t="s">
        <v>1628</v>
      </c>
      <c r="N11">
        <v>2</v>
      </c>
      <c r="O11" t="s">
        <v>1638</v>
      </c>
      <c r="P11" s="8">
        <f t="shared" si="0"/>
        <v>12.04</v>
      </c>
      <c r="Q11" s="8">
        <f t="shared" si="1"/>
        <v>21.6</v>
      </c>
    </row>
    <row r="12" spans="1:17" x14ac:dyDescent="0.35">
      <c r="A12" t="s">
        <v>151</v>
      </c>
      <c r="B12" t="s">
        <v>1399</v>
      </c>
      <c r="C12" t="s">
        <v>1510</v>
      </c>
      <c r="D12" t="s">
        <v>1524</v>
      </c>
      <c r="E12" t="s">
        <v>1564</v>
      </c>
      <c r="F12" t="s">
        <v>1612</v>
      </c>
      <c r="G12">
        <v>6.21</v>
      </c>
      <c r="H12">
        <v>11.6</v>
      </c>
      <c r="I12">
        <v>29</v>
      </c>
      <c r="J12" t="s">
        <v>1622</v>
      </c>
      <c r="K12" t="s">
        <v>1623</v>
      </c>
      <c r="L12" t="s">
        <v>1626</v>
      </c>
      <c r="M12" t="s">
        <v>1628</v>
      </c>
      <c r="N12">
        <v>24</v>
      </c>
      <c r="O12" t="s">
        <v>1639</v>
      </c>
      <c r="P12" s="8">
        <f t="shared" si="0"/>
        <v>149.04</v>
      </c>
      <c r="Q12" s="8">
        <f t="shared" si="1"/>
        <v>278.39999999999998</v>
      </c>
    </row>
    <row r="13" spans="1:17" x14ac:dyDescent="0.35">
      <c r="A13" t="s">
        <v>152</v>
      </c>
      <c r="B13" t="s">
        <v>1399</v>
      </c>
      <c r="C13" t="s">
        <v>1510</v>
      </c>
      <c r="D13" t="s">
        <v>1525</v>
      </c>
      <c r="E13" t="s">
        <v>1564</v>
      </c>
      <c r="F13" t="s">
        <v>1612</v>
      </c>
      <c r="G13">
        <v>6.21</v>
      </c>
      <c r="H13">
        <v>11.6</v>
      </c>
      <c r="I13">
        <v>29</v>
      </c>
      <c r="J13" t="s">
        <v>1622</v>
      </c>
      <c r="K13" t="s">
        <v>1623</v>
      </c>
      <c r="L13" t="s">
        <v>1626</v>
      </c>
      <c r="M13" t="s">
        <v>1628</v>
      </c>
      <c r="N13">
        <v>22</v>
      </c>
      <c r="O13" t="s">
        <v>1639</v>
      </c>
      <c r="P13" s="8">
        <f t="shared" si="0"/>
        <v>136.62</v>
      </c>
      <c r="Q13" s="8">
        <f t="shared" si="1"/>
        <v>255.2</v>
      </c>
    </row>
    <row r="14" spans="1:17" x14ac:dyDescent="0.35">
      <c r="A14" t="s">
        <v>154</v>
      </c>
      <c r="B14" t="s">
        <v>1399</v>
      </c>
      <c r="C14" t="s">
        <v>1510</v>
      </c>
      <c r="D14" t="s">
        <v>1521</v>
      </c>
      <c r="E14" t="s">
        <v>1565</v>
      </c>
      <c r="F14" t="s">
        <v>1612</v>
      </c>
      <c r="G14">
        <v>6.21</v>
      </c>
      <c r="H14">
        <v>11.6</v>
      </c>
      <c r="I14">
        <v>29</v>
      </c>
      <c r="J14" t="s">
        <v>1622</v>
      </c>
      <c r="K14" t="s">
        <v>1623</v>
      </c>
      <c r="L14" t="s">
        <v>1626</v>
      </c>
      <c r="M14" t="s">
        <v>1628</v>
      </c>
      <c r="N14">
        <v>50</v>
      </c>
      <c r="O14" t="s">
        <v>1638</v>
      </c>
      <c r="P14" s="8">
        <f t="shared" si="0"/>
        <v>310.5</v>
      </c>
      <c r="Q14" s="8">
        <f t="shared" si="1"/>
        <v>580</v>
      </c>
    </row>
    <row r="15" spans="1:17" x14ac:dyDescent="0.35">
      <c r="A15" t="s">
        <v>165</v>
      </c>
      <c r="B15" t="s">
        <v>1399</v>
      </c>
      <c r="C15" t="s">
        <v>1510</v>
      </c>
      <c r="D15" t="s">
        <v>1521</v>
      </c>
      <c r="E15" t="s">
        <v>1560</v>
      </c>
      <c r="F15" t="s">
        <v>1612</v>
      </c>
      <c r="G15">
        <v>6.21</v>
      </c>
      <c r="H15">
        <v>11.6</v>
      </c>
      <c r="I15">
        <v>29</v>
      </c>
      <c r="J15" t="s">
        <v>1622</v>
      </c>
      <c r="K15" t="s">
        <v>1623</v>
      </c>
      <c r="L15" t="s">
        <v>1626</v>
      </c>
      <c r="M15" t="s">
        <v>1628</v>
      </c>
      <c r="N15">
        <v>69</v>
      </c>
      <c r="O15" t="s">
        <v>1639</v>
      </c>
      <c r="P15" s="8">
        <f t="shared" si="0"/>
        <v>428.49</v>
      </c>
      <c r="Q15" s="8">
        <f t="shared" si="1"/>
        <v>800.4</v>
      </c>
    </row>
    <row r="16" spans="1:17" x14ac:dyDescent="0.35">
      <c r="A16" t="s">
        <v>166</v>
      </c>
      <c r="B16" t="s">
        <v>1399</v>
      </c>
      <c r="C16" t="s">
        <v>1510</v>
      </c>
      <c r="D16" t="s">
        <v>1522</v>
      </c>
      <c r="E16" t="s">
        <v>1560</v>
      </c>
      <c r="F16" t="s">
        <v>1612</v>
      </c>
      <c r="G16">
        <v>6.21</v>
      </c>
      <c r="H16">
        <v>11.6</v>
      </c>
      <c r="I16">
        <v>29</v>
      </c>
      <c r="J16" t="s">
        <v>1622</v>
      </c>
      <c r="K16" t="s">
        <v>1623</v>
      </c>
      <c r="L16" t="s">
        <v>1626</v>
      </c>
      <c r="M16" t="s">
        <v>1628</v>
      </c>
      <c r="N16">
        <v>94</v>
      </c>
      <c r="O16" t="s">
        <v>1639</v>
      </c>
      <c r="P16" s="8">
        <f t="shared" si="0"/>
        <v>583.74</v>
      </c>
      <c r="Q16" s="8">
        <f t="shared" si="1"/>
        <v>1090.3999999999999</v>
      </c>
    </row>
    <row r="17" spans="1:17" x14ac:dyDescent="0.35">
      <c r="A17" t="s">
        <v>167</v>
      </c>
      <c r="B17" t="s">
        <v>1399</v>
      </c>
      <c r="C17" t="s">
        <v>1510</v>
      </c>
      <c r="D17" t="s">
        <v>1523</v>
      </c>
      <c r="E17" t="s">
        <v>1560</v>
      </c>
      <c r="F17" t="s">
        <v>1612</v>
      </c>
      <c r="G17">
        <v>6.21</v>
      </c>
      <c r="H17">
        <v>11.6</v>
      </c>
      <c r="I17">
        <v>29</v>
      </c>
      <c r="J17" t="s">
        <v>1622</v>
      </c>
      <c r="K17" t="s">
        <v>1623</v>
      </c>
      <c r="L17" t="s">
        <v>1626</v>
      </c>
      <c r="M17" t="s">
        <v>1628</v>
      </c>
      <c r="N17">
        <v>328</v>
      </c>
      <c r="O17" t="s">
        <v>1639</v>
      </c>
      <c r="P17" s="8">
        <f t="shared" si="0"/>
        <v>2036.8799999999999</v>
      </c>
      <c r="Q17" s="8">
        <f t="shared" si="1"/>
        <v>3804.7999999999997</v>
      </c>
    </row>
    <row r="18" spans="1:17" x14ac:dyDescent="0.35">
      <c r="A18" t="s">
        <v>168</v>
      </c>
      <c r="B18" t="s">
        <v>1399</v>
      </c>
      <c r="C18" t="s">
        <v>1510</v>
      </c>
      <c r="D18" t="s">
        <v>1524</v>
      </c>
      <c r="E18" t="s">
        <v>1560</v>
      </c>
      <c r="F18" t="s">
        <v>1612</v>
      </c>
      <c r="G18">
        <v>6.21</v>
      </c>
      <c r="H18">
        <v>11.6</v>
      </c>
      <c r="I18">
        <v>29</v>
      </c>
      <c r="J18" t="s">
        <v>1622</v>
      </c>
      <c r="K18" t="s">
        <v>1623</v>
      </c>
      <c r="L18" t="s">
        <v>1626</v>
      </c>
      <c r="M18" t="s">
        <v>1628</v>
      </c>
      <c r="N18">
        <v>218</v>
      </c>
      <c r="O18" t="s">
        <v>1639</v>
      </c>
      <c r="P18" s="8">
        <f t="shared" si="0"/>
        <v>1353.78</v>
      </c>
      <c r="Q18" s="8">
        <f t="shared" si="1"/>
        <v>2528.7999999999997</v>
      </c>
    </row>
    <row r="19" spans="1:17" x14ac:dyDescent="0.35">
      <c r="A19" t="s">
        <v>208</v>
      </c>
      <c r="B19" t="s">
        <v>1403</v>
      </c>
      <c r="C19" t="s">
        <v>1510</v>
      </c>
      <c r="D19" t="s">
        <v>1523</v>
      </c>
      <c r="E19" t="s">
        <v>1569</v>
      </c>
      <c r="F19" t="s">
        <v>1612</v>
      </c>
      <c r="G19">
        <v>6.21</v>
      </c>
      <c r="H19">
        <v>12</v>
      </c>
      <c r="I19">
        <v>30</v>
      </c>
      <c r="J19" t="s">
        <v>1622</v>
      </c>
      <c r="K19" t="s">
        <v>1623</v>
      </c>
      <c r="L19" t="s">
        <v>1626</v>
      </c>
      <c r="M19" t="s">
        <v>1628</v>
      </c>
      <c r="N19">
        <v>28</v>
      </c>
      <c r="O19" t="s">
        <v>1639</v>
      </c>
      <c r="P19" s="8">
        <f t="shared" si="0"/>
        <v>173.88</v>
      </c>
      <c r="Q19" s="8">
        <f t="shared" si="1"/>
        <v>336</v>
      </c>
    </row>
    <row r="20" spans="1:17" x14ac:dyDescent="0.35">
      <c r="A20" t="s">
        <v>212</v>
      </c>
      <c r="B20" t="s">
        <v>1403</v>
      </c>
      <c r="C20" t="s">
        <v>1510</v>
      </c>
      <c r="D20" t="s">
        <v>1522</v>
      </c>
      <c r="E20" t="s">
        <v>1559</v>
      </c>
      <c r="F20" t="s">
        <v>1612</v>
      </c>
      <c r="G20">
        <v>6.21</v>
      </c>
      <c r="H20">
        <v>12</v>
      </c>
      <c r="I20">
        <v>30</v>
      </c>
      <c r="J20" t="s">
        <v>1622</v>
      </c>
      <c r="K20" t="s">
        <v>1623</v>
      </c>
      <c r="L20" t="s">
        <v>1626</v>
      </c>
      <c r="M20" t="s">
        <v>1628</v>
      </c>
      <c r="N20">
        <v>115</v>
      </c>
      <c r="O20" t="s">
        <v>1639</v>
      </c>
      <c r="P20" s="8">
        <f t="shared" si="0"/>
        <v>714.15</v>
      </c>
      <c r="Q20" s="8">
        <f t="shared" si="1"/>
        <v>1380</v>
      </c>
    </row>
    <row r="21" spans="1:17" x14ac:dyDescent="0.35">
      <c r="A21" t="s">
        <v>217</v>
      </c>
      <c r="B21" t="s">
        <v>1404</v>
      </c>
      <c r="C21" t="s">
        <v>1510</v>
      </c>
      <c r="D21" t="s">
        <v>1522</v>
      </c>
      <c r="E21" t="s">
        <v>1551</v>
      </c>
      <c r="F21" t="s">
        <v>1614</v>
      </c>
      <c r="G21">
        <v>6.21</v>
      </c>
      <c r="H21">
        <v>11.6</v>
      </c>
      <c r="I21">
        <v>29</v>
      </c>
      <c r="J21" t="s">
        <v>1620</v>
      </c>
      <c r="K21" t="s">
        <v>1623</v>
      </c>
      <c r="L21" t="s">
        <v>1626</v>
      </c>
      <c r="M21" t="s">
        <v>1628</v>
      </c>
      <c r="N21">
        <v>64</v>
      </c>
      <c r="O21" t="s">
        <v>1638</v>
      </c>
      <c r="P21" s="8">
        <f t="shared" si="0"/>
        <v>397.44</v>
      </c>
      <c r="Q21" s="8">
        <f t="shared" si="1"/>
        <v>742.4</v>
      </c>
    </row>
    <row r="22" spans="1:17" x14ac:dyDescent="0.35">
      <c r="A22" t="s">
        <v>228</v>
      </c>
      <c r="B22" t="s">
        <v>1404</v>
      </c>
      <c r="C22" t="s">
        <v>1510</v>
      </c>
      <c r="D22" t="s">
        <v>1521</v>
      </c>
      <c r="E22" t="s">
        <v>1565</v>
      </c>
      <c r="F22" t="s">
        <v>1614</v>
      </c>
      <c r="G22">
        <v>6.21</v>
      </c>
      <c r="H22">
        <v>11.6</v>
      </c>
      <c r="I22">
        <v>29</v>
      </c>
      <c r="J22" t="s">
        <v>1620</v>
      </c>
      <c r="K22" t="s">
        <v>1623</v>
      </c>
      <c r="L22" t="s">
        <v>1626</v>
      </c>
      <c r="M22" t="s">
        <v>1628</v>
      </c>
      <c r="N22">
        <v>1</v>
      </c>
      <c r="O22" t="s">
        <v>1638</v>
      </c>
      <c r="P22" s="8">
        <f t="shared" si="0"/>
        <v>6.21</v>
      </c>
      <c r="Q22" s="8">
        <f t="shared" si="1"/>
        <v>11.6</v>
      </c>
    </row>
    <row r="23" spans="1:17" x14ac:dyDescent="0.35">
      <c r="A23" t="s">
        <v>229</v>
      </c>
      <c r="B23" t="s">
        <v>1404</v>
      </c>
      <c r="C23" t="s">
        <v>1510</v>
      </c>
      <c r="D23" t="s">
        <v>1522</v>
      </c>
      <c r="E23" t="s">
        <v>1565</v>
      </c>
      <c r="F23" t="s">
        <v>1614</v>
      </c>
      <c r="G23">
        <v>6.21</v>
      </c>
      <c r="H23">
        <v>11.6</v>
      </c>
      <c r="I23">
        <v>29</v>
      </c>
      <c r="J23" t="s">
        <v>1620</v>
      </c>
      <c r="K23" t="s">
        <v>1623</v>
      </c>
      <c r="L23" t="s">
        <v>1626</v>
      </c>
      <c r="M23" t="s">
        <v>1628</v>
      </c>
      <c r="N23">
        <v>8</v>
      </c>
      <c r="O23" t="s">
        <v>1638</v>
      </c>
      <c r="P23" s="8">
        <f t="shared" si="0"/>
        <v>49.68</v>
      </c>
      <c r="Q23" s="8">
        <f t="shared" si="1"/>
        <v>92.8</v>
      </c>
    </row>
    <row r="24" spans="1:17" x14ac:dyDescent="0.35">
      <c r="A24" t="s">
        <v>234</v>
      </c>
      <c r="B24" t="s">
        <v>1404</v>
      </c>
      <c r="C24" t="s">
        <v>1510</v>
      </c>
      <c r="D24" t="s">
        <v>1521</v>
      </c>
      <c r="E24" t="s">
        <v>1560</v>
      </c>
      <c r="F24" t="s">
        <v>1614</v>
      </c>
      <c r="G24">
        <v>6.21</v>
      </c>
      <c r="H24">
        <v>11.6</v>
      </c>
      <c r="I24">
        <v>29</v>
      </c>
      <c r="J24" t="s">
        <v>1620</v>
      </c>
      <c r="K24" t="s">
        <v>1623</v>
      </c>
      <c r="L24" t="s">
        <v>1626</v>
      </c>
      <c r="M24" t="s">
        <v>1628</v>
      </c>
      <c r="N24">
        <v>8</v>
      </c>
      <c r="O24" t="s">
        <v>1638</v>
      </c>
      <c r="P24" s="8">
        <f t="shared" si="0"/>
        <v>49.68</v>
      </c>
      <c r="Q24" s="8">
        <f t="shared" si="1"/>
        <v>92.8</v>
      </c>
    </row>
    <row r="25" spans="1:17" x14ac:dyDescent="0.35">
      <c r="A25" t="s">
        <v>238</v>
      </c>
      <c r="B25" t="s">
        <v>1404</v>
      </c>
      <c r="C25" t="s">
        <v>1510</v>
      </c>
      <c r="D25" t="s">
        <v>1525</v>
      </c>
      <c r="E25" t="s">
        <v>1560</v>
      </c>
      <c r="F25" t="s">
        <v>1614</v>
      </c>
      <c r="G25">
        <v>6.21</v>
      </c>
      <c r="H25">
        <v>11.6</v>
      </c>
      <c r="I25">
        <v>29</v>
      </c>
      <c r="J25" t="s">
        <v>1620</v>
      </c>
      <c r="K25" t="s">
        <v>1623</v>
      </c>
      <c r="L25" t="s">
        <v>1626</v>
      </c>
      <c r="M25" t="s">
        <v>1628</v>
      </c>
      <c r="N25">
        <v>38</v>
      </c>
      <c r="O25" t="s">
        <v>1638</v>
      </c>
      <c r="P25" s="8">
        <f t="shared" si="0"/>
        <v>235.98</v>
      </c>
      <c r="Q25" s="8">
        <f t="shared" si="1"/>
        <v>440.8</v>
      </c>
    </row>
    <row r="26" spans="1:17" x14ac:dyDescent="0.35">
      <c r="A26" t="s">
        <v>241</v>
      </c>
      <c r="B26" t="s">
        <v>1404</v>
      </c>
      <c r="C26" t="s">
        <v>1510</v>
      </c>
      <c r="D26" t="s">
        <v>1522</v>
      </c>
      <c r="E26" t="s">
        <v>1567</v>
      </c>
      <c r="F26" t="s">
        <v>1614</v>
      </c>
      <c r="G26">
        <v>6.21</v>
      </c>
      <c r="H26">
        <v>11.6</v>
      </c>
      <c r="I26">
        <v>29</v>
      </c>
      <c r="J26" t="s">
        <v>1620</v>
      </c>
      <c r="K26" t="s">
        <v>1623</v>
      </c>
      <c r="L26" t="s">
        <v>1626</v>
      </c>
      <c r="M26" t="s">
        <v>1628</v>
      </c>
      <c r="N26">
        <v>11</v>
      </c>
      <c r="O26" t="s">
        <v>1638</v>
      </c>
      <c r="P26" s="8">
        <f t="shared" si="0"/>
        <v>68.31</v>
      </c>
      <c r="Q26" s="8">
        <f t="shared" si="1"/>
        <v>127.6</v>
      </c>
    </row>
    <row r="27" spans="1:17" x14ac:dyDescent="0.35">
      <c r="A27" t="s">
        <v>244</v>
      </c>
      <c r="B27" t="s">
        <v>1404</v>
      </c>
      <c r="C27" t="s">
        <v>1510</v>
      </c>
      <c r="D27" t="s">
        <v>1525</v>
      </c>
      <c r="E27" t="s">
        <v>1567</v>
      </c>
      <c r="F27" t="s">
        <v>1614</v>
      </c>
      <c r="G27">
        <v>6.21</v>
      </c>
      <c r="H27">
        <v>11.6</v>
      </c>
      <c r="I27">
        <v>29</v>
      </c>
      <c r="J27" t="s">
        <v>1620</v>
      </c>
      <c r="K27" t="s">
        <v>1623</v>
      </c>
      <c r="L27" t="s">
        <v>1626</v>
      </c>
      <c r="M27" t="s">
        <v>1628</v>
      </c>
      <c r="N27">
        <v>3</v>
      </c>
      <c r="O27" t="s">
        <v>1638</v>
      </c>
      <c r="P27" s="8">
        <f t="shared" si="0"/>
        <v>18.63</v>
      </c>
      <c r="Q27" s="8">
        <f t="shared" si="1"/>
        <v>34.799999999999997</v>
      </c>
    </row>
    <row r="28" spans="1:17" x14ac:dyDescent="0.35">
      <c r="A28" t="s">
        <v>312</v>
      </c>
      <c r="B28" t="s">
        <v>1409</v>
      </c>
      <c r="C28" t="s">
        <v>1510</v>
      </c>
      <c r="D28" t="s">
        <v>1526</v>
      </c>
      <c r="E28" t="s">
        <v>1551</v>
      </c>
      <c r="F28" t="s">
        <v>1612</v>
      </c>
      <c r="G28">
        <v>8.0399999999999991</v>
      </c>
      <c r="H28">
        <v>15.6</v>
      </c>
      <c r="I28">
        <v>39</v>
      </c>
      <c r="J28" t="s">
        <v>1622</v>
      </c>
      <c r="K28" t="s">
        <v>1623</v>
      </c>
      <c r="L28" t="s">
        <v>1626</v>
      </c>
      <c r="M28" t="s">
        <v>1628</v>
      </c>
      <c r="N28">
        <v>12</v>
      </c>
      <c r="O28" t="s">
        <v>1639</v>
      </c>
      <c r="P28" s="8">
        <f t="shared" si="0"/>
        <v>96.47999999999999</v>
      </c>
      <c r="Q28" s="8">
        <f t="shared" si="1"/>
        <v>187.2</v>
      </c>
    </row>
    <row r="29" spans="1:17" x14ac:dyDescent="0.35">
      <c r="A29" t="s">
        <v>318</v>
      </c>
      <c r="B29" t="s">
        <v>1409</v>
      </c>
      <c r="C29" t="s">
        <v>1510</v>
      </c>
      <c r="D29" t="s">
        <v>1526</v>
      </c>
      <c r="E29" t="s">
        <v>1561</v>
      </c>
      <c r="F29" t="s">
        <v>1612</v>
      </c>
      <c r="G29">
        <v>8.0399999999999991</v>
      </c>
      <c r="H29">
        <v>15.6</v>
      </c>
      <c r="I29">
        <v>39</v>
      </c>
      <c r="J29" t="s">
        <v>1622</v>
      </c>
      <c r="K29" t="s">
        <v>1623</v>
      </c>
      <c r="L29" t="s">
        <v>1626</v>
      </c>
      <c r="M29" t="s">
        <v>1628</v>
      </c>
      <c r="N29">
        <v>1</v>
      </c>
      <c r="O29" t="s">
        <v>1638</v>
      </c>
      <c r="P29" s="8">
        <f t="shared" si="0"/>
        <v>8.0399999999999991</v>
      </c>
      <c r="Q29" s="8">
        <f t="shared" si="1"/>
        <v>15.6</v>
      </c>
    </row>
    <row r="30" spans="1:17" x14ac:dyDescent="0.35">
      <c r="A30" t="s">
        <v>321</v>
      </c>
      <c r="B30" t="s">
        <v>1408</v>
      </c>
      <c r="C30" t="s">
        <v>1510</v>
      </c>
      <c r="D30" t="s">
        <v>1523</v>
      </c>
      <c r="E30" t="s">
        <v>1565</v>
      </c>
      <c r="F30" t="s">
        <v>1612</v>
      </c>
      <c r="G30">
        <v>8.0399999999999991</v>
      </c>
      <c r="H30">
        <v>15.6</v>
      </c>
      <c r="I30">
        <v>39</v>
      </c>
      <c r="J30" t="s">
        <v>1622</v>
      </c>
      <c r="K30" t="s">
        <v>1623</v>
      </c>
      <c r="L30" t="s">
        <v>1626</v>
      </c>
      <c r="M30" t="s">
        <v>1628</v>
      </c>
      <c r="N30">
        <v>17</v>
      </c>
      <c r="O30" t="s">
        <v>1638</v>
      </c>
      <c r="P30" s="8">
        <f t="shared" si="0"/>
        <v>136.67999999999998</v>
      </c>
      <c r="Q30" s="8">
        <f t="shared" si="1"/>
        <v>265.2</v>
      </c>
    </row>
    <row r="31" spans="1:17" x14ac:dyDescent="0.35">
      <c r="A31" t="s">
        <v>322</v>
      </c>
      <c r="B31" t="s">
        <v>1408</v>
      </c>
      <c r="C31" t="s">
        <v>1510</v>
      </c>
      <c r="D31" t="s">
        <v>1524</v>
      </c>
      <c r="E31" t="s">
        <v>1565</v>
      </c>
      <c r="F31" t="s">
        <v>1612</v>
      </c>
      <c r="G31">
        <v>8.0399999999999991</v>
      </c>
      <c r="H31">
        <v>15.6</v>
      </c>
      <c r="I31">
        <v>39</v>
      </c>
      <c r="J31" t="s">
        <v>1622</v>
      </c>
      <c r="K31" t="s">
        <v>1623</v>
      </c>
      <c r="L31" t="s">
        <v>1626</v>
      </c>
      <c r="M31" t="s">
        <v>1628</v>
      </c>
      <c r="N31">
        <v>19</v>
      </c>
      <c r="O31" t="s">
        <v>1638</v>
      </c>
      <c r="P31" s="8">
        <f t="shared" si="0"/>
        <v>152.76</v>
      </c>
      <c r="Q31" s="8">
        <f t="shared" si="1"/>
        <v>296.39999999999998</v>
      </c>
    </row>
    <row r="32" spans="1:17" x14ac:dyDescent="0.35">
      <c r="A32" t="s">
        <v>323</v>
      </c>
      <c r="B32" t="s">
        <v>1408</v>
      </c>
      <c r="C32" t="s">
        <v>1510</v>
      </c>
      <c r="D32" t="s">
        <v>1525</v>
      </c>
      <c r="E32" t="s">
        <v>1565</v>
      </c>
      <c r="F32" t="s">
        <v>1612</v>
      </c>
      <c r="G32">
        <v>8.0399999999999991</v>
      </c>
      <c r="H32">
        <v>15.6</v>
      </c>
      <c r="I32">
        <v>39</v>
      </c>
      <c r="J32" t="s">
        <v>1622</v>
      </c>
      <c r="K32" t="s">
        <v>1623</v>
      </c>
      <c r="L32" t="s">
        <v>1626</v>
      </c>
      <c r="M32" t="s">
        <v>1628</v>
      </c>
      <c r="N32">
        <v>12</v>
      </c>
      <c r="O32" t="s">
        <v>1638</v>
      </c>
      <c r="P32" s="8">
        <f t="shared" si="0"/>
        <v>96.47999999999999</v>
      </c>
      <c r="Q32" s="8">
        <f t="shared" si="1"/>
        <v>187.2</v>
      </c>
    </row>
    <row r="33" spans="1:17" x14ac:dyDescent="0.35">
      <c r="A33" t="s">
        <v>370</v>
      </c>
      <c r="B33" t="s">
        <v>1413</v>
      </c>
      <c r="C33" t="s">
        <v>1511</v>
      </c>
      <c r="D33" t="s">
        <v>1527</v>
      </c>
      <c r="E33" t="s">
        <v>1571</v>
      </c>
      <c r="F33" t="s">
        <v>1616</v>
      </c>
      <c r="G33">
        <v>8.77</v>
      </c>
      <c r="H33">
        <v>15.48</v>
      </c>
      <c r="I33">
        <v>30.95</v>
      </c>
      <c r="J33" t="s">
        <v>1620</v>
      </c>
      <c r="K33" t="s">
        <v>1623</v>
      </c>
      <c r="L33" t="s">
        <v>1627</v>
      </c>
      <c r="M33" t="s">
        <v>1629</v>
      </c>
      <c r="N33">
        <v>2</v>
      </c>
      <c r="O33" t="s">
        <v>1638</v>
      </c>
      <c r="P33" s="8">
        <f t="shared" si="0"/>
        <v>17.54</v>
      </c>
      <c r="Q33" s="8">
        <f t="shared" si="1"/>
        <v>30.96</v>
      </c>
    </row>
    <row r="34" spans="1:17" x14ac:dyDescent="0.35">
      <c r="A34" t="s">
        <v>371</v>
      </c>
      <c r="B34" t="s">
        <v>1413</v>
      </c>
      <c r="C34" t="s">
        <v>1511</v>
      </c>
      <c r="D34" t="s">
        <v>1528</v>
      </c>
      <c r="E34" t="s">
        <v>1571</v>
      </c>
      <c r="F34" t="s">
        <v>1616</v>
      </c>
      <c r="G34">
        <v>8.77</v>
      </c>
      <c r="H34">
        <v>15.48</v>
      </c>
      <c r="I34">
        <v>30.95</v>
      </c>
      <c r="J34" t="s">
        <v>1620</v>
      </c>
      <c r="K34" t="s">
        <v>1623</v>
      </c>
      <c r="L34" t="s">
        <v>1627</v>
      </c>
      <c r="M34" t="s">
        <v>1629</v>
      </c>
      <c r="N34">
        <v>14</v>
      </c>
      <c r="O34" t="s">
        <v>1638</v>
      </c>
      <c r="P34" s="8">
        <f t="shared" ref="P34:P65" si="2">+N34*G34</f>
        <v>122.78</v>
      </c>
      <c r="Q34" s="8">
        <f t="shared" ref="Q34:Q65" si="3">+N34*H34</f>
        <v>216.72</v>
      </c>
    </row>
    <row r="35" spans="1:17" x14ac:dyDescent="0.35">
      <c r="A35" t="s">
        <v>372</v>
      </c>
      <c r="B35" t="s">
        <v>1413</v>
      </c>
      <c r="C35" t="s">
        <v>1511</v>
      </c>
      <c r="D35" t="s">
        <v>1529</v>
      </c>
      <c r="E35" t="s">
        <v>1571</v>
      </c>
      <c r="F35" t="s">
        <v>1616</v>
      </c>
      <c r="G35">
        <v>8.77</v>
      </c>
      <c r="H35">
        <v>15.48</v>
      </c>
      <c r="I35">
        <v>30.95</v>
      </c>
      <c r="J35" t="s">
        <v>1620</v>
      </c>
      <c r="K35" t="s">
        <v>1623</v>
      </c>
      <c r="L35" t="s">
        <v>1627</v>
      </c>
      <c r="M35" t="s">
        <v>1629</v>
      </c>
      <c r="N35">
        <v>8</v>
      </c>
      <c r="O35" t="s">
        <v>1638</v>
      </c>
      <c r="P35" s="8">
        <f t="shared" si="2"/>
        <v>70.16</v>
      </c>
      <c r="Q35" s="8">
        <f t="shared" si="3"/>
        <v>123.84</v>
      </c>
    </row>
    <row r="36" spans="1:17" x14ac:dyDescent="0.35">
      <c r="A36" t="s">
        <v>373</v>
      </c>
      <c r="B36" t="s">
        <v>1413</v>
      </c>
      <c r="C36" t="s">
        <v>1511</v>
      </c>
      <c r="D36" t="s">
        <v>1530</v>
      </c>
      <c r="E36" t="s">
        <v>1571</v>
      </c>
      <c r="F36" t="s">
        <v>1616</v>
      </c>
      <c r="G36">
        <v>8.77</v>
      </c>
      <c r="H36">
        <v>15.48</v>
      </c>
      <c r="I36">
        <v>30.95</v>
      </c>
      <c r="J36" t="s">
        <v>1620</v>
      </c>
      <c r="K36" t="s">
        <v>1623</v>
      </c>
      <c r="L36" t="s">
        <v>1627</v>
      </c>
      <c r="M36" t="s">
        <v>1629</v>
      </c>
      <c r="N36">
        <v>5</v>
      </c>
      <c r="O36" t="s">
        <v>1638</v>
      </c>
      <c r="P36" s="8">
        <f t="shared" si="2"/>
        <v>43.849999999999994</v>
      </c>
      <c r="Q36" s="8">
        <f t="shared" si="3"/>
        <v>77.400000000000006</v>
      </c>
    </row>
    <row r="37" spans="1:17" x14ac:dyDescent="0.35">
      <c r="A37" t="s">
        <v>402</v>
      </c>
      <c r="B37" t="s">
        <v>1417</v>
      </c>
      <c r="C37" t="s">
        <v>1511</v>
      </c>
      <c r="D37" t="s">
        <v>1531</v>
      </c>
      <c r="E37" t="s">
        <v>1575</v>
      </c>
      <c r="F37" t="s">
        <v>1612</v>
      </c>
      <c r="G37">
        <v>9.0299999999999994</v>
      </c>
      <c r="H37">
        <v>14.98</v>
      </c>
      <c r="I37">
        <v>29.95</v>
      </c>
      <c r="J37" t="s">
        <v>1622</v>
      </c>
      <c r="K37" t="s">
        <v>1624</v>
      </c>
      <c r="L37" t="s">
        <v>1627</v>
      </c>
      <c r="M37" t="s">
        <v>1629</v>
      </c>
      <c r="N37">
        <v>2</v>
      </c>
      <c r="O37" t="s">
        <v>1638</v>
      </c>
      <c r="P37" s="8">
        <f t="shared" si="2"/>
        <v>18.059999999999999</v>
      </c>
      <c r="Q37" s="8">
        <f t="shared" si="3"/>
        <v>29.96</v>
      </c>
    </row>
    <row r="38" spans="1:17" x14ac:dyDescent="0.35">
      <c r="A38" t="s">
        <v>403</v>
      </c>
      <c r="B38" t="s">
        <v>1417</v>
      </c>
      <c r="C38" t="s">
        <v>1511</v>
      </c>
      <c r="D38" t="s">
        <v>1532</v>
      </c>
      <c r="E38" t="s">
        <v>1575</v>
      </c>
      <c r="F38" t="s">
        <v>1612</v>
      </c>
      <c r="G38">
        <v>9.0299999999999994</v>
      </c>
      <c r="H38">
        <v>14.98</v>
      </c>
      <c r="I38">
        <v>29.95</v>
      </c>
      <c r="J38" t="s">
        <v>1622</v>
      </c>
      <c r="K38" t="s">
        <v>1624</v>
      </c>
      <c r="L38" t="s">
        <v>1627</v>
      </c>
      <c r="M38" t="s">
        <v>1629</v>
      </c>
      <c r="N38">
        <v>7</v>
      </c>
      <c r="O38" t="s">
        <v>1638</v>
      </c>
      <c r="P38" s="8">
        <f t="shared" si="2"/>
        <v>63.209999999999994</v>
      </c>
      <c r="Q38" s="8">
        <f t="shared" si="3"/>
        <v>104.86</v>
      </c>
    </row>
    <row r="39" spans="1:17" x14ac:dyDescent="0.35">
      <c r="A39" t="s">
        <v>404</v>
      </c>
      <c r="B39" t="s">
        <v>1417</v>
      </c>
      <c r="C39" t="s">
        <v>1511</v>
      </c>
      <c r="D39" t="s">
        <v>1521</v>
      </c>
      <c r="E39" t="s">
        <v>1575</v>
      </c>
      <c r="F39" t="s">
        <v>1612</v>
      </c>
      <c r="G39">
        <v>9.0299999999999994</v>
      </c>
      <c r="H39">
        <v>14.98</v>
      </c>
      <c r="I39">
        <v>29.95</v>
      </c>
      <c r="J39" t="s">
        <v>1622</v>
      </c>
      <c r="K39" t="s">
        <v>1624</v>
      </c>
      <c r="L39" t="s">
        <v>1627</v>
      </c>
      <c r="M39" t="s">
        <v>1629</v>
      </c>
      <c r="N39">
        <v>7</v>
      </c>
      <c r="O39" t="s">
        <v>1638</v>
      </c>
      <c r="P39" s="8">
        <f t="shared" si="2"/>
        <v>63.209999999999994</v>
      </c>
      <c r="Q39" s="8">
        <f t="shared" si="3"/>
        <v>104.86</v>
      </c>
    </row>
    <row r="40" spans="1:17" x14ac:dyDescent="0.35">
      <c r="A40" t="s">
        <v>405</v>
      </c>
      <c r="B40" t="s">
        <v>1417</v>
      </c>
      <c r="C40" t="s">
        <v>1511</v>
      </c>
      <c r="D40" t="s">
        <v>1522</v>
      </c>
      <c r="E40" t="s">
        <v>1575</v>
      </c>
      <c r="F40" t="s">
        <v>1612</v>
      </c>
      <c r="G40">
        <v>9.0299999999999994</v>
      </c>
      <c r="H40">
        <v>14.98</v>
      </c>
      <c r="I40">
        <v>29.95</v>
      </c>
      <c r="J40" t="s">
        <v>1622</v>
      </c>
      <c r="K40" t="s">
        <v>1624</v>
      </c>
      <c r="L40" t="s">
        <v>1627</v>
      </c>
      <c r="M40" t="s">
        <v>1629</v>
      </c>
      <c r="N40">
        <v>2</v>
      </c>
      <c r="O40" t="s">
        <v>1638</v>
      </c>
      <c r="P40" s="8">
        <f t="shared" si="2"/>
        <v>18.059999999999999</v>
      </c>
      <c r="Q40" s="8">
        <f t="shared" si="3"/>
        <v>29.96</v>
      </c>
    </row>
    <row r="41" spans="1:17" x14ac:dyDescent="0.35">
      <c r="A41" t="s">
        <v>407</v>
      </c>
      <c r="B41" t="s">
        <v>1417</v>
      </c>
      <c r="C41" t="s">
        <v>1511</v>
      </c>
      <c r="D41" t="s">
        <v>1531</v>
      </c>
      <c r="E41" t="s">
        <v>1553</v>
      </c>
      <c r="F41" t="s">
        <v>1612</v>
      </c>
      <c r="G41">
        <v>9.0299999999999994</v>
      </c>
      <c r="H41">
        <v>14.98</v>
      </c>
      <c r="I41">
        <v>29.95</v>
      </c>
      <c r="J41" t="s">
        <v>1622</v>
      </c>
      <c r="K41" t="s">
        <v>1624</v>
      </c>
      <c r="L41" t="s">
        <v>1627</v>
      </c>
      <c r="M41" t="s">
        <v>1629</v>
      </c>
      <c r="N41">
        <v>3</v>
      </c>
      <c r="O41" t="s">
        <v>1638</v>
      </c>
      <c r="P41" s="8">
        <f t="shared" si="2"/>
        <v>27.089999999999996</v>
      </c>
      <c r="Q41" s="8">
        <f t="shared" si="3"/>
        <v>44.94</v>
      </c>
    </row>
    <row r="42" spans="1:17" x14ac:dyDescent="0.35">
      <c r="A42" t="s">
        <v>408</v>
      </c>
      <c r="B42" t="s">
        <v>1417</v>
      </c>
      <c r="C42" t="s">
        <v>1511</v>
      </c>
      <c r="D42" t="s">
        <v>1532</v>
      </c>
      <c r="E42" t="s">
        <v>1553</v>
      </c>
      <c r="F42" t="s">
        <v>1612</v>
      </c>
      <c r="G42">
        <v>9.0299999999999994</v>
      </c>
      <c r="H42">
        <v>14.98</v>
      </c>
      <c r="I42">
        <v>29.95</v>
      </c>
      <c r="J42" t="s">
        <v>1622</v>
      </c>
      <c r="K42" t="s">
        <v>1624</v>
      </c>
      <c r="L42" t="s">
        <v>1627</v>
      </c>
      <c r="M42" t="s">
        <v>1629</v>
      </c>
      <c r="N42">
        <v>6</v>
      </c>
      <c r="O42" t="s">
        <v>1638</v>
      </c>
      <c r="P42" s="8">
        <f t="shared" si="2"/>
        <v>54.179999999999993</v>
      </c>
      <c r="Q42" s="8">
        <f t="shared" si="3"/>
        <v>89.88</v>
      </c>
    </row>
    <row r="43" spans="1:17" x14ac:dyDescent="0.35">
      <c r="A43" t="s">
        <v>409</v>
      </c>
      <c r="B43" t="s">
        <v>1417</v>
      </c>
      <c r="C43" t="s">
        <v>1511</v>
      </c>
      <c r="D43" t="s">
        <v>1521</v>
      </c>
      <c r="E43" t="s">
        <v>1553</v>
      </c>
      <c r="F43" t="s">
        <v>1612</v>
      </c>
      <c r="G43">
        <v>9.0299999999999994</v>
      </c>
      <c r="H43">
        <v>14.98</v>
      </c>
      <c r="I43">
        <v>29.95</v>
      </c>
      <c r="J43" t="s">
        <v>1622</v>
      </c>
      <c r="K43" t="s">
        <v>1624</v>
      </c>
      <c r="L43" t="s">
        <v>1627</v>
      </c>
      <c r="M43" t="s">
        <v>1629</v>
      </c>
      <c r="N43">
        <v>6</v>
      </c>
      <c r="O43" t="s">
        <v>1638</v>
      </c>
      <c r="P43" s="8">
        <f t="shared" si="2"/>
        <v>54.179999999999993</v>
      </c>
      <c r="Q43" s="8">
        <f t="shared" si="3"/>
        <v>89.88</v>
      </c>
    </row>
    <row r="44" spans="1:17" x14ac:dyDescent="0.35">
      <c r="A44" t="s">
        <v>410</v>
      </c>
      <c r="B44" t="s">
        <v>1417</v>
      </c>
      <c r="C44" t="s">
        <v>1511</v>
      </c>
      <c r="D44" t="s">
        <v>1522</v>
      </c>
      <c r="E44" t="s">
        <v>1553</v>
      </c>
      <c r="F44" t="s">
        <v>1612</v>
      </c>
      <c r="G44">
        <v>9.0299999999999994</v>
      </c>
      <c r="H44">
        <v>14.98</v>
      </c>
      <c r="I44">
        <v>29.95</v>
      </c>
      <c r="J44" t="s">
        <v>1622</v>
      </c>
      <c r="K44" t="s">
        <v>1624</v>
      </c>
      <c r="L44" t="s">
        <v>1627</v>
      </c>
      <c r="M44" t="s">
        <v>1629</v>
      </c>
      <c r="N44">
        <v>3</v>
      </c>
      <c r="O44" t="s">
        <v>1638</v>
      </c>
      <c r="P44" s="8">
        <f t="shared" si="2"/>
        <v>27.089999999999996</v>
      </c>
      <c r="Q44" s="8">
        <f t="shared" si="3"/>
        <v>44.94</v>
      </c>
    </row>
    <row r="45" spans="1:17" x14ac:dyDescent="0.35">
      <c r="A45" t="s">
        <v>446</v>
      </c>
      <c r="B45" t="s">
        <v>1423</v>
      </c>
      <c r="C45" t="s">
        <v>1511</v>
      </c>
      <c r="D45" t="s">
        <v>1528</v>
      </c>
      <c r="E45" t="s">
        <v>1576</v>
      </c>
      <c r="F45" t="s">
        <v>1612</v>
      </c>
      <c r="G45">
        <v>8.77</v>
      </c>
      <c r="H45">
        <v>15.48</v>
      </c>
      <c r="I45">
        <v>30.95</v>
      </c>
      <c r="J45" t="s">
        <v>1622</v>
      </c>
      <c r="K45" t="s">
        <v>1623</v>
      </c>
      <c r="L45" t="s">
        <v>1627</v>
      </c>
      <c r="M45" t="s">
        <v>1629</v>
      </c>
      <c r="N45">
        <v>25</v>
      </c>
      <c r="O45" t="s">
        <v>1639</v>
      </c>
      <c r="P45" s="8">
        <f t="shared" si="2"/>
        <v>219.25</v>
      </c>
      <c r="Q45" s="8">
        <f t="shared" si="3"/>
        <v>387</v>
      </c>
    </row>
    <row r="46" spans="1:17" x14ac:dyDescent="0.35">
      <c r="A46" t="s">
        <v>447</v>
      </c>
      <c r="B46" t="s">
        <v>1423</v>
      </c>
      <c r="C46" t="s">
        <v>1511</v>
      </c>
      <c r="D46" t="s">
        <v>1529</v>
      </c>
      <c r="E46" t="s">
        <v>1576</v>
      </c>
      <c r="F46" t="s">
        <v>1612</v>
      </c>
      <c r="G46">
        <v>8.77</v>
      </c>
      <c r="H46">
        <v>15.48</v>
      </c>
      <c r="I46">
        <v>30.95</v>
      </c>
      <c r="J46" t="s">
        <v>1622</v>
      </c>
      <c r="K46" t="s">
        <v>1623</v>
      </c>
      <c r="L46" t="s">
        <v>1627</v>
      </c>
      <c r="M46" t="s">
        <v>1629</v>
      </c>
      <c r="N46">
        <v>6</v>
      </c>
      <c r="O46" t="s">
        <v>1639</v>
      </c>
      <c r="P46" s="8">
        <f t="shared" si="2"/>
        <v>52.62</v>
      </c>
      <c r="Q46" s="8">
        <f t="shared" si="3"/>
        <v>92.88</v>
      </c>
    </row>
    <row r="47" spans="1:17" x14ac:dyDescent="0.35">
      <c r="A47" t="s">
        <v>570</v>
      </c>
      <c r="B47" t="s">
        <v>1433</v>
      </c>
      <c r="C47" t="s">
        <v>1513</v>
      </c>
      <c r="D47" t="s">
        <v>1530</v>
      </c>
      <c r="E47" t="s">
        <v>1556</v>
      </c>
      <c r="F47" t="s">
        <v>1612</v>
      </c>
      <c r="G47">
        <v>4.3899999999999997</v>
      </c>
      <c r="H47">
        <v>8.4</v>
      </c>
      <c r="I47">
        <v>21</v>
      </c>
      <c r="J47" t="s">
        <v>1622</v>
      </c>
      <c r="K47" t="s">
        <v>1625</v>
      </c>
      <c r="L47" t="s">
        <v>1626</v>
      </c>
      <c r="M47" t="s">
        <v>1625</v>
      </c>
      <c r="N47">
        <v>70</v>
      </c>
      <c r="O47" t="s">
        <v>1639</v>
      </c>
      <c r="P47" s="8">
        <f t="shared" si="2"/>
        <v>307.29999999999995</v>
      </c>
      <c r="Q47" s="8">
        <f t="shared" si="3"/>
        <v>588</v>
      </c>
    </row>
    <row r="48" spans="1:17" x14ac:dyDescent="0.35">
      <c r="A48" t="s">
        <v>582</v>
      </c>
      <c r="B48" t="s">
        <v>1433</v>
      </c>
      <c r="C48" t="s">
        <v>1513</v>
      </c>
      <c r="D48" t="s">
        <v>1530</v>
      </c>
      <c r="E48" t="s">
        <v>1557</v>
      </c>
      <c r="F48" t="s">
        <v>1612</v>
      </c>
      <c r="G48">
        <v>4.3899999999999997</v>
      </c>
      <c r="H48">
        <v>8.4</v>
      </c>
      <c r="I48">
        <v>21</v>
      </c>
      <c r="J48" t="s">
        <v>1622</v>
      </c>
      <c r="K48" t="s">
        <v>1625</v>
      </c>
      <c r="L48" t="s">
        <v>1626</v>
      </c>
      <c r="M48" t="s">
        <v>1625</v>
      </c>
      <c r="N48">
        <v>12</v>
      </c>
      <c r="O48" t="s">
        <v>1639</v>
      </c>
      <c r="P48" s="8">
        <f t="shared" si="2"/>
        <v>52.679999999999993</v>
      </c>
      <c r="Q48" s="8">
        <f t="shared" si="3"/>
        <v>100.80000000000001</v>
      </c>
    </row>
    <row r="49" spans="1:17" x14ac:dyDescent="0.35">
      <c r="A49" t="s">
        <v>583</v>
      </c>
      <c r="B49" t="s">
        <v>1434</v>
      </c>
      <c r="C49" t="s">
        <v>1511</v>
      </c>
      <c r="D49" t="s">
        <v>1527</v>
      </c>
      <c r="E49" t="s">
        <v>1583</v>
      </c>
      <c r="F49" t="s">
        <v>1612</v>
      </c>
      <c r="G49">
        <v>6.21</v>
      </c>
      <c r="H49">
        <v>9.48</v>
      </c>
      <c r="I49">
        <v>18.95</v>
      </c>
      <c r="J49" t="s">
        <v>1622</v>
      </c>
      <c r="K49" t="s">
        <v>1623</v>
      </c>
      <c r="L49" t="s">
        <v>1627</v>
      </c>
      <c r="M49" t="s">
        <v>1629</v>
      </c>
      <c r="N49">
        <v>25</v>
      </c>
      <c r="O49" t="s">
        <v>1638</v>
      </c>
      <c r="P49" s="8">
        <f t="shared" si="2"/>
        <v>155.25</v>
      </c>
      <c r="Q49" s="8">
        <f t="shared" si="3"/>
        <v>237</v>
      </c>
    </row>
    <row r="50" spans="1:17" x14ac:dyDescent="0.35">
      <c r="A50" t="s">
        <v>584</v>
      </c>
      <c r="B50" t="s">
        <v>1434</v>
      </c>
      <c r="C50" t="s">
        <v>1511</v>
      </c>
      <c r="D50" t="s">
        <v>1528</v>
      </c>
      <c r="E50" t="s">
        <v>1583</v>
      </c>
      <c r="F50" t="s">
        <v>1612</v>
      </c>
      <c r="G50">
        <v>6.21</v>
      </c>
      <c r="H50">
        <v>9.48</v>
      </c>
      <c r="I50">
        <v>18.95</v>
      </c>
      <c r="J50" t="s">
        <v>1622</v>
      </c>
      <c r="K50" t="s">
        <v>1623</v>
      </c>
      <c r="L50" t="s">
        <v>1627</v>
      </c>
      <c r="M50" t="s">
        <v>1629</v>
      </c>
      <c r="N50">
        <v>66</v>
      </c>
      <c r="O50" t="s">
        <v>1638</v>
      </c>
      <c r="P50" s="8">
        <f t="shared" si="2"/>
        <v>409.86</v>
      </c>
      <c r="Q50" s="8">
        <f t="shared" si="3"/>
        <v>625.68000000000006</v>
      </c>
    </row>
    <row r="51" spans="1:17" x14ac:dyDescent="0.35">
      <c r="A51" t="s">
        <v>585</v>
      </c>
      <c r="B51" t="s">
        <v>1434</v>
      </c>
      <c r="C51" t="s">
        <v>1511</v>
      </c>
      <c r="D51" t="s">
        <v>1529</v>
      </c>
      <c r="E51" t="s">
        <v>1583</v>
      </c>
      <c r="F51" t="s">
        <v>1612</v>
      </c>
      <c r="G51">
        <v>6.21</v>
      </c>
      <c r="H51">
        <v>9.48</v>
      </c>
      <c r="I51">
        <v>18.95</v>
      </c>
      <c r="J51" t="s">
        <v>1622</v>
      </c>
      <c r="K51" t="s">
        <v>1623</v>
      </c>
      <c r="L51" t="s">
        <v>1627</v>
      </c>
      <c r="M51" t="s">
        <v>1629</v>
      </c>
      <c r="N51">
        <v>67</v>
      </c>
      <c r="O51" t="s">
        <v>1638</v>
      </c>
      <c r="P51" s="8">
        <f t="shared" si="2"/>
        <v>416.07</v>
      </c>
      <c r="Q51" s="8">
        <f t="shared" si="3"/>
        <v>635.16000000000008</v>
      </c>
    </row>
    <row r="52" spans="1:17" x14ac:dyDescent="0.35">
      <c r="A52" t="s">
        <v>588</v>
      </c>
      <c r="B52" t="s">
        <v>1434</v>
      </c>
      <c r="C52" t="s">
        <v>1511</v>
      </c>
      <c r="D52" t="s">
        <v>1528</v>
      </c>
      <c r="E52" t="s">
        <v>1576</v>
      </c>
      <c r="F52" t="s">
        <v>1612</v>
      </c>
      <c r="G52">
        <v>6.21</v>
      </c>
      <c r="H52">
        <v>9.48</v>
      </c>
      <c r="I52">
        <v>18.95</v>
      </c>
      <c r="J52" t="s">
        <v>1622</v>
      </c>
      <c r="K52" t="s">
        <v>1623</v>
      </c>
      <c r="L52" t="s">
        <v>1627</v>
      </c>
      <c r="M52" t="s">
        <v>1629</v>
      </c>
      <c r="N52">
        <v>75</v>
      </c>
      <c r="O52" t="s">
        <v>1639</v>
      </c>
      <c r="P52" s="8">
        <f t="shared" si="2"/>
        <v>465.75</v>
      </c>
      <c r="Q52" s="8">
        <f t="shared" si="3"/>
        <v>711</v>
      </c>
    </row>
    <row r="53" spans="1:17" x14ac:dyDescent="0.35">
      <c r="A53" t="s">
        <v>589</v>
      </c>
      <c r="B53" t="s">
        <v>1434</v>
      </c>
      <c r="C53" t="s">
        <v>1511</v>
      </c>
      <c r="D53" t="s">
        <v>1529</v>
      </c>
      <c r="E53" t="s">
        <v>1576</v>
      </c>
      <c r="F53" t="s">
        <v>1612</v>
      </c>
      <c r="G53">
        <v>6.21</v>
      </c>
      <c r="H53">
        <v>9.48</v>
      </c>
      <c r="I53">
        <v>18.95</v>
      </c>
      <c r="J53" t="s">
        <v>1622</v>
      </c>
      <c r="K53" t="s">
        <v>1623</v>
      </c>
      <c r="L53" t="s">
        <v>1627</v>
      </c>
      <c r="M53" t="s">
        <v>1629</v>
      </c>
      <c r="N53">
        <v>66</v>
      </c>
      <c r="O53" t="s">
        <v>1639</v>
      </c>
      <c r="P53" s="8">
        <f t="shared" si="2"/>
        <v>409.86</v>
      </c>
      <c r="Q53" s="8">
        <f t="shared" si="3"/>
        <v>625.68000000000006</v>
      </c>
    </row>
    <row r="54" spans="1:17" x14ac:dyDescent="0.35">
      <c r="A54" t="s">
        <v>592</v>
      </c>
      <c r="B54" t="s">
        <v>1435</v>
      </c>
      <c r="C54" t="s">
        <v>1511</v>
      </c>
      <c r="D54" t="s">
        <v>1532</v>
      </c>
      <c r="E54" t="s">
        <v>1583</v>
      </c>
      <c r="F54" t="s">
        <v>1612</v>
      </c>
      <c r="G54">
        <v>6.21</v>
      </c>
      <c r="H54">
        <v>9.48</v>
      </c>
      <c r="I54">
        <v>18.95</v>
      </c>
      <c r="J54" t="s">
        <v>1622</v>
      </c>
      <c r="K54" t="s">
        <v>1624</v>
      </c>
      <c r="L54" t="s">
        <v>1627</v>
      </c>
      <c r="M54" t="s">
        <v>1629</v>
      </c>
      <c r="N54">
        <v>52</v>
      </c>
      <c r="O54" t="s">
        <v>1639</v>
      </c>
      <c r="P54" s="8">
        <f t="shared" si="2"/>
        <v>322.92</v>
      </c>
      <c r="Q54" s="8">
        <f t="shared" si="3"/>
        <v>492.96000000000004</v>
      </c>
    </row>
    <row r="55" spans="1:17" x14ac:dyDescent="0.35">
      <c r="A55" t="s">
        <v>593</v>
      </c>
      <c r="B55" t="s">
        <v>1435</v>
      </c>
      <c r="C55" t="s">
        <v>1511</v>
      </c>
      <c r="D55" t="s">
        <v>1521</v>
      </c>
      <c r="E55" t="s">
        <v>1583</v>
      </c>
      <c r="F55" t="s">
        <v>1612</v>
      </c>
      <c r="G55">
        <v>6.21</v>
      </c>
      <c r="H55">
        <v>9.48</v>
      </c>
      <c r="I55">
        <v>18.95</v>
      </c>
      <c r="J55" t="s">
        <v>1622</v>
      </c>
      <c r="K55" t="s">
        <v>1624</v>
      </c>
      <c r="L55" t="s">
        <v>1627</v>
      </c>
      <c r="M55" t="s">
        <v>1629</v>
      </c>
      <c r="N55">
        <v>63</v>
      </c>
      <c r="O55" t="s">
        <v>1639</v>
      </c>
      <c r="P55" s="8">
        <f t="shared" si="2"/>
        <v>391.23</v>
      </c>
      <c r="Q55" s="8">
        <f t="shared" si="3"/>
        <v>597.24</v>
      </c>
    </row>
    <row r="56" spans="1:17" x14ac:dyDescent="0.35">
      <c r="A56" t="s">
        <v>642</v>
      </c>
      <c r="B56" t="s">
        <v>1441</v>
      </c>
      <c r="C56" t="s">
        <v>1511</v>
      </c>
      <c r="D56" t="s">
        <v>1528</v>
      </c>
      <c r="E56" t="s">
        <v>1583</v>
      </c>
      <c r="F56" t="s">
        <v>1612</v>
      </c>
      <c r="G56">
        <v>6.21</v>
      </c>
      <c r="H56">
        <v>9.48</v>
      </c>
      <c r="I56">
        <v>18.95</v>
      </c>
      <c r="J56" t="s">
        <v>1622</v>
      </c>
      <c r="K56" t="s">
        <v>1623</v>
      </c>
      <c r="L56" t="s">
        <v>1627</v>
      </c>
      <c r="M56" t="s">
        <v>1629</v>
      </c>
      <c r="N56">
        <v>18</v>
      </c>
      <c r="O56" t="s">
        <v>1639</v>
      </c>
      <c r="P56" s="8">
        <f t="shared" si="2"/>
        <v>111.78</v>
      </c>
      <c r="Q56" s="8">
        <f t="shared" si="3"/>
        <v>170.64000000000001</v>
      </c>
    </row>
    <row r="57" spans="1:17" x14ac:dyDescent="0.35">
      <c r="A57" t="s">
        <v>645</v>
      </c>
      <c r="B57" t="s">
        <v>1441</v>
      </c>
      <c r="C57" t="s">
        <v>1511</v>
      </c>
      <c r="D57" t="s">
        <v>1527</v>
      </c>
      <c r="E57" t="s">
        <v>1576</v>
      </c>
      <c r="F57" t="s">
        <v>1612</v>
      </c>
      <c r="G57">
        <v>6.21</v>
      </c>
      <c r="H57">
        <v>9.48</v>
      </c>
      <c r="I57">
        <v>18.95</v>
      </c>
      <c r="J57" t="s">
        <v>1622</v>
      </c>
      <c r="K57" t="s">
        <v>1623</v>
      </c>
      <c r="L57" t="s">
        <v>1627</v>
      </c>
      <c r="M57" t="s">
        <v>1629</v>
      </c>
      <c r="N57">
        <v>22</v>
      </c>
      <c r="O57" t="s">
        <v>1639</v>
      </c>
      <c r="P57" s="8">
        <f t="shared" si="2"/>
        <v>136.62</v>
      </c>
      <c r="Q57" s="8">
        <f t="shared" si="3"/>
        <v>208.56</v>
      </c>
    </row>
    <row r="58" spans="1:17" x14ac:dyDescent="0.35">
      <c r="A58" t="s">
        <v>646</v>
      </c>
      <c r="B58" t="s">
        <v>1441</v>
      </c>
      <c r="C58" t="s">
        <v>1511</v>
      </c>
      <c r="D58" t="s">
        <v>1528</v>
      </c>
      <c r="E58" t="s">
        <v>1576</v>
      </c>
      <c r="F58" t="s">
        <v>1612</v>
      </c>
      <c r="G58">
        <v>6.21</v>
      </c>
      <c r="H58">
        <v>9.48</v>
      </c>
      <c r="I58">
        <v>18.95</v>
      </c>
      <c r="J58" t="s">
        <v>1622</v>
      </c>
      <c r="K58" t="s">
        <v>1623</v>
      </c>
      <c r="L58" t="s">
        <v>1627</v>
      </c>
      <c r="M58" t="s">
        <v>1629</v>
      </c>
      <c r="N58">
        <v>17</v>
      </c>
      <c r="O58" t="s">
        <v>1639</v>
      </c>
      <c r="P58" s="8">
        <f t="shared" si="2"/>
        <v>105.57</v>
      </c>
      <c r="Q58" s="8">
        <f t="shared" si="3"/>
        <v>161.16</v>
      </c>
    </row>
    <row r="59" spans="1:17" x14ac:dyDescent="0.35">
      <c r="A59" t="s">
        <v>647</v>
      </c>
      <c r="B59" t="s">
        <v>1441</v>
      </c>
      <c r="C59" t="s">
        <v>1511</v>
      </c>
      <c r="D59" t="s">
        <v>1529</v>
      </c>
      <c r="E59" t="s">
        <v>1576</v>
      </c>
      <c r="F59" t="s">
        <v>1612</v>
      </c>
      <c r="G59">
        <v>6.21</v>
      </c>
      <c r="H59">
        <v>9.48</v>
      </c>
      <c r="I59">
        <v>18.95</v>
      </c>
      <c r="J59" t="s">
        <v>1622</v>
      </c>
      <c r="K59" t="s">
        <v>1623</v>
      </c>
      <c r="L59" t="s">
        <v>1627</v>
      </c>
      <c r="M59" t="s">
        <v>1629</v>
      </c>
      <c r="N59">
        <v>41</v>
      </c>
      <c r="O59" t="s">
        <v>1639</v>
      </c>
      <c r="P59" s="8">
        <f t="shared" si="2"/>
        <v>254.60999999999999</v>
      </c>
      <c r="Q59" s="8">
        <f t="shared" si="3"/>
        <v>388.68</v>
      </c>
    </row>
    <row r="60" spans="1:17" x14ac:dyDescent="0.35">
      <c r="A60" t="s">
        <v>648</v>
      </c>
      <c r="B60" t="s">
        <v>1441</v>
      </c>
      <c r="C60" t="s">
        <v>1511</v>
      </c>
      <c r="D60" t="s">
        <v>1530</v>
      </c>
      <c r="E60" t="s">
        <v>1576</v>
      </c>
      <c r="F60" t="s">
        <v>1612</v>
      </c>
      <c r="G60">
        <v>6.21</v>
      </c>
      <c r="H60">
        <v>9.48</v>
      </c>
      <c r="I60">
        <v>18.95</v>
      </c>
      <c r="J60" t="s">
        <v>1622</v>
      </c>
      <c r="K60" t="s">
        <v>1623</v>
      </c>
      <c r="L60" t="s">
        <v>1627</v>
      </c>
      <c r="M60" t="s">
        <v>1629</v>
      </c>
      <c r="N60">
        <v>10</v>
      </c>
      <c r="O60" t="s">
        <v>1639</v>
      </c>
      <c r="P60" s="8">
        <f t="shared" si="2"/>
        <v>62.1</v>
      </c>
      <c r="Q60" s="8">
        <f t="shared" si="3"/>
        <v>94.800000000000011</v>
      </c>
    </row>
    <row r="61" spans="1:17" x14ac:dyDescent="0.35">
      <c r="A61" t="s">
        <v>649</v>
      </c>
      <c r="B61" t="s">
        <v>1442</v>
      </c>
      <c r="C61" t="s">
        <v>1511</v>
      </c>
      <c r="D61" t="s">
        <v>1531</v>
      </c>
      <c r="E61" t="s">
        <v>1583</v>
      </c>
      <c r="F61" t="s">
        <v>1612</v>
      </c>
      <c r="G61">
        <v>6.21</v>
      </c>
      <c r="H61">
        <v>9.48</v>
      </c>
      <c r="I61">
        <v>18.95</v>
      </c>
      <c r="J61" t="s">
        <v>1622</v>
      </c>
      <c r="K61" t="s">
        <v>1624</v>
      </c>
      <c r="L61" t="s">
        <v>1627</v>
      </c>
      <c r="M61" t="s">
        <v>1629</v>
      </c>
      <c r="N61">
        <v>25</v>
      </c>
      <c r="O61" t="s">
        <v>1639</v>
      </c>
      <c r="P61" s="8">
        <f t="shared" si="2"/>
        <v>155.25</v>
      </c>
      <c r="Q61" s="8">
        <f t="shared" si="3"/>
        <v>237</v>
      </c>
    </row>
    <row r="62" spans="1:17" x14ac:dyDescent="0.35">
      <c r="A62" t="s">
        <v>650</v>
      </c>
      <c r="B62" t="s">
        <v>1442</v>
      </c>
      <c r="C62" t="s">
        <v>1511</v>
      </c>
      <c r="D62" t="s">
        <v>1532</v>
      </c>
      <c r="E62" t="s">
        <v>1583</v>
      </c>
      <c r="F62" t="s">
        <v>1612</v>
      </c>
      <c r="G62">
        <v>6.21</v>
      </c>
      <c r="H62">
        <v>9.48</v>
      </c>
      <c r="I62">
        <v>18.95</v>
      </c>
      <c r="J62" t="s">
        <v>1622</v>
      </c>
      <c r="K62" t="s">
        <v>1624</v>
      </c>
      <c r="L62" t="s">
        <v>1627</v>
      </c>
      <c r="M62" t="s">
        <v>1629</v>
      </c>
      <c r="N62">
        <v>34</v>
      </c>
      <c r="O62" t="s">
        <v>1639</v>
      </c>
      <c r="P62" s="8">
        <f t="shared" si="2"/>
        <v>211.14</v>
      </c>
      <c r="Q62" s="8">
        <f t="shared" si="3"/>
        <v>322.32</v>
      </c>
    </row>
    <row r="63" spans="1:17" x14ac:dyDescent="0.35">
      <c r="A63" t="s">
        <v>651</v>
      </c>
      <c r="B63" t="s">
        <v>1442</v>
      </c>
      <c r="C63" t="s">
        <v>1511</v>
      </c>
      <c r="D63" t="s">
        <v>1521</v>
      </c>
      <c r="E63" t="s">
        <v>1583</v>
      </c>
      <c r="F63" t="s">
        <v>1612</v>
      </c>
      <c r="G63">
        <v>6.21</v>
      </c>
      <c r="H63">
        <v>9.48</v>
      </c>
      <c r="I63">
        <v>18.95</v>
      </c>
      <c r="J63" t="s">
        <v>1622</v>
      </c>
      <c r="K63" t="s">
        <v>1624</v>
      </c>
      <c r="L63" t="s">
        <v>1627</v>
      </c>
      <c r="M63" t="s">
        <v>1629</v>
      </c>
      <c r="N63">
        <v>42</v>
      </c>
      <c r="O63" t="s">
        <v>1639</v>
      </c>
      <c r="P63" s="8">
        <f t="shared" si="2"/>
        <v>260.82</v>
      </c>
      <c r="Q63" s="8">
        <f t="shared" si="3"/>
        <v>398.16</v>
      </c>
    </row>
    <row r="64" spans="1:17" x14ac:dyDescent="0.35">
      <c r="A64" t="s">
        <v>654</v>
      </c>
      <c r="B64" t="s">
        <v>1442</v>
      </c>
      <c r="C64" t="s">
        <v>1511</v>
      </c>
      <c r="D64" t="s">
        <v>1532</v>
      </c>
      <c r="E64" t="s">
        <v>1576</v>
      </c>
      <c r="F64" t="s">
        <v>1612</v>
      </c>
      <c r="G64">
        <v>6.21</v>
      </c>
      <c r="H64">
        <v>9.48</v>
      </c>
      <c r="I64">
        <v>18.95</v>
      </c>
      <c r="J64" t="s">
        <v>1622</v>
      </c>
      <c r="K64" t="s">
        <v>1624</v>
      </c>
      <c r="L64" t="s">
        <v>1627</v>
      </c>
      <c r="M64" t="s">
        <v>1629</v>
      </c>
      <c r="N64">
        <v>22</v>
      </c>
      <c r="O64" t="s">
        <v>1639</v>
      </c>
      <c r="P64" s="8">
        <f t="shared" si="2"/>
        <v>136.62</v>
      </c>
      <c r="Q64" s="8">
        <f t="shared" si="3"/>
        <v>208.56</v>
      </c>
    </row>
    <row r="65" spans="1:17" x14ac:dyDescent="0.35">
      <c r="A65" t="s">
        <v>655</v>
      </c>
      <c r="B65" t="s">
        <v>1442</v>
      </c>
      <c r="C65" t="s">
        <v>1511</v>
      </c>
      <c r="D65" t="s">
        <v>1521</v>
      </c>
      <c r="E65" t="s">
        <v>1576</v>
      </c>
      <c r="F65" t="s">
        <v>1612</v>
      </c>
      <c r="G65">
        <v>6.21</v>
      </c>
      <c r="H65">
        <v>9.48</v>
      </c>
      <c r="I65">
        <v>18.95</v>
      </c>
      <c r="J65" t="s">
        <v>1622</v>
      </c>
      <c r="K65" t="s">
        <v>1624</v>
      </c>
      <c r="L65" t="s">
        <v>1627</v>
      </c>
      <c r="M65" t="s">
        <v>1629</v>
      </c>
      <c r="N65">
        <v>17</v>
      </c>
      <c r="O65" t="s">
        <v>1639</v>
      </c>
      <c r="P65" s="8">
        <f t="shared" si="2"/>
        <v>105.57</v>
      </c>
      <c r="Q65" s="8">
        <f t="shared" si="3"/>
        <v>161.16</v>
      </c>
    </row>
    <row r="66" spans="1:17" x14ac:dyDescent="0.35">
      <c r="A66" t="s">
        <v>661</v>
      </c>
      <c r="B66" t="s">
        <v>1443</v>
      </c>
      <c r="C66" t="s">
        <v>1511</v>
      </c>
      <c r="D66" t="s">
        <v>1527</v>
      </c>
      <c r="E66" t="s">
        <v>1576</v>
      </c>
      <c r="F66" t="s">
        <v>1612</v>
      </c>
      <c r="G66">
        <v>7.31</v>
      </c>
      <c r="H66">
        <v>11.48</v>
      </c>
      <c r="I66">
        <v>22.95</v>
      </c>
      <c r="J66" t="s">
        <v>1622</v>
      </c>
      <c r="K66" t="s">
        <v>1623</v>
      </c>
      <c r="L66" t="s">
        <v>1627</v>
      </c>
      <c r="M66" t="s">
        <v>1629</v>
      </c>
      <c r="N66">
        <v>33</v>
      </c>
      <c r="O66" t="s">
        <v>1639</v>
      </c>
      <c r="P66" s="8">
        <f t="shared" ref="P66:P97" si="4">+N66*G66</f>
        <v>241.23</v>
      </c>
      <c r="Q66" s="8">
        <f t="shared" ref="Q66:Q97" si="5">+N66*H66</f>
        <v>378.84000000000003</v>
      </c>
    </row>
    <row r="67" spans="1:17" x14ac:dyDescent="0.35">
      <c r="A67" t="s">
        <v>662</v>
      </c>
      <c r="B67" t="s">
        <v>1443</v>
      </c>
      <c r="C67" t="s">
        <v>1511</v>
      </c>
      <c r="D67" t="s">
        <v>1528</v>
      </c>
      <c r="E67" t="s">
        <v>1576</v>
      </c>
      <c r="F67" t="s">
        <v>1612</v>
      </c>
      <c r="G67">
        <v>7.31</v>
      </c>
      <c r="H67">
        <v>11.48</v>
      </c>
      <c r="I67">
        <v>22.95</v>
      </c>
      <c r="J67" t="s">
        <v>1622</v>
      </c>
      <c r="K67" t="s">
        <v>1623</v>
      </c>
      <c r="L67" t="s">
        <v>1627</v>
      </c>
      <c r="M67" t="s">
        <v>1629</v>
      </c>
      <c r="N67">
        <v>34</v>
      </c>
      <c r="O67" t="s">
        <v>1639</v>
      </c>
      <c r="P67" s="8">
        <f t="shared" si="4"/>
        <v>248.54</v>
      </c>
      <c r="Q67" s="8">
        <f t="shared" si="5"/>
        <v>390.32</v>
      </c>
    </row>
    <row r="68" spans="1:17" x14ac:dyDescent="0.35">
      <c r="A68" t="s">
        <v>663</v>
      </c>
      <c r="B68" t="s">
        <v>1443</v>
      </c>
      <c r="C68" t="s">
        <v>1511</v>
      </c>
      <c r="D68" t="s">
        <v>1529</v>
      </c>
      <c r="E68" t="s">
        <v>1576</v>
      </c>
      <c r="F68" t="s">
        <v>1612</v>
      </c>
      <c r="G68">
        <v>7.31</v>
      </c>
      <c r="H68">
        <v>11.48</v>
      </c>
      <c r="I68">
        <v>22.95</v>
      </c>
      <c r="J68" t="s">
        <v>1622</v>
      </c>
      <c r="K68" t="s">
        <v>1623</v>
      </c>
      <c r="L68" t="s">
        <v>1627</v>
      </c>
      <c r="M68" t="s">
        <v>1629</v>
      </c>
      <c r="N68">
        <v>38</v>
      </c>
      <c r="O68" t="s">
        <v>1639</v>
      </c>
      <c r="P68" s="8">
        <f t="shared" si="4"/>
        <v>277.77999999999997</v>
      </c>
      <c r="Q68" s="8">
        <f t="shared" si="5"/>
        <v>436.24</v>
      </c>
    </row>
    <row r="69" spans="1:17" x14ac:dyDescent="0.35">
      <c r="A69" t="s">
        <v>670</v>
      </c>
      <c r="B69" t="s">
        <v>1444</v>
      </c>
      <c r="C69" t="s">
        <v>1511</v>
      </c>
      <c r="D69" t="s">
        <v>1532</v>
      </c>
      <c r="E69" t="s">
        <v>1583</v>
      </c>
      <c r="F69" t="s">
        <v>1612</v>
      </c>
      <c r="G69">
        <v>7.31</v>
      </c>
      <c r="H69">
        <v>11.48</v>
      </c>
      <c r="I69">
        <v>22.95</v>
      </c>
      <c r="J69" t="s">
        <v>1622</v>
      </c>
      <c r="K69" t="s">
        <v>1624</v>
      </c>
      <c r="L69" t="s">
        <v>1627</v>
      </c>
      <c r="M69" t="s">
        <v>1629</v>
      </c>
      <c r="N69">
        <v>40</v>
      </c>
      <c r="O69" t="s">
        <v>1639</v>
      </c>
      <c r="P69" s="8">
        <f t="shared" si="4"/>
        <v>292.39999999999998</v>
      </c>
      <c r="Q69" s="8">
        <f t="shared" si="5"/>
        <v>459.20000000000005</v>
      </c>
    </row>
    <row r="70" spans="1:17" x14ac:dyDescent="0.35">
      <c r="A70" t="s">
        <v>671</v>
      </c>
      <c r="B70" t="s">
        <v>1444</v>
      </c>
      <c r="C70" t="s">
        <v>1511</v>
      </c>
      <c r="D70" t="s">
        <v>1521</v>
      </c>
      <c r="E70" t="s">
        <v>1583</v>
      </c>
      <c r="F70" t="s">
        <v>1612</v>
      </c>
      <c r="G70">
        <v>7.31</v>
      </c>
      <c r="H70">
        <v>11.48</v>
      </c>
      <c r="I70">
        <v>22.95</v>
      </c>
      <c r="J70" t="s">
        <v>1622</v>
      </c>
      <c r="K70" t="s">
        <v>1624</v>
      </c>
      <c r="L70" t="s">
        <v>1627</v>
      </c>
      <c r="M70" t="s">
        <v>1629</v>
      </c>
      <c r="N70">
        <v>7</v>
      </c>
      <c r="O70" t="s">
        <v>1639</v>
      </c>
      <c r="P70" s="8">
        <f t="shared" si="4"/>
        <v>51.169999999999995</v>
      </c>
      <c r="Q70" s="8">
        <f t="shared" si="5"/>
        <v>80.36</v>
      </c>
    </row>
    <row r="71" spans="1:17" x14ac:dyDescent="0.35">
      <c r="A71" t="s">
        <v>675</v>
      </c>
      <c r="B71" t="s">
        <v>1444</v>
      </c>
      <c r="C71" t="s">
        <v>1511</v>
      </c>
      <c r="D71" t="s">
        <v>1521</v>
      </c>
      <c r="E71" t="s">
        <v>1576</v>
      </c>
      <c r="F71" t="s">
        <v>1612</v>
      </c>
      <c r="G71">
        <v>7.31</v>
      </c>
      <c r="H71">
        <v>11.48</v>
      </c>
      <c r="I71">
        <v>22.95</v>
      </c>
      <c r="J71" t="s">
        <v>1622</v>
      </c>
      <c r="K71" t="s">
        <v>1624</v>
      </c>
      <c r="L71" t="s">
        <v>1627</v>
      </c>
      <c r="M71" t="s">
        <v>1629</v>
      </c>
      <c r="N71">
        <v>18</v>
      </c>
      <c r="O71" t="s">
        <v>1639</v>
      </c>
      <c r="P71" s="8">
        <f t="shared" si="4"/>
        <v>131.57999999999998</v>
      </c>
      <c r="Q71" s="8">
        <f t="shared" si="5"/>
        <v>206.64000000000001</v>
      </c>
    </row>
    <row r="72" spans="1:17" x14ac:dyDescent="0.35">
      <c r="A72" t="s">
        <v>764</v>
      </c>
      <c r="B72" t="s">
        <v>1462</v>
      </c>
      <c r="C72" t="s">
        <v>1515</v>
      </c>
      <c r="D72" t="s">
        <v>1533</v>
      </c>
      <c r="E72" t="s">
        <v>1586</v>
      </c>
      <c r="F72" t="s">
        <v>1612</v>
      </c>
      <c r="G72">
        <v>5.12</v>
      </c>
      <c r="H72">
        <v>9.6</v>
      </c>
      <c r="I72">
        <v>24</v>
      </c>
      <c r="J72" t="s">
        <v>1622</v>
      </c>
      <c r="K72" t="s">
        <v>1624</v>
      </c>
      <c r="L72" t="s">
        <v>1626</v>
      </c>
      <c r="M72" t="s">
        <v>1632</v>
      </c>
      <c r="N72">
        <v>3</v>
      </c>
      <c r="O72" t="s">
        <v>1639</v>
      </c>
      <c r="P72" s="8">
        <f t="shared" si="4"/>
        <v>15.36</v>
      </c>
      <c r="Q72" s="8">
        <f t="shared" si="5"/>
        <v>28.799999999999997</v>
      </c>
    </row>
    <row r="73" spans="1:17" x14ac:dyDescent="0.35">
      <c r="A73" t="s">
        <v>767</v>
      </c>
      <c r="B73" t="s">
        <v>1462</v>
      </c>
      <c r="C73" t="s">
        <v>1515</v>
      </c>
      <c r="D73" t="s">
        <v>1536</v>
      </c>
      <c r="E73" t="s">
        <v>1586</v>
      </c>
      <c r="F73" t="s">
        <v>1612</v>
      </c>
      <c r="G73">
        <v>5.12</v>
      </c>
      <c r="H73">
        <v>9.6</v>
      </c>
      <c r="I73">
        <v>24</v>
      </c>
      <c r="J73" t="s">
        <v>1622</v>
      </c>
      <c r="K73" t="s">
        <v>1624</v>
      </c>
      <c r="L73" t="s">
        <v>1626</v>
      </c>
      <c r="M73" t="s">
        <v>1632</v>
      </c>
      <c r="N73">
        <v>12</v>
      </c>
      <c r="O73" t="s">
        <v>1639</v>
      </c>
      <c r="P73" s="8">
        <f t="shared" si="4"/>
        <v>61.44</v>
      </c>
      <c r="Q73" s="8">
        <f t="shared" si="5"/>
        <v>115.19999999999999</v>
      </c>
    </row>
    <row r="74" spans="1:17" x14ac:dyDescent="0.35">
      <c r="A74" t="s">
        <v>768</v>
      </c>
      <c r="B74" t="s">
        <v>1462</v>
      </c>
      <c r="C74" t="s">
        <v>1515</v>
      </c>
      <c r="D74" t="s">
        <v>1533</v>
      </c>
      <c r="E74" t="s">
        <v>1587</v>
      </c>
      <c r="F74" t="s">
        <v>1612</v>
      </c>
      <c r="G74">
        <v>5.12</v>
      </c>
      <c r="H74">
        <v>9.6</v>
      </c>
      <c r="I74">
        <v>24</v>
      </c>
      <c r="J74" t="s">
        <v>1622</v>
      </c>
      <c r="K74" t="s">
        <v>1624</v>
      </c>
      <c r="L74" t="s">
        <v>1626</v>
      </c>
      <c r="M74" t="s">
        <v>1632</v>
      </c>
      <c r="N74">
        <v>13</v>
      </c>
      <c r="O74" t="s">
        <v>1639</v>
      </c>
      <c r="P74" s="8">
        <f t="shared" si="4"/>
        <v>66.56</v>
      </c>
      <c r="Q74" s="8">
        <f t="shared" si="5"/>
        <v>124.8</v>
      </c>
    </row>
    <row r="75" spans="1:17" x14ac:dyDescent="0.35">
      <c r="A75" t="s">
        <v>787</v>
      </c>
      <c r="B75" t="s">
        <v>1464</v>
      </c>
      <c r="C75" t="s">
        <v>1515</v>
      </c>
      <c r="D75" t="s">
        <v>1536</v>
      </c>
      <c r="E75" t="s">
        <v>1551</v>
      </c>
      <c r="F75" t="s">
        <v>1612</v>
      </c>
      <c r="G75">
        <v>10.23</v>
      </c>
      <c r="H75">
        <v>20.399999999999999</v>
      </c>
      <c r="I75">
        <v>53</v>
      </c>
      <c r="J75" t="s">
        <v>1622</v>
      </c>
      <c r="K75" t="s">
        <v>1624</v>
      </c>
      <c r="L75" t="s">
        <v>1626</v>
      </c>
      <c r="M75" t="s">
        <v>1632</v>
      </c>
      <c r="N75">
        <v>22</v>
      </c>
      <c r="O75" t="s">
        <v>1639</v>
      </c>
      <c r="P75" s="8">
        <f t="shared" si="4"/>
        <v>225.06</v>
      </c>
      <c r="Q75" s="8">
        <f t="shared" si="5"/>
        <v>448.79999999999995</v>
      </c>
    </row>
    <row r="76" spans="1:17" x14ac:dyDescent="0.35">
      <c r="A76" t="s">
        <v>792</v>
      </c>
      <c r="B76" t="s">
        <v>1465</v>
      </c>
      <c r="C76" t="s">
        <v>1515</v>
      </c>
      <c r="D76" t="s">
        <v>1533</v>
      </c>
      <c r="E76" t="s">
        <v>1551</v>
      </c>
      <c r="F76" t="s">
        <v>1614</v>
      </c>
      <c r="G76">
        <v>6.58</v>
      </c>
      <c r="H76">
        <v>13.2</v>
      </c>
      <c r="I76">
        <v>33</v>
      </c>
      <c r="J76" t="s">
        <v>1620</v>
      </c>
      <c r="K76" t="s">
        <v>1624</v>
      </c>
      <c r="L76" t="s">
        <v>1626</v>
      </c>
      <c r="M76" t="s">
        <v>1632</v>
      </c>
      <c r="N76">
        <v>46</v>
      </c>
      <c r="O76" t="s">
        <v>1638</v>
      </c>
      <c r="P76" s="8">
        <f t="shared" si="4"/>
        <v>302.68</v>
      </c>
      <c r="Q76" s="8">
        <f t="shared" si="5"/>
        <v>607.19999999999993</v>
      </c>
    </row>
    <row r="77" spans="1:17" x14ac:dyDescent="0.35">
      <c r="A77" t="s">
        <v>794</v>
      </c>
      <c r="B77" t="s">
        <v>1465</v>
      </c>
      <c r="C77" t="s">
        <v>1515</v>
      </c>
      <c r="D77" t="s">
        <v>1535</v>
      </c>
      <c r="E77" t="s">
        <v>1551</v>
      </c>
      <c r="F77" t="s">
        <v>1614</v>
      </c>
      <c r="G77">
        <v>6.58</v>
      </c>
      <c r="H77">
        <v>13.2</v>
      </c>
      <c r="I77">
        <v>33</v>
      </c>
      <c r="J77" t="s">
        <v>1620</v>
      </c>
      <c r="K77" t="s">
        <v>1624</v>
      </c>
      <c r="L77" t="s">
        <v>1626</v>
      </c>
      <c r="M77" t="s">
        <v>1632</v>
      </c>
      <c r="N77">
        <v>45</v>
      </c>
      <c r="O77" t="s">
        <v>1638</v>
      </c>
      <c r="P77" s="8">
        <f t="shared" si="4"/>
        <v>296.10000000000002</v>
      </c>
      <c r="Q77" s="8">
        <f t="shared" si="5"/>
        <v>594</v>
      </c>
    </row>
    <row r="78" spans="1:17" x14ac:dyDescent="0.35">
      <c r="A78" t="s">
        <v>795</v>
      </c>
      <c r="B78" t="s">
        <v>1465</v>
      </c>
      <c r="C78" t="s">
        <v>1515</v>
      </c>
      <c r="D78" t="s">
        <v>1536</v>
      </c>
      <c r="E78" t="s">
        <v>1551</v>
      </c>
      <c r="F78" t="s">
        <v>1614</v>
      </c>
      <c r="G78">
        <v>6.58</v>
      </c>
      <c r="H78">
        <v>13.2</v>
      </c>
      <c r="I78">
        <v>33</v>
      </c>
      <c r="J78" t="s">
        <v>1620</v>
      </c>
      <c r="K78" t="s">
        <v>1624</v>
      </c>
      <c r="L78" t="s">
        <v>1626</v>
      </c>
      <c r="M78" t="s">
        <v>1632</v>
      </c>
      <c r="N78">
        <v>42</v>
      </c>
      <c r="O78" t="s">
        <v>1638</v>
      </c>
      <c r="P78" s="8">
        <f t="shared" si="4"/>
        <v>276.36</v>
      </c>
      <c r="Q78" s="8">
        <f t="shared" si="5"/>
        <v>554.4</v>
      </c>
    </row>
    <row r="79" spans="1:17" x14ac:dyDescent="0.35">
      <c r="A79" t="s">
        <v>798</v>
      </c>
      <c r="B79" t="s">
        <v>1465</v>
      </c>
      <c r="C79" t="s">
        <v>1515</v>
      </c>
      <c r="D79" t="s">
        <v>1535</v>
      </c>
      <c r="E79" t="s">
        <v>1559</v>
      </c>
      <c r="F79" t="s">
        <v>1614</v>
      </c>
      <c r="G79">
        <v>6.58</v>
      </c>
      <c r="H79">
        <v>13.2</v>
      </c>
      <c r="I79">
        <v>33</v>
      </c>
      <c r="J79" t="s">
        <v>1620</v>
      </c>
      <c r="K79" t="s">
        <v>1624</v>
      </c>
      <c r="L79" t="s">
        <v>1626</v>
      </c>
      <c r="M79" t="s">
        <v>1632</v>
      </c>
      <c r="N79">
        <v>4</v>
      </c>
      <c r="O79" t="s">
        <v>1638</v>
      </c>
      <c r="P79" s="8">
        <f t="shared" si="4"/>
        <v>26.32</v>
      </c>
      <c r="Q79" s="8">
        <f t="shared" si="5"/>
        <v>52.8</v>
      </c>
    </row>
    <row r="80" spans="1:17" x14ac:dyDescent="0.35">
      <c r="A80" t="s">
        <v>800</v>
      </c>
      <c r="B80" t="s">
        <v>1465</v>
      </c>
      <c r="C80" t="s">
        <v>1515</v>
      </c>
      <c r="D80" t="s">
        <v>1533</v>
      </c>
      <c r="E80" t="s">
        <v>1553</v>
      </c>
      <c r="F80" t="s">
        <v>1614</v>
      </c>
      <c r="G80">
        <v>6.58</v>
      </c>
      <c r="H80">
        <v>13.2</v>
      </c>
      <c r="I80">
        <v>33</v>
      </c>
      <c r="J80" t="s">
        <v>1620</v>
      </c>
      <c r="K80" t="s">
        <v>1624</v>
      </c>
      <c r="L80" t="s">
        <v>1626</v>
      </c>
      <c r="M80" t="s">
        <v>1632</v>
      </c>
      <c r="N80">
        <v>12</v>
      </c>
      <c r="O80" t="s">
        <v>1638</v>
      </c>
      <c r="P80" s="8">
        <f t="shared" si="4"/>
        <v>78.960000000000008</v>
      </c>
      <c r="Q80" s="8">
        <f t="shared" si="5"/>
        <v>158.39999999999998</v>
      </c>
    </row>
    <row r="81" spans="1:17" x14ac:dyDescent="0.35">
      <c r="A81" t="s">
        <v>803</v>
      </c>
      <c r="B81" t="s">
        <v>1465</v>
      </c>
      <c r="C81" t="s">
        <v>1515</v>
      </c>
      <c r="D81" t="s">
        <v>1536</v>
      </c>
      <c r="E81" t="s">
        <v>1553</v>
      </c>
      <c r="F81" t="s">
        <v>1614</v>
      </c>
      <c r="G81">
        <v>6.58</v>
      </c>
      <c r="H81">
        <v>13.2</v>
      </c>
      <c r="I81">
        <v>33</v>
      </c>
      <c r="J81" t="s">
        <v>1620</v>
      </c>
      <c r="K81" t="s">
        <v>1624</v>
      </c>
      <c r="L81" t="s">
        <v>1626</v>
      </c>
      <c r="M81" t="s">
        <v>1632</v>
      </c>
      <c r="N81">
        <v>11</v>
      </c>
      <c r="O81" t="s">
        <v>1638</v>
      </c>
      <c r="P81" s="8">
        <f t="shared" si="4"/>
        <v>72.38</v>
      </c>
      <c r="Q81" s="8">
        <f t="shared" si="5"/>
        <v>145.19999999999999</v>
      </c>
    </row>
    <row r="82" spans="1:17" x14ac:dyDescent="0.35">
      <c r="A82" t="s">
        <v>806</v>
      </c>
      <c r="B82" t="s">
        <v>1466</v>
      </c>
      <c r="C82" t="s">
        <v>1515</v>
      </c>
      <c r="D82" t="s">
        <v>1535</v>
      </c>
      <c r="E82" t="s">
        <v>1551</v>
      </c>
      <c r="F82" t="s">
        <v>1614</v>
      </c>
      <c r="G82">
        <v>8.0399999999999991</v>
      </c>
      <c r="H82">
        <v>16</v>
      </c>
      <c r="I82">
        <v>40</v>
      </c>
      <c r="J82" t="s">
        <v>1620</v>
      </c>
      <c r="K82" t="s">
        <v>1624</v>
      </c>
      <c r="L82" t="s">
        <v>1626</v>
      </c>
      <c r="M82" t="s">
        <v>1632</v>
      </c>
      <c r="N82">
        <v>243</v>
      </c>
      <c r="O82" t="s">
        <v>1638</v>
      </c>
      <c r="P82" s="8">
        <f t="shared" si="4"/>
        <v>1953.7199999999998</v>
      </c>
      <c r="Q82" s="8">
        <f t="shared" si="5"/>
        <v>3888</v>
      </c>
    </row>
    <row r="83" spans="1:17" x14ac:dyDescent="0.35">
      <c r="A83" t="s">
        <v>807</v>
      </c>
      <c r="B83" t="s">
        <v>1466</v>
      </c>
      <c r="C83" t="s">
        <v>1515</v>
      </c>
      <c r="D83" t="s">
        <v>1536</v>
      </c>
      <c r="E83" t="s">
        <v>1551</v>
      </c>
      <c r="F83" t="s">
        <v>1614</v>
      </c>
      <c r="G83">
        <v>8.0399999999999991</v>
      </c>
      <c r="H83">
        <v>16</v>
      </c>
      <c r="I83">
        <v>40</v>
      </c>
      <c r="J83" t="s">
        <v>1620</v>
      </c>
      <c r="K83" t="s">
        <v>1624</v>
      </c>
      <c r="L83" t="s">
        <v>1626</v>
      </c>
      <c r="M83" t="s">
        <v>1632</v>
      </c>
      <c r="N83">
        <v>27</v>
      </c>
      <c r="O83" t="s">
        <v>1638</v>
      </c>
      <c r="P83" s="8">
        <f t="shared" si="4"/>
        <v>217.07999999999998</v>
      </c>
      <c r="Q83" s="8">
        <f t="shared" si="5"/>
        <v>432</v>
      </c>
    </row>
    <row r="84" spans="1:17" x14ac:dyDescent="0.35">
      <c r="A84" t="s">
        <v>812</v>
      </c>
      <c r="B84" t="s">
        <v>1466</v>
      </c>
      <c r="C84" t="s">
        <v>1515</v>
      </c>
      <c r="D84" t="s">
        <v>1533</v>
      </c>
      <c r="E84" t="s">
        <v>1589</v>
      </c>
      <c r="F84" t="s">
        <v>1614</v>
      </c>
      <c r="G84">
        <v>8.0399999999999991</v>
      </c>
      <c r="H84">
        <v>16</v>
      </c>
      <c r="I84">
        <v>40</v>
      </c>
      <c r="J84" t="s">
        <v>1620</v>
      </c>
      <c r="K84" t="s">
        <v>1624</v>
      </c>
      <c r="L84" t="s">
        <v>1626</v>
      </c>
      <c r="M84" t="s">
        <v>1632</v>
      </c>
      <c r="N84">
        <v>33</v>
      </c>
      <c r="O84" t="s">
        <v>1638</v>
      </c>
      <c r="P84" s="8">
        <f t="shared" si="4"/>
        <v>265.32</v>
      </c>
      <c r="Q84" s="8">
        <f t="shared" si="5"/>
        <v>528</v>
      </c>
    </row>
    <row r="85" spans="1:17" x14ac:dyDescent="0.35">
      <c r="A85" t="s">
        <v>815</v>
      </c>
      <c r="B85" t="s">
        <v>1466</v>
      </c>
      <c r="C85" t="s">
        <v>1515</v>
      </c>
      <c r="D85" t="s">
        <v>1536</v>
      </c>
      <c r="E85" t="s">
        <v>1589</v>
      </c>
      <c r="F85" t="s">
        <v>1614</v>
      </c>
      <c r="G85">
        <v>8.0399999999999991</v>
      </c>
      <c r="H85">
        <v>16</v>
      </c>
      <c r="I85">
        <v>40</v>
      </c>
      <c r="J85" t="s">
        <v>1620</v>
      </c>
      <c r="K85" t="s">
        <v>1624</v>
      </c>
      <c r="L85" t="s">
        <v>1626</v>
      </c>
      <c r="M85" t="s">
        <v>1632</v>
      </c>
      <c r="N85">
        <v>13</v>
      </c>
      <c r="O85" t="s">
        <v>1638</v>
      </c>
      <c r="P85" s="8">
        <f t="shared" si="4"/>
        <v>104.51999999999998</v>
      </c>
      <c r="Q85" s="8">
        <f t="shared" si="5"/>
        <v>208</v>
      </c>
    </row>
    <row r="86" spans="1:17" x14ac:dyDescent="0.35">
      <c r="A86" t="s">
        <v>821</v>
      </c>
      <c r="B86" t="s">
        <v>1467</v>
      </c>
      <c r="C86" t="s">
        <v>1515</v>
      </c>
      <c r="D86" t="s">
        <v>1534</v>
      </c>
      <c r="E86" t="s">
        <v>1551</v>
      </c>
      <c r="F86" t="s">
        <v>1612</v>
      </c>
      <c r="G86">
        <v>5.85</v>
      </c>
      <c r="H86">
        <v>11.6</v>
      </c>
      <c r="I86">
        <v>29</v>
      </c>
      <c r="J86" t="s">
        <v>1622</v>
      </c>
      <c r="K86" t="s">
        <v>1624</v>
      </c>
      <c r="L86" t="s">
        <v>1626</v>
      </c>
      <c r="M86" t="s">
        <v>1632</v>
      </c>
      <c r="N86">
        <v>99</v>
      </c>
      <c r="O86" t="s">
        <v>1639</v>
      </c>
      <c r="P86" s="8">
        <f t="shared" si="4"/>
        <v>579.15</v>
      </c>
      <c r="Q86" s="8">
        <f t="shared" si="5"/>
        <v>1148.3999999999999</v>
      </c>
    </row>
    <row r="87" spans="1:17" x14ac:dyDescent="0.35">
      <c r="A87" t="s">
        <v>822</v>
      </c>
      <c r="B87" t="s">
        <v>1467</v>
      </c>
      <c r="C87" t="s">
        <v>1515</v>
      </c>
      <c r="D87" t="s">
        <v>1535</v>
      </c>
      <c r="E87" t="s">
        <v>1551</v>
      </c>
      <c r="F87" t="s">
        <v>1612</v>
      </c>
      <c r="G87">
        <v>5.85</v>
      </c>
      <c r="H87">
        <v>11.6</v>
      </c>
      <c r="I87">
        <v>29</v>
      </c>
      <c r="J87" t="s">
        <v>1622</v>
      </c>
      <c r="K87" t="s">
        <v>1624</v>
      </c>
      <c r="L87" t="s">
        <v>1626</v>
      </c>
      <c r="M87" t="s">
        <v>1632</v>
      </c>
      <c r="N87">
        <v>159</v>
      </c>
      <c r="O87" t="s">
        <v>1639</v>
      </c>
      <c r="P87" s="8">
        <f t="shared" si="4"/>
        <v>930.15</v>
      </c>
      <c r="Q87" s="8">
        <f t="shared" si="5"/>
        <v>1844.3999999999999</v>
      </c>
    </row>
    <row r="88" spans="1:17" x14ac:dyDescent="0.35">
      <c r="A88" t="s">
        <v>824</v>
      </c>
      <c r="B88" t="s">
        <v>1467</v>
      </c>
      <c r="C88" t="s">
        <v>1515</v>
      </c>
      <c r="D88" t="s">
        <v>1538</v>
      </c>
      <c r="E88" t="s">
        <v>1551</v>
      </c>
      <c r="F88" t="s">
        <v>1612</v>
      </c>
      <c r="G88">
        <v>5.85</v>
      </c>
      <c r="H88">
        <v>11.6</v>
      </c>
      <c r="I88">
        <v>29</v>
      </c>
      <c r="J88" t="s">
        <v>1622</v>
      </c>
      <c r="K88" t="s">
        <v>1624</v>
      </c>
      <c r="L88" t="s">
        <v>1626</v>
      </c>
      <c r="M88" t="s">
        <v>1632</v>
      </c>
      <c r="N88">
        <v>45</v>
      </c>
      <c r="O88" t="s">
        <v>1639</v>
      </c>
      <c r="P88" s="8">
        <f t="shared" si="4"/>
        <v>263.25</v>
      </c>
      <c r="Q88" s="8">
        <f t="shared" si="5"/>
        <v>522</v>
      </c>
    </row>
    <row r="89" spans="1:17" x14ac:dyDescent="0.35">
      <c r="A89" t="s">
        <v>825</v>
      </c>
      <c r="B89" t="s">
        <v>1467</v>
      </c>
      <c r="C89" t="s">
        <v>1515</v>
      </c>
      <c r="D89" t="s">
        <v>1533</v>
      </c>
      <c r="E89" t="s">
        <v>1586</v>
      </c>
      <c r="F89" t="s">
        <v>1612</v>
      </c>
      <c r="G89">
        <v>5.85</v>
      </c>
      <c r="H89">
        <v>11.6</v>
      </c>
      <c r="I89">
        <v>29</v>
      </c>
      <c r="J89" t="s">
        <v>1622</v>
      </c>
      <c r="K89" t="s">
        <v>1624</v>
      </c>
      <c r="L89" t="s">
        <v>1626</v>
      </c>
      <c r="M89" t="s">
        <v>1632</v>
      </c>
      <c r="N89">
        <v>87</v>
      </c>
      <c r="O89" t="s">
        <v>1639</v>
      </c>
      <c r="P89" s="8">
        <f t="shared" si="4"/>
        <v>508.95</v>
      </c>
      <c r="Q89" s="8">
        <f t="shared" si="5"/>
        <v>1009.1999999999999</v>
      </c>
    </row>
    <row r="90" spans="1:17" x14ac:dyDescent="0.35">
      <c r="A90" t="s">
        <v>826</v>
      </c>
      <c r="B90" t="s">
        <v>1467</v>
      </c>
      <c r="C90" t="s">
        <v>1515</v>
      </c>
      <c r="D90" t="s">
        <v>1534</v>
      </c>
      <c r="E90" t="s">
        <v>1586</v>
      </c>
      <c r="F90" t="s">
        <v>1612</v>
      </c>
      <c r="G90">
        <v>5.85</v>
      </c>
      <c r="H90">
        <v>11.6</v>
      </c>
      <c r="I90">
        <v>29</v>
      </c>
      <c r="J90" t="s">
        <v>1622</v>
      </c>
      <c r="K90" t="s">
        <v>1624</v>
      </c>
      <c r="L90" t="s">
        <v>1626</v>
      </c>
      <c r="M90" t="s">
        <v>1632</v>
      </c>
      <c r="N90">
        <v>23</v>
      </c>
      <c r="O90" t="s">
        <v>1639</v>
      </c>
      <c r="P90" s="8">
        <f t="shared" si="4"/>
        <v>134.54999999999998</v>
      </c>
      <c r="Q90" s="8">
        <f t="shared" si="5"/>
        <v>266.8</v>
      </c>
    </row>
    <row r="91" spans="1:17" x14ac:dyDescent="0.35">
      <c r="A91" t="s">
        <v>828</v>
      </c>
      <c r="B91" t="s">
        <v>1467</v>
      </c>
      <c r="C91" t="s">
        <v>1515</v>
      </c>
      <c r="D91" t="s">
        <v>1536</v>
      </c>
      <c r="E91" t="s">
        <v>1586</v>
      </c>
      <c r="F91" t="s">
        <v>1612</v>
      </c>
      <c r="G91">
        <v>5.85</v>
      </c>
      <c r="H91">
        <v>11.6</v>
      </c>
      <c r="I91">
        <v>29</v>
      </c>
      <c r="J91" t="s">
        <v>1622</v>
      </c>
      <c r="K91" t="s">
        <v>1624</v>
      </c>
      <c r="L91" t="s">
        <v>1626</v>
      </c>
      <c r="M91" t="s">
        <v>1632</v>
      </c>
      <c r="N91">
        <v>12</v>
      </c>
      <c r="O91" t="s">
        <v>1639</v>
      </c>
      <c r="P91" s="8">
        <f t="shared" si="4"/>
        <v>70.199999999999989</v>
      </c>
      <c r="Q91" s="8">
        <f t="shared" si="5"/>
        <v>139.19999999999999</v>
      </c>
    </row>
    <row r="92" spans="1:17" x14ac:dyDescent="0.35">
      <c r="A92" t="s">
        <v>829</v>
      </c>
      <c r="B92" t="s">
        <v>1467</v>
      </c>
      <c r="C92" t="s">
        <v>1515</v>
      </c>
      <c r="D92" t="s">
        <v>1538</v>
      </c>
      <c r="E92" t="s">
        <v>1586</v>
      </c>
      <c r="F92" t="s">
        <v>1612</v>
      </c>
      <c r="G92">
        <v>5.85</v>
      </c>
      <c r="H92">
        <v>11.6</v>
      </c>
      <c r="I92">
        <v>29</v>
      </c>
      <c r="J92" t="s">
        <v>1622</v>
      </c>
      <c r="K92" t="s">
        <v>1624</v>
      </c>
      <c r="L92" t="s">
        <v>1626</v>
      </c>
      <c r="M92" t="s">
        <v>1632</v>
      </c>
      <c r="N92">
        <v>29</v>
      </c>
      <c r="O92" t="s">
        <v>1639</v>
      </c>
      <c r="P92" s="8">
        <f t="shared" si="4"/>
        <v>169.64999999999998</v>
      </c>
      <c r="Q92" s="8">
        <f t="shared" si="5"/>
        <v>336.4</v>
      </c>
    </row>
    <row r="93" spans="1:17" x14ac:dyDescent="0.35">
      <c r="A93" t="s">
        <v>836</v>
      </c>
      <c r="B93" t="s">
        <v>1469</v>
      </c>
      <c r="C93" t="s">
        <v>1515</v>
      </c>
      <c r="D93" t="s">
        <v>1533</v>
      </c>
      <c r="E93" t="s">
        <v>1551</v>
      </c>
      <c r="F93" t="s">
        <v>1612</v>
      </c>
      <c r="G93">
        <v>6.58</v>
      </c>
      <c r="H93">
        <v>13.2</v>
      </c>
      <c r="I93">
        <v>33</v>
      </c>
      <c r="J93" t="s">
        <v>1622</v>
      </c>
      <c r="K93" t="s">
        <v>1624</v>
      </c>
      <c r="L93" t="s">
        <v>1626</v>
      </c>
      <c r="M93" t="s">
        <v>1632</v>
      </c>
      <c r="N93">
        <v>27</v>
      </c>
      <c r="O93" t="s">
        <v>1639</v>
      </c>
      <c r="P93" s="8">
        <f t="shared" si="4"/>
        <v>177.66</v>
      </c>
      <c r="Q93" s="8">
        <f t="shared" si="5"/>
        <v>356.4</v>
      </c>
    </row>
    <row r="94" spans="1:17" x14ac:dyDescent="0.35">
      <c r="A94" t="s">
        <v>842</v>
      </c>
      <c r="B94" t="s">
        <v>1469</v>
      </c>
      <c r="C94" t="s">
        <v>1515</v>
      </c>
      <c r="D94" t="s">
        <v>1533</v>
      </c>
      <c r="E94" t="s">
        <v>1586</v>
      </c>
      <c r="F94" t="s">
        <v>1612</v>
      </c>
      <c r="G94">
        <v>6.58</v>
      </c>
      <c r="H94">
        <v>13.2</v>
      </c>
      <c r="I94">
        <v>33</v>
      </c>
      <c r="J94" t="s">
        <v>1622</v>
      </c>
      <c r="K94" t="s">
        <v>1624</v>
      </c>
      <c r="L94" t="s">
        <v>1626</v>
      </c>
      <c r="M94" t="s">
        <v>1632</v>
      </c>
      <c r="N94">
        <v>15</v>
      </c>
      <c r="O94" t="s">
        <v>1638</v>
      </c>
      <c r="P94" s="8">
        <f t="shared" si="4"/>
        <v>98.7</v>
      </c>
      <c r="Q94" s="8">
        <f t="shared" si="5"/>
        <v>198</v>
      </c>
    </row>
    <row r="95" spans="1:17" x14ac:dyDescent="0.35">
      <c r="A95" t="s">
        <v>843</v>
      </c>
      <c r="B95" t="s">
        <v>1469</v>
      </c>
      <c r="C95" t="s">
        <v>1515</v>
      </c>
      <c r="D95" t="s">
        <v>1534</v>
      </c>
      <c r="E95" t="s">
        <v>1586</v>
      </c>
      <c r="F95" t="s">
        <v>1612</v>
      </c>
      <c r="G95">
        <v>6.58</v>
      </c>
      <c r="H95">
        <v>13.2</v>
      </c>
      <c r="I95">
        <v>33</v>
      </c>
      <c r="J95" t="s">
        <v>1622</v>
      </c>
      <c r="K95" t="s">
        <v>1624</v>
      </c>
      <c r="L95" t="s">
        <v>1626</v>
      </c>
      <c r="M95" t="s">
        <v>1632</v>
      </c>
      <c r="N95">
        <v>10</v>
      </c>
      <c r="O95" t="s">
        <v>1638</v>
      </c>
      <c r="P95" s="8">
        <f t="shared" si="4"/>
        <v>65.8</v>
      </c>
      <c r="Q95" s="8">
        <f t="shared" si="5"/>
        <v>132</v>
      </c>
    </row>
    <row r="96" spans="1:17" x14ac:dyDescent="0.35">
      <c r="A96" t="s">
        <v>844</v>
      </c>
      <c r="B96" t="s">
        <v>1469</v>
      </c>
      <c r="C96" t="s">
        <v>1515</v>
      </c>
      <c r="D96" t="s">
        <v>1535</v>
      </c>
      <c r="E96" t="s">
        <v>1586</v>
      </c>
      <c r="F96" t="s">
        <v>1612</v>
      </c>
      <c r="G96">
        <v>6.58</v>
      </c>
      <c r="H96">
        <v>13.2</v>
      </c>
      <c r="I96">
        <v>33</v>
      </c>
      <c r="J96" t="s">
        <v>1621</v>
      </c>
      <c r="K96" t="s">
        <v>1624</v>
      </c>
      <c r="L96" t="s">
        <v>1626</v>
      </c>
      <c r="M96" t="s">
        <v>1632</v>
      </c>
      <c r="N96">
        <v>13</v>
      </c>
      <c r="O96" t="s">
        <v>1638</v>
      </c>
      <c r="P96" s="8">
        <f t="shared" si="4"/>
        <v>85.54</v>
      </c>
      <c r="Q96" s="8">
        <f t="shared" si="5"/>
        <v>171.6</v>
      </c>
    </row>
    <row r="97" spans="1:17" x14ac:dyDescent="0.35">
      <c r="A97" t="s">
        <v>873</v>
      </c>
      <c r="B97" t="s">
        <v>1474</v>
      </c>
      <c r="C97" t="s">
        <v>1515</v>
      </c>
      <c r="D97" t="s">
        <v>1543</v>
      </c>
      <c r="E97" t="s">
        <v>1586</v>
      </c>
      <c r="F97" t="s">
        <v>1612</v>
      </c>
      <c r="G97">
        <v>8.77</v>
      </c>
      <c r="H97">
        <v>17.2</v>
      </c>
      <c r="I97">
        <v>43</v>
      </c>
      <c r="J97" t="s">
        <v>1621</v>
      </c>
      <c r="K97" t="s">
        <v>1624</v>
      </c>
      <c r="L97" t="s">
        <v>1626</v>
      </c>
      <c r="M97" t="s">
        <v>1632</v>
      </c>
      <c r="N97">
        <v>6</v>
      </c>
      <c r="O97" t="s">
        <v>1638</v>
      </c>
      <c r="P97" s="8">
        <f t="shared" si="4"/>
        <v>52.62</v>
      </c>
      <c r="Q97" s="8">
        <f t="shared" si="5"/>
        <v>103.19999999999999</v>
      </c>
    </row>
    <row r="98" spans="1:17" x14ac:dyDescent="0.35">
      <c r="A98" t="s">
        <v>881</v>
      </c>
      <c r="B98" t="s">
        <v>1476</v>
      </c>
      <c r="C98" t="s">
        <v>1515</v>
      </c>
      <c r="D98" t="s">
        <v>1542</v>
      </c>
      <c r="E98" t="s">
        <v>1551</v>
      </c>
      <c r="F98" t="s">
        <v>1612</v>
      </c>
      <c r="G98">
        <v>10.96</v>
      </c>
      <c r="H98">
        <v>21.6</v>
      </c>
      <c r="I98">
        <v>54</v>
      </c>
      <c r="J98" t="s">
        <v>1622</v>
      </c>
      <c r="K98" t="s">
        <v>1624</v>
      </c>
      <c r="L98" t="s">
        <v>1626</v>
      </c>
      <c r="M98" t="s">
        <v>1632</v>
      </c>
      <c r="N98">
        <v>8</v>
      </c>
      <c r="O98" t="s">
        <v>1639</v>
      </c>
      <c r="P98" s="8">
        <f t="shared" ref="P98:P129" si="6">+N98*G98</f>
        <v>87.68</v>
      </c>
      <c r="Q98" s="8">
        <f t="shared" ref="Q98:Q129" si="7">+N98*H98</f>
        <v>172.8</v>
      </c>
    </row>
    <row r="99" spans="1:17" x14ac:dyDescent="0.35">
      <c r="A99" t="s">
        <v>902</v>
      </c>
      <c r="B99" t="s">
        <v>1479</v>
      </c>
      <c r="C99" t="s">
        <v>1515</v>
      </c>
      <c r="D99" t="s">
        <v>1541</v>
      </c>
      <c r="E99" t="s">
        <v>1586</v>
      </c>
      <c r="F99" t="s">
        <v>1612</v>
      </c>
      <c r="G99">
        <v>9.5</v>
      </c>
      <c r="H99">
        <v>18.8</v>
      </c>
      <c r="I99">
        <v>47</v>
      </c>
      <c r="J99" t="s">
        <v>1622</v>
      </c>
      <c r="K99" t="s">
        <v>1624</v>
      </c>
      <c r="L99" t="s">
        <v>1626</v>
      </c>
      <c r="M99" t="s">
        <v>1632</v>
      </c>
      <c r="N99">
        <v>9</v>
      </c>
      <c r="O99" t="s">
        <v>1638</v>
      </c>
      <c r="P99" s="8">
        <f t="shared" si="6"/>
        <v>85.5</v>
      </c>
      <c r="Q99" s="8">
        <f t="shared" si="7"/>
        <v>169.20000000000002</v>
      </c>
    </row>
    <row r="100" spans="1:17" x14ac:dyDescent="0.35">
      <c r="A100" t="s">
        <v>908</v>
      </c>
      <c r="B100" t="s">
        <v>1475</v>
      </c>
      <c r="C100" t="s">
        <v>1515</v>
      </c>
      <c r="D100" t="s">
        <v>1541</v>
      </c>
      <c r="E100" t="s">
        <v>1551</v>
      </c>
      <c r="F100" t="s">
        <v>1612</v>
      </c>
      <c r="G100">
        <v>8.0399999999999991</v>
      </c>
      <c r="H100">
        <v>16</v>
      </c>
      <c r="I100">
        <v>40</v>
      </c>
      <c r="J100" t="s">
        <v>1622</v>
      </c>
      <c r="K100" t="s">
        <v>1624</v>
      </c>
      <c r="L100" t="s">
        <v>1626</v>
      </c>
      <c r="M100" t="s">
        <v>1632</v>
      </c>
      <c r="N100">
        <v>7</v>
      </c>
      <c r="O100" t="s">
        <v>1638</v>
      </c>
      <c r="P100" s="8">
        <f t="shared" si="6"/>
        <v>56.279999999999994</v>
      </c>
      <c r="Q100" s="8">
        <f t="shared" si="7"/>
        <v>112</v>
      </c>
    </row>
    <row r="101" spans="1:17" x14ac:dyDescent="0.35">
      <c r="A101" t="s">
        <v>916</v>
      </c>
      <c r="B101" t="s">
        <v>1481</v>
      </c>
      <c r="C101" t="s">
        <v>1515</v>
      </c>
      <c r="D101" t="s">
        <v>1542</v>
      </c>
      <c r="E101" t="s">
        <v>1556</v>
      </c>
      <c r="F101" t="s">
        <v>1612</v>
      </c>
      <c r="G101">
        <v>10.96</v>
      </c>
      <c r="H101">
        <v>20.8</v>
      </c>
      <c r="I101">
        <v>52</v>
      </c>
      <c r="J101" t="s">
        <v>1620</v>
      </c>
      <c r="K101" t="s">
        <v>1624</v>
      </c>
      <c r="L101" t="s">
        <v>1626</v>
      </c>
      <c r="M101" t="s">
        <v>1632</v>
      </c>
      <c r="N101">
        <v>11</v>
      </c>
      <c r="O101" t="s">
        <v>1638</v>
      </c>
      <c r="P101" s="8">
        <f t="shared" si="6"/>
        <v>120.56</v>
      </c>
      <c r="Q101" s="8">
        <f t="shared" si="7"/>
        <v>228.8</v>
      </c>
    </row>
    <row r="102" spans="1:17" x14ac:dyDescent="0.35">
      <c r="A102" t="s">
        <v>968</v>
      </c>
      <c r="B102" t="s">
        <v>1484</v>
      </c>
      <c r="C102" t="s">
        <v>1516</v>
      </c>
      <c r="D102" t="s">
        <v>1540</v>
      </c>
      <c r="E102" t="s">
        <v>1556</v>
      </c>
      <c r="F102" t="s">
        <v>1614</v>
      </c>
      <c r="G102">
        <v>4.75</v>
      </c>
      <c r="H102">
        <v>8.4</v>
      </c>
      <c r="I102">
        <v>21</v>
      </c>
      <c r="J102" t="s">
        <v>1620</v>
      </c>
      <c r="K102" t="s">
        <v>1624</v>
      </c>
      <c r="L102" t="s">
        <v>1626</v>
      </c>
      <c r="M102" t="s">
        <v>1633</v>
      </c>
      <c r="N102">
        <v>178</v>
      </c>
      <c r="O102" t="s">
        <v>1638</v>
      </c>
      <c r="P102" s="8">
        <f t="shared" si="6"/>
        <v>845.5</v>
      </c>
      <c r="Q102" s="8">
        <f t="shared" si="7"/>
        <v>1495.2</v>
      </c>
    </row>
    <row r="103" spans="1:17" x14ac:dyDescent="0.35">
      <c r="A103" t="s">
        <v>969</v>
      </c>
      <c r="B103" t="s">
        <v>1484</v>
      </c>
      <c r="C103" t="s">
        <v>1516</v>
      </c>
      <c r="D103" t="s">
        <v>1518</v>
      </c>
      <c r="E103" t="s">
        <v>1556</v>
      </c>
      <c r="F103" t="s">
        <v>1614</v>
      </c>
      <c r="G103">
        <v>4.75</v>
      </c>
      <c r="H103">
        <v>8.4</v>
      </c>
      <c r="I103">
        <v>21</v>
      </c>
      <c r="J103" t="s">
        <v>1620</v>
      </c>
      <c r="K103" t="s">
        <v>1624</v>
      </c>
      <c r="L103" t="s">
        <v>1626</v>
      </c>
      <c r="M103" t="s">
        <v>1633</v>
      </c>
      <c r="N103">
        <v>138</v>
      </c>
      <c r="O103" t="s">
        <v>1638</v>
      </c>
      <c r="P103" s="8">
        <f t="shared" si="6"/>
        <v>655.5</v>
      </c>
      <c r="Q103" s="8">
        <f t="shared" si="7"/>
        <v>1159.2</v>
      </c>
    </row>
    <row r="104" spans="1:17" x14ac:dyDescent="0.35">
      <c r="A104" t="s">
        <v>970</v>
      </c>
      <c r="B104" t="s">
        <v>1484</v>
      </c>
      <c r="C104" t="s">
        <v>1516</v>
      </c>
      <c r="D104" t="s">
        <v>1540</v>
      </c>
      <c r="E104" t="s">
        <v>1551</v>
      </c>
      <c r="F104" t="s">
        <v>1614</v>
      </c>
      <c r="G104">
        <v>4.75</v>
      </c>
      <c r="H104">
        <v>8.4</v>
      </c>
      <c r="I104">
        <v>21</v>
      </c>
      <c r="J104" t="s">
        <v>1620</v>
      </c>
      <c r="K104" t="s">
        <v>1624</v>
      </c>
      <c r="L104" t="s">
        <v>1626</v>
      </c>
      <c r="M104" t="s">
        <v>1633</v>
      </c>
      <c r="N104">
        <v>345</v>
      </c>
      <c r="O104" t="s">
        <v>1638</v>
      </c>
      <c r="P104" s="8">
        <f t="shared" si="6"/>
        <v>1638.75</v>
      </c>
      <c r="Q104" s="8">
        <f t="shared" si="7"/>
        <v>2898</v>
      </c>
    </row>
    <row r="105" spans="1:17" x14ac:dyDescent="0.35">
      <c r="A105" s="5" t="s">
        <v>971</v>
      </c>
      <c r="B105" t="s">
        <v>1484</v>
      </c>
      <c r="C105" t="s">
        <v>1516</v>
      </c>
      <c r="D105" t="s">
        <v>1518</v>
      </c>
      <c r="E105" t="s">
        <v>1551</v>
      </c>
      <c r="F105" t="s">
        <v>1614</v>
      </c>
      <c r="G105">
        <v>4.75</v>
      </c>
      <c r="H105">
        <v>8.4</v>
      </c>
      <c r="I105">
        <v>21</v>
      </c>
      <c r="J105" t="s">
        <v>1620</v>
      </c>
      <c r="K105" t="s">
        <v>1624</v>
      </c>
      <c r="L105" t="s">
        <v>1626</v>
      </c>
      <c r="M105" t="s">
        <v>1633</v>
      </c>
      <c r="N105">
        <v>595</v>
      </c>
      <c r="O105" t="s">
        <v>1638</v>
      </c>
      <c r="P105" s="8">
        <f t="shared" si="6"/>
        <v>2826.25</v>
      </c>
      <c r="Q105" s="8">
        <f t="shared" si="7"/>
        <v>4998</v>
      </c>
    </row>
    <row r="106" spans="1:17" x14ac:dyDescent="0.35">
      <c r="A106" t="s">
        <v>972</v>
      </c>
      <c r="B106" t="s">
        <v>1484</v>
      </c>
      <c r="C106" t="s">
        <v>1516</v>
      </c>
      <c r="D106" t="s">
        <v>1540</v>
      </c>
      <c r="E106" t="s">
        <v>1557</v>
      </c>
      <c r="F106" t="s">
        <v>1614</v>
      </c>
      <c r="G106">
        <v>4.75</v>
      </c>
      <c r="H106">
        <v>8.4</v>
      </c>
      <c r="I106">
        <v>21</v>
      </c>
      <c r="J106" t="s">
        <v>1620</v>
      </c>
      <c r="K106" t="s">
        <v>1624</v>
      </c>
      <c r="L106" t="s">
        <v>1626</v>
      </c>
      <c r="M106" t="s">
        <v>1633</v>
      </c>
      <c r="N106">
        <v>113</v>
      </c>
      <c r="O106" t="s">
        <v>1638</v>
      </c>
      <c r="P106" s="8">
        <f t="shared" si="6"/>
        <v>536.75</v>
      </c>
      <c r="Q106" s="8">
        <f t="shared" si="7"/>
        <v>949.2</v>
      </c>
    </row>
    <row r="107" spans="1:17" x14ac:dyDescent="0.35">
      <c r="A107" t="s">
        <v>973</v>
      </c>
      <c r="B107" t="s">
        <v>1484</v>
      </c>
      <c r="C107" t="s">
        <v>1516</v>
      </c>
      <c r="D107" t="s">
        <v>1518</v>
      </c>
      <c r="E107" t="s">
        <v>1557</v>
      </c>
      <c r="F107" t="s">
        <v>1614</v>
      </c>
      <c r="G107">
        <v>4.75</v>
      </c>
      <c r="H107">
        <v>8.4</v>
      </c>
      <c r="I107">
        <v>21</v>
      </c>
      <c r="J107" t="s">
        <v>1620</v>
      </c>
      <c r="K107" t="s">
        <v>1624</v>
      </c>
      <c r="L107" t="s">
        <v>1626</v>
      </c>
      <c r="M107" t="s">
        <v>1633</v>
      </c>
      <c r="N107">
        <v>140</v>
      </c>
      <c r="O107" t="s">
        <v>1638</v>
      </c>
      <c r="P107" s="8">
        <f t="shared" si="6"/>
        <v>665</v>
      </c>
      <c r="Q107" s="8">
        <f t="shared" si="7"/>
        <v>1176</v>
      </c>
    </row>
    <row r="108" spans="1:17" x14ac:dyDescent="0.35">
      <c r="A108" t="s">
        <v>974</v>
      </c>
      <c r="B108" t="s">
        <v>1484</v>
      </c>
      <c r="C108" t="s">
        <v>1516</v>
      </c>
      <c r="D108" t="s">
        <v>1540</v>
      </c>
      <c r="E108" t="s">
        <v>1595</v>
      </c>
      <c r="F108" t="s">
        <v>1614</v>
      </c>
      <c r="G108">
        <v>4.75</v>
      </c>
      <c r="H108">
        <v>8.4</v>
      </c>
      <c r="I108">
        <v>21</v>
      </c>
      <c r="J108" t="s">
        <v>1620</v>
      </c>
      <c r="K108" t="s">
        <v>1624</v>
      </c>
      <c r="L108" t="s">
        <v>1626</v>
      </c>
      <c r="M108" t="s">
        <v>1633</v>
      </c>
      <c r="N108">
        <v>77</v>
      </c>
      <c r="O108" t="s">
        <v>1638</v>
      </c>
      <c r="P108" s="8">
        <f t="shared" si="6"/>
        <v>365.75</v>
      </c>
      <c r="Q108" s="8">
        <f t="shared" si="7"/>
        <v>646.80000000000007</v>
      </c>
    </row>
    <row r="109" spans="1:17" x14ac:dyDescent="0.35">
      <c r="A109" t="s">
        <v>975</v>
      </c>
      <c r="B109" t="s">
        <v>1484</v>
      </c>
      <c r="C109" t="s">
        <v>1516</v>
      </c>
      <c r="D109" t="s">
        <v>1518</v>
      </c>
      <c r="E109" t="s">
        <v>1595</v>
      </c>
      <c r="F109" t="s">
        <v>1614</v>
      </c>
      <c r="G109">
        <v>4.75</v>
      </c>
      <c r="H109">
        <v>8.4</v>
      </c>
      <c r="I109">
        <v>21</v>
      </c>
      <c r="J109" t="s">
        <v>1620</v>
      </c>
      <c r="K109" t="s">
        <v>1624</v>
      </c>
      <c r="L109" t="s">
        <v>1626</v>
      </c>
      <c r="M109" t="s">
        <v>1633</v>
      </c>
      <c r="N109">
        <v>85</v>
      </c>
      <c r="O109" t="s">
        <v>1638</v>
      </c>
      <c r="P109" s="8">
        <f t="shared" si="6"/>
        <v>403.75</v>
      </c>
      <c r="Q109" s="8">
        <f t="shared" si="7"/>
        <v>714</v>
      </c>
    </row>
    <row r="110" spans="1:17" x14ac:dyDescent="0.35">
      <c r="A110" t="s">
        <v>977</v>
      </c>
      <c r="B110" t="s">
        <v>1484</v>
      </c>
      <c r="C110" t="s">
        <v>1516</v>
      </c>
      <c r="D110" t="s">
        <v>1518</v>
      </c>
      <c r="E110" t="s">
        <v>1560</v>
      </c>
      <c r="F110" t="s">
        <v>1614</v>
      </c>
      <c r="G110">
        <v>4.75</v>
      </c>
      <c r="H110">
        <v>8.4</v>
      </c>
      <c r="I110">
        <v>21</v>
      </c>
      <c r="J110" t="s">
        <v>1620</v>
      </c>
      <c r="K110" t="s">
        <v>1624</v>
      </c>
      <c r="L110" t="s">
        <v>1626</v>
      </c>
      <c r="M110" t="s">
        <v>1633</v>
      </c>
      <c r="N110">
        <v>18</v>
      </c>
      <c r="O110" t="s">
        <v>1638</v>
      </c>
      <c r="P110" s="8">
        <f t="shared" si="6"/>
        <v>85.5</v>
      </c>
      <c r="Q110" s="8">
        <f t="shared" si="7"/>
        <v>151.20000000000002</v>
      </c>
    </row>
    <row r="111" spans="1:17" x14ac:dyDescent="0.35">
      <c r="A111" t="s">
        <v>1028</v>
      </c>
      <c r="B111" t="s">
        <v>1431</v>
      </c>
      <c r="C111" t="s">
        <v>1516</v>
      </c>
      <c r="D111" t="s">
        <v>1527</v>
      </c>
      <c r="E111" t="s">
        <v>1556</v>
      </c>
      <c r="F111" t="s">
        <v>1612</v>
      </c>
      <c r="G111">
        <v>4.3899999999999997</v>
      </c>
      <c r="H111">
        <v>8.4</v>
      </c>
      <c r="I111">
        <v>21</v>
      </c>
      <c r="J111" t="s">
        <v>1622</v>
      </c>
      <c r="K111" t="s">
        <v>1624</v>
      </c>
      <c r="L111" t="s">
        <v>1626</v>
      </c>
      <c r="M111" t="s">
        <v>1633</v>
      </c>
      <c r="N111">
        <v>137</v>
      </c>
      <c r="O111" t="s">
        <v>1639</v>
      </c>
      <c r="P111" s="8">
        <f t="shared" si="6"/>
        <v>601.42999999999995</v>
      </c>
      <c r="Q111" s="8">
        <f t="shared" si="7"/>
        <v>1150.8</v>
      </c>
    </row>
    <row r="112" spans="1:17" x14ac:dyDescent="0.35">
      <c r="A112" t="s">
        <v>1043</v>
      </c>
      <c r="B112" t="s">
        <v>1433</v>
      </c>
      <c r="C112" t="s">
        <v>1516</v>
      </c>
      <c r="D112" t="s">
        <v>1527</v>
      </c>
      <c r="E112" t="s">
        <v>1556</v>
      </c>
      <c r="F112" t="s">
        <v>1612</v>
      </c>
      <c r="G112">
        <v>4.3899999999999997</v>
      </c>
      <c r="H112">
        <v>9.1999999999999993</v>
      </c>
      <c r="I112">
        <v>23</v>
      </c>
      <c r="J112" t="s">
        <v>1622</v>
      </c>
      <c r="K112" t="s">
        <v>1624</v>
      </c>
      <c r="L112" t="s">
        <v>1626</v>
      </c>
      <c r="M112" t="s">
        <v>1633</v>
      </c>
      <c r="N112">
        <v>467</v>
      </c>
      <c r="O112" t="s">
        <v>1639</v>
      </c>
      <c r="P112" s="8">
        <f t="shared" si="6"/>
        <v>2050.1299999999997</v>
      </c>
      <c r="Q112" s="8">
        <f t="shared" si="7"/>
        <v>4296.3999999999996</v>
      </c>
    </row>
    <row r="113" spans="1:17" x14ac:dyDescent="0.35">
      <c r="A113" t="s">
        <v>1046</v>
      </c>
      <c r="B113" t="s">
        <v>1433</v>
      </c>
      <c r="C113" t="s">
        <v>1516</v>
      </c>
      <c r="D113" t="s">
        <v>1527</v>
      </c>
      <c r="E113" t="s">
        <v>1551</v>
      </c>
      <c r="F113" t="s">
        <v>1612</v>
      </c>
      <c r="G113">
        <v>4.3899999999999997</v>
      </c>
      <c r="H113">
        <v>9.1999999999999993</v>
      </c>
      <c r="I113">
        <v>23</v>
      </c>
      <c r="J113" t="s">
        <v>1622</v>
      </c>
      <c r="K113" t="s">
        <v>1624</v>
      </c>
      <c r="L113" t="s">
        <v>1626</v>
      </c>
      <c r="M113" t="s">
        <v>1633</v>
      </c>
      <c r="N113">
        <v>97</v>
      </c>
      <c r="O113" t="s">
        <v>1639</v>
      </c>
      <c r="P113" s="8">
        <f t="shared" si="6"/>
        <v>425.83</v>
      </c>
      <c r="Q113" s="8">
        <f t="shared" si="7"/>
        <v>892.4</v>
      </c>
    </row>
    <row r="114" spans="1:17" x14ac:dyDescent="0.35">
      <c r="A114" t="s">
        <v>1098</v>
      </c>
      <c r="B114" t="s">
        <v>1393</v>
      </c>
      <c r="C114" t="s">
        <v>1516</v>
      </c>
      <c r="D114" t="s">
        <v>1531</v>
      </c>
      <c r="E114" t="s">
        <v>1556</v>
      </c>
      <c r="F114" t="s">
        <v>1612</v>
      </c>
      <c r="G114">
        <v>4.0199999999999996</v>
      </c>
      <c r="H114">
        <v>7.6</v>
      </c>
      <c r="I114">
        <v>19</v>
      </c>
      <c r="J114" t="s">
        <v>1622</v>
      </c>
      <c r="K114" t="s">
        <v>1624</v>
      </c>
      <c r="L114" t="s">
        <v>1626</v>
      </c>
      <c r="M114" t="s">
        <v>1633</v>
      </c>
      <c r="N114">
        <v>2</v>
      </c>
      <c r="O114" t="s">
        <v>1639</v>
      </c>
      <c r="P114" s="8">
        <f t="shared" si="6"/>
        <v>8.0399999999999991</v>
      </c>
      <c r="Q114" s="8">
        <f t="shared" si="7"/>
        <v>15.2</v>
      </c>
    </row>
    <row r="115" spans="1:17" x14ac:dyDescent="0.35">
      <c r="A115" t="s">
        <v>1102</v>
      </c>
      <c r="B115" t="s">
        <v>1393</v>
      </c>
      <c r="C115" t="s">
        <v>1516</v>
      </c>
      <c r="D115" t="s">
        <v>1531</v>
      </c>
      <c r="E115" t="s">
        <v>1551</v>
      </c>
      <c r="F115" t="s">
        <v>1612</v>
      </c>
      <c r="G115">
        <v>4.0199999999999996</v>
      </c>
      <c r="H115">
        <v>7.6</v>
      </c>
      <c r="I115">
        <v>19</v>
      </c>
      <c r="J115" t="s">
        <v>1622</v>
      </c>
      <c r="K115" t="s">
        <v>1624</v>
      </c>
      <c r="L115" t="s">
        <v>1626</v>
      </c>
      <c r="M115" t="s">
        <v>1633</v>
      </c>
      <c r="N115">
        <v>43</v>
      </c>
      <c r="O115" t="s">
        <v>1639</v>
      </c>
      <c r="P115" s="8">
        <f t="shared" si="6"/>
        <v>172.85999999999999</v>
      </c>
      <c r="Q115" s="8">
        <f t="shared" si="7"/>
        <v>326.8</v>
      </c>
    </row>
    <row r="116" spans="1:17" x14ac:dyDescent="0.35">
      <c r="A116" t="s">
        <v>1107</v>
      </c>
      <c r="B116" t="s">
        <v>1489</v>
      </c>
      <c r="C116" t="s">
        <v>1516</v>
      </c>
      <c r="D116" t="s">
        <v>1532</v>
      </c>
      <c r="E116" t="s">
        <v>1556</v>
      </c>
      <c r="F116" t="s">
        <v>1612</v>
      </c>
      <c r="G116">
        <v>4.0199999999999996</v>
      </c>
      <c r="H116">
        <v>7.6</v>
      </c>
      <c r="I116">
        <v>19</v>
      </c>
      <c r="J116" t="s">
        <v>1622</v>
      </c>
      <c r="K116" t="s">
        <v>1624</v>
      </c>
      <c r="L116" t="s">
        <v>1626</v>
      </c>
      <c r="M116" t="s">
        <v>1633</v>
      </c>
      <c r="N116">
        <v>181</v>
      </c>
      <c r="O116" t="s">
        <v>1639</v>
      </c>
      <c r="P116" s="8">
        <f t="shared" si="6"/>
        <v>727.61999999999989</v>
      </c>
      <c r="Q116" s="8">
        <f t="shared" si="7"/>
        <v>1375.6</v>
      </c>
    </row>
    <row r="117" spans="1:17" x14ac:dyDescent="0.35">
      <c r="A117" t="s">
        <v>1158</v>
      </c>
      <c r="B117" t="s">
        <v>1493</v>
      </c>
      <c r="C117" t="s">
        <v>1516</v>
      </c>
      <c r="D117" t="s">
        <v>1531</v>
      </c>
      <c r="E117" t="s">
        <v>1560</v>
      </c>
      <c r="F117" t="s">
        <v>1612</v>
      </c>
      <c r="G117">
        <v>8.0399999999999991</v>
      </c>
      <c r="H117">
        <v>15.2</v>
      </c>
      <c r="I117">
        <v>38</v>
      </c>
      <c r="J117" t="s">
        <v>1622</v>
      </c>
      <c r="K117" t="s">
        <v>1624</v>
      </c>
      <c r="L117" t="s">
        <v>1626</v>
      </c>
      <c r="M117" t="s">
        <v>1633</v>
      </c>
      <c r="N117">
        <v>10</v>
      </c>
      <c r="O117" t="s">
        <v>1638</v>
      </c>
      <c r="P117" s="8">
        <f t="shared" si="6"/>
        <v>80.399999999999991</v>
      </c>
      <c r="Q117" s="8">
        <f t="shared" si="7"/>
        <v>152</v>
      </c>
    </row>
    <row r="118" spans="1:17" x14ac:dyDescent="0.35">
      <c r="A118" t="s">
        <v>1159</v>
      </c>
      <c r="B118" t="s">
        <v>1493</v>
      </c>
      <c r="C118" t="s">
        <v>1516</v>
      </c>
      <c r="D118" t="s">
        <v>1532</v>
      </c>
      <c r="E118" t="s">
        <v>1560</v>
      </c>
      <c r="F118" t="s">
        <v>1612</v>
      </c>
      <c r="G118">
        <v>8.0399999999999991</v>
      </c>
      <c r="H118">
        <v>15.2</v>
      </c>
      <c r="I118">
        <v>38</v>
      </c>
      <c r="J118" t="s">
        <v>1622</v>
      </c>
      <c r="K118" t="s">
        <v>1624</v>
      </c>
      <c r="L118" t="s">
        <v>1626</v>
      </c>
      <c r="M118" t="s">
        <v>1633</v>
      </c>
      <c r="N118">
        <v>18</v>
      </c>
      <c r="O118" t="s">
        <v>1638</v>
      </c>
      <c r="P118" s="8">
        <f t="shared" si="6"/>
        <v>144.71999999999997</v>
      </c>
      <c r="Q118" s="8">
        <f t="shared" si="7"/>
        <v>273.59999999999997</v>
      </c>
    </row>
    <row r="119" spans="1:17" x14ac:dyDescent="0.35">
      <c r="A119" t="s">
        <v>1160</v>
      </c>
      <c r="B119" t="s">
        <v>1493</v>
      </c>
      <c r="C119" t="s">
        <v>1516</v>
      </c>
      <c r="D119" t="s">
        <v>1521</v>
      </c>
      <c r="E119" t="s">
        <v>1560</v>
      </c>
      <c r="F119" t="s">
        <v>1612</v>
      </c>
      <c r="G119">
        <v>8.0399999999999991</v>
      </c>
      <c r="H119">
        <v>15.2</v>
      </c>
      <c r="I119">
        <v>38</v>
      </c>
      <c r="J119" t="s">
        <v>1622</v>
      </c>
      <c r="K119" t="s">
        <v>1624</v>
      </c>
      <c r="L119" t="s">
        <v>1626</v>
      </c>
      <c r="M119" t="s">
        <v>1633</v>
      </c>
      <c r="N119">
        <v>15</v>
      </c>
      <c r="O119" t="s">
        <v>1638</v>
      </c>
      <c r="P119" s="8">
        <f t="shared" si="6"/>
        <v>120.6</v>
      </c>
      <c r="Q119" s="8">
        <f t="shared" si="7"/>
        <v>228</v>
      </c>
    </row>
    <row r="120" spans="1:17" x14ac:dyDescent="0.35">
      <c r="A120" t="s">
        <v>1161</v>
      </c>
      <c r="B120" t="s">
        <v>1493</v>
      </c>
      <c r="C120" t="s">
        <v>1516</v>
      </c>
      <c r="D120" t="s">
        <v>1522</v>
      </c>
      <c r="E120" t="s">
        <v>1560</v>
      </c>
      <c r="F120" t="s">
        <v>1612</v>
      </c>
      <c r="G120">
        <v>8.0399999999999991</v>
      </c>
      <c r="H120">
        <v>15.2</v>
      </c>
      <c r="I120">
        <v>38</v>
      </c>
      <c r="J120" t="s">
        <v>1622</v>
      </c>
      <c r="K120" t="s">
        <v>1624</v>
      </c>
      <c r="L120" t="s">
        <v>1626</v>
      </c>
      <c r="M120" t="s">
        <v>1633</v>
      </c>
      <c r="N120">
        <v>15</v>
      </c>
      <c r="O120" t="s">
        <v>1638</v>
      </c>
      <c r="P120" s="8">
        <f t="shared" si="6"/>
        <v>120.6</v>
      </c>
      <c r="Q120" s="8">
        <f t="shared" si="7"/>
        <v>228</v>
      </c>
    </row>
    <row r="121" spans="1:17" x14ac:dyDescent="0.35">
      <c r="A121" t="s">
        <v>1172</v>
      </c>
      <c r="B121" t="s">
        <v>1487</v>
      </c>
      <c r="C121" t="s">
        <v>1516</v>
      </c>
      <c r="D121" t="s">
        <v>1540</v>
      </c>
      <c r="E121" t="s">
        <v>1598</v>
      </c>
      <c r="F121" t="s">
        <v>1614</v>
      </c>
      <c r="G121">
        <v>6.21</v>
      </c>
      <c r="H121">
        <v>11.2</v>
      </c>
      <c r="I121">
        <v>28</v>
      </c>
      <c r="J121" t="s">
        <v>1620</v>
      </c>
      <c r="K121" t="s">
        <v>1624</v>
      </c>
      <c r="L121" t="s">
        <v>1626</v>
      </c>
      <c r="M121" t="s">
        <v>1633</v>
      </c>
      <c r="N121">
        <v>2</v>
      </c>
      <c r="O121" t="s">
        <v>1638</v>
      </c>
      <c r="P121" s="8">
        <f t="shared" si="6"/>
        <v>12.42</v>
      </c>
      <c r="Q121" s="8">
        <f t="shared" si="7"/>
        <v>22.4</v>
      </c>
    </row>
    <row r="122" spans="1:17" x14ac:dyDescent="0.35">
      <c r="A122" t="s">
        <v>1174</v>
      </c>
      <c r="B122" t="s">
        <v>1487</v>
      </c>
      <c r="C122" t="s">
        <v>1516</v>
      </c>
      <c r="D122" t="s">
        <v>1540</v>
      </c>
      <c r="E122" t="s">
        <v>1560</v>
      </c>
      <c r="F122" t="s">
        <v>1614</v>
      </c>
      <c r="G122">
        <v>6.21</v>
      </c>
      <c r="H122">
        <v>11.2</v>
      </c>
      <c r="I122">
        <v>28</v>
      </c>
      <c r="J122" t="s">
        <v>1620</v>
      </c>
      <c r="K122" t="s">
        <v>1624</v>
      </c>
      <c r="L122" t="s">
        <v>1626</v>
      </c>
      <c r="M122" t="s">
        <v>1633</v>
      </c>
      <c r="N122">
        <v>6</v>
      </c>
      <c r="O122" t="s">
        <v>1638</v>
      </c>
      <c r="P122" s="8">
        <f t="shared" si="6"/>
        <v>37.26</v>
      </c>
      <c r="Q122" s="8">
        <f t="shared" si="7"/>
        <v>67.199999999999989</v>
      </c>
    </row>
    <row r="123" spans="1:17" x14ac:dyDescent="0.35">
      <c r="A123" t="s">
        <v>1179</v>
      </c>
      <c r="B123" t="s">
        <v>1495</v>
      </c>
      <c r="C123" t="s">
        <v>1516</v>
      </c>
      <c r="D123" t="s">
        <v>1522</v>
      </c>
      <c r="E123" t="s">
        <v>1551</v>
      </c>
      <c r="F123" t="s">
        <v>1612</v>
      </c>
      <c r="G123">
        <v>6.21</v>
      </c>
      <c r="H123">
        <v>11.6</v>
      </c>
      <c r="I123">
        <v>29</v>
      </c>
      <c r="J123" t="s">
        <v>1622</v>
      </c>
      <c r="K123" t="s">
        <v>1624</v>
      </c>
      <c r="L123" t="s">
        <v>1626</v>
      </c>
      <c r="M123" t="s">
        <v>1633</v>
      </c>
      <c r="N123">
        <v>159</v>
      </c>
      <c r="O123" t="s">
        <v>1639</v>
      </c>
      <c r="P123" s="8">
        <f t="shared" si="6"/>
        <v>987.39</v>
      </c>
      <c r="Q123" s="8">
        <f t="shared" si="7"/>
        <v>1844.3999999999999</v>
      </c>
    </row>
    <row r="124" spans="1:17" x14ac:dyDescent="0.35">
      <c r="A124" t="s">
        <v>1181</v>
      </c>
      <c r="B124" t="s">
        <v>1495</v>
      </c>
      <c r="C124" t="s">
        <v>1516</v>
      </c>
      <c r="D124" t="s">
        <v>1532</v>
      </c>
      <c r="E124" t="s">
        <v>1561</v>
      </c>
      <c r="F124" t="s">
        <v>1612</v>
      </c>
      <c r="G124">
        <v>6.21</v>
      </c>
      <c r="H124">
        <v>11.6</v>
      </c>
      <c r="I124">
        <v>29</v>
      </c>
      <c r="J124" t="s">
        <v>1622</v>
      </c>
      <c r="K124" t="s">
        <v>1624</v>
      </c>
      <c r="L124" t="s">
        <v>1626</v>
      </c>
      <c r="M124" t="s">
        <v>1633</v>
      </c>
      <c r="N124">
        <v>10</v>
      </c>
      <c r="O124" t="s">
        <v>1639</v>
      </c>
      <c r="P124" s="8">
        <f t="shared" si="6"/>
        <v>62.1</v>
      </c>
      <c r="Q124" s="8">
        <f t="shared" si="7"/>
        <v>116</v>
      </c>
    </row>
    <row r="125" spans="1:17" x14ac:dyDescent="0.35">
      <c r="A125" t="s">
        <v>1183</v>
      </c>
      <c r="B125" t="s">
        <v>1495</v>
      </c>
      <c r="C125" t="s">
        <v>1516</v>
      </c>
      <c r="D125" t="s">
        <v>1522</v>
      </c>
      <c r="E125" t="s">
        <v>1561</v>
      </c>
      <c r="F125" t="s">
        <v>1612</v>
      </c>
      <c r="G125">
        <v>6.21</v>
      </c>
      <c r="H125">
        <v>11.6</v>
      </c>
      <c r="I125">
        <v>29</v>
      </c>
      <c r="J125" t="s">
        <v>1622</v>
      </c>
      <c r="K125" t="s">
        <v>1624</v>
      </c>
      <c r="L125" t="s">
        <v>1626</v>
      </c>
      <c r="M125" t="s">
        <v>1633</v>
      </c>
      <c r="N125">
        <v>34</v>
      </c>
      <c r="O125" t="s">
        <v>1639</v>
      </c>
      <c r="P125" s="8">
        <f t="shared" si="6"/>
        <v>211.14</v>
      </c>
      <c r="Q125" s="8">
        <f t="shared" si="7"/>
        <v>394.4</v>
      </c>
    </row>
    <row r="126" spans="1:17" x14ac:dyDescent="0.35">
      <c r="A126" t="s">
        <v>1190</v>
      </c>
      <c r="B126" t="s">
        <v>1495</v>
      </c>
      <c r="C126" t="s">
        <v>1516</v>
      </c>
      <c r="D126" t="s">
        <v>1521</v>
      </c>
      <c r="E126" t="s">
        <v>1605</v>
      </c>
      <c r="F126" t="s">
        <v>1612</v>
      </c>
      <c r="G126">
        <v>6.21</v>
      </c>
      <c r="H126">
        <v>11.6</v>
      </c>
      <c r="I126">
        <v>29</v>
      </c>
      <c r="J126" t="s">
        <v>1620</v>
      </c>
      <c r="K126" t="s">
        <v>1624</v>
      </c>
      <c r="L126" t="s">
        <v>1626</v>
      </c>
      <c r="M126" t="s">
        <v>1633</v>
      </c>
      <c r="N126">
        <v>41</v>
      </c>
      <c r="O126" t="s">
        <v>1638</v>
      </c>
      <c r="P126" s="8">
        <f t="shared" si="6"/>
        <v>254.60999999999999</v>
      </c>
      <c r="Q126" s="8">
        <f t="shared" si="7"/>
        <v>475.59999999999997</v>
      </c>
    </row>
    <row r="127" spans="1:17" x14ac:dyDescent="0.35">
      <c r="A127" t="s">
        <v>1191</v>
      </c>
      <c r="B127" t="s">
        <v>1495</v>
      </c>
      <c r="C127" t="s">
        <v>1516</v>
      </c>
      <c r="D127" t="s">
        <v>1522</v>
      </c>
      <c r="E127" t="s">
        <v>1605</v>
      </c>
      <c r="F127" t="s">
        <v>1612</v>
      </c>
      <c r="G127">
        <v>6.21</v>
      </c>
      <c r="H127">
        <v>11.6</v>
      </c>
      <c r="I127">
        <v>29</v>
      </c>
      <c r="J127" t="s">
        <v>1620</v>
      </c>
      <c r="K127" t="s">
        <v>1624</v>
      </c>
      <c r="L127" t="s">
        <v>1626</v>
      </c>
      <c r="M127" t="s">
        <v>1633</v>
      </c>
      <c r="N127">
        <v>23</v>
      </c>
      <c r="O127" t="s">
        <v>1638</v>
      </c>
      <c r="P127" s="8">
        <f t="shared" si="6"/>
        <v>142.83000000000001</v>
      </c>
      <c r="Q127" s="8">
        <f t="shared" si="7"/>
        <v>266.8</v>
      </c>
    </row>
    <row r="128" spans="1:17" x14ac:dyDescent="0.35">
      <c r="A128" t="s">
        <v>1216</v>
      </c>
      <c r="B128" t="s">
        <v>1499</v>
      </c>
      <c r="C128" t="s">
        <v>1516</v>
      </c>
      <c r="D128" t="s">
        <v>1540</v>
      </c>
      <c r="E128" t="s">
        <v>1607</v>
      </c>
      <c r="F128" t="s">
        <v>1612</v>
      </c>
      <c r="G128">
        <v>6.58</v>
      </c>
      <c r="H128">
        <v>12.8</v>
      </c>
      <c r="I128">
        <v>32</v>
      </c>
      <c r="J128" t="s">
        <v>1620</v>
      </c>
      <c r="K128" t="s">
        <v>1624</v>
      </c>
      <c r="L128" t="s">
        <v>1626</v>
      </c>
      <c r="M128" t="s">
        <v>1633</v>
      </c>
      <c r="N128">
        <v>174</v>
      </c>
      <c r="O128" t="s">
        <v>1638</v>
      </c>
      <c r="P128" s="8">
        <f t="shared" si="6"/>
        <v>1144.92</v>
      </c>
      <c r="Q128" s="8">
        <f t="shared" si="7"/>
        <v>2227.2000000000003</v>
      </c>
    </row>
    <row r="129" spans="1:17" x14ac:dyDescent="0.35">
      <c r="A129" t="s">
        <v>1221</v>
      </c>
      <c r="B129" t="s">
        <v>1499</v>
      </c>
      <c r="C129" t="s">
        <v>1516</v>
      </c>
      <c r="D129" t="s">
        <v>1518</v>
      </c>
      <c r="E129" t="s">
        <v>1609</v>
      </c>
      <c r="F129" t="s">
        <v>1612</v>
      </c>
      <c r="G129">
        <v>6.58</v>
      </c>
      <c r="H129">
        <v>12.8</v>
      </c>
      <c r="I129">
        <v>32</v>
      </c>
      <c r="J129" t="s">
        <v>1622</v>
      </c>
      <c r="K129" t="s">
        <v>1624</v>
      </c>
      <c r="L129" t="s">
        <v>1626</v>
      </c>
      <c r="M129" t="s">
        <v>1633</v>
      </c>
      <c r="N129">
        <v>9</v>
      </c>
      <c r="O129" t="s">
        <v>1638</v>
      </c>
      <c r="P129" s="8">
        <f t="shared" si="6"/>
        <v>59.22</v>
      </c>
      <c r="Q129" s="8">
        <f t="shared" si="7"/>
        <v>115.2</v>
      </c>
    </row>
    <row r="130" spans="1:17" x14ac:dyDescent="0.35">
      <c r="A130" s="5" t="s">
        <v>1225</v>
      </c>
      <c r="B130" t="s">
        <v>1499</v>
      </c>
      <c r="C130" t="s">
        <v>1516</v>
      </c>
      <c r="D130" t="s">
        <v>1518</v>
      </c>
      <c r="E130" t="s">
        <v>1610</v>
      </c>
      <c r="F130" t="s">
        <v>1612</v>
      </c>
      <c r="G130">
        <v>6.58</v>
      </c>
      <c r="H130">
        <v>12.8</v>
      </c>
      <c r="I130">
        <v>32</v>
      </c>
      <c r="J130" t="s">
        <v>1620</v>
      </c>
      <c r="K130" t="s">
        <v>1624</v>
      </c>
      <c r="L130" t="s">
        <v>1626</v>
      </c>
      <c r="M130" t="s">
        <v>1633</v>
      </c>
      <c r="N130">
        <v>77</v>
      </c>
      <c r="O130" t="s">
        <v>1638</v>
      </c>
      <c r="P130" s="8">
        <f t="shared" ref="P130:P160" si="8">+N130*G130</f>
        <v>506.66</v>
      </c>
      <c r="Q130" s="8">
        <f t="shared" ref="Q130:Q160" si="9">+N130*H130</f>
        <v>985.6</v>
      </c>
    </row>
    <row r="131" spans="1:17" x14ac:dyDescent="0.35">
      <c r="A131" t="s">
        <v>1227</v>
      </c>
      <c r="B131" t="s">
        <v>1499</v>
      </c>
      <c r="C131" t="s">
        <v>1516</v>
      </c>
      <c r="D131" t="s">
        <v>1518</v>
      </c>
      <c r="E131" t="s">
        <v>1611</v>
      </c>
      <c r="F131" t="s">
        <v>1612</v>
      </c>
      <c r="G131">
        <v>6.58</v>
      </c>
      <c r="H131">
        <v>12.8</v>
      </c>
      <c r="I131">
        <v>32</v>
      </c>
      <c r="J131" t="s">
        <v>1620</v>
      </c>
      <c r="K131" t="s">
        <v>1624</v>
      </c>
      <c r="L131" t="s">
        <v>1626</v>
      </c>
      <c r="M131" t="s">
        <v>1633</v>
      </c>
      <c r="N131">
        <v>34</v>
      </c>
      <c r="O131" t="s">
        <v>1638</v>
      </c>
      <c r="P131" s="8">
        <f t="shared" si="8"/>
        <v>223.72</v>
      </c>
      <c r="Q131" s="8">
        <f t="shared" si="9"/>
        <v>435.20000000000005</v>
      </c>
    </row>
    <row r="132" spans="1:17" x14ac:dyDescent="0.35">
      <c r="A132" t="s">
        <v>1231</v>
      </c>
      <c r="B132" t="s">
        <v>1500</v>
      </c>
      <c r="C132" t="s">
        <v>1516</v>
      </c>
      <c r="D132" t="s">
        <v>1518</v>
      </c>
      <c r="E132" t="s">
        <v>1595</v>
      </c>
      <c r="F132" t="s">
        <v>1614</v>
      </c>
      <c r="G132">
        <v>7.31</v>
      </c>
      <c r="H132">
        <v>13.2</v>
      </c>
      <c r="I132">
        <v>33</v>
      </c>
      <c r="J132" t="s">
        <v>1620</v>
      </c>
      <c r="K132" t="s">
        <v>1624</v>
      </c>
      <c r="L132" t="s">
        <v>1626</v>
      </c>
      <c r="M132" t="s">
        <v>1633</v>
      </c>
      <c r="N132">
        <v>23</v>
      </c>
      <c r="O132" t="s">
        <v>1638</v>
      </c>
      <c r="P132" s="8">
        <f t="shared" si="8"/>
        <v>168.13</v>
      </c>
      <c r="Q132" s="8">
        <f t="shared" si="9"/>
        <v>303.59999999999997</v>
      </c>
    </row>
    <row r="133" spans="1:17" x14ac:dyDescent="0.35">
      <c r="A133" t="s">
        <v>1241</v>
      </c>
      <c r="B133" t="s">
        <v>1491</v>
      </c>
      <c r="C133" t="s">
        <v>1516</v>
      </c>
      <c r="D133" t="s">
        <v>1518</v>
      </c>
      <c r="E133" t="s">
        <v>1559</v>
      </c>
      <c r="F133" t="s">
        <v>1614</v>
      </c>
      <c r="G133">
        <v>5.48</v>
      </c>
      <c r="H133">
        <v>10</v>
      </c>
      <c r="I133">
        <v>25</v>
      </c>
      <c r="J133" t="s">
        <v>1620</v>
      </c>
      <c r="K133" t="s">
        <v>1624</v>
      </c>
      <c r="L133" t="s">
        <v>1626</v>
      </c>
      <c r="M133" t="s">
        <v>1633</v>
      </c>
      <c r="N133">
        <v>10</v>
      </c>
      <c r="O133" t="s">
        <v>1638</v>
      </c>
      <c r="P133" s="8">
        <f t="shared" si="8"/>
        <v>54.800000000000004</v>
      </c>
      <c r="Q133" s="8">
        <f t="shared" si="9"/>
        <v>100</v>
      </c>
    </row>
    <row r="134" spans="1:17" x14ac:dyDescent="0.35">
      <c r="A134" t="s">
        <v>1245</v>
      </c>
      <c r="B134" t="s">
        <v>1491</v>
      </c>
      <c r="C134" t="s">
        <v>1516</v>
      </c>
      <c r="D134" t="s">
        <v>1518</v>
      </c>
      <c r="E134" t="s">
        <v>1595</v>
      </c>
      <c r="F134" t="s">
        <v>1614</v>
      </c>
      <c r="G134">
        <v>5.48</v>
      </c>
      <c r="H134">
        <v>10</v>
      </c>
      <c r="I134">
        <v>25</v>
      </c>
      <c r="J134" t="s">
        <v>1620</v>
      </c>
      <c r="K134" t="s">
        <v>1624</v>
      </c>
      <c r="L134" t="s">
        <v>1626</v>
      </c>
      <c r="M134" t="s">
        <v>1633</v>
      </c>
      <c r="N134">
        <v>18</v>
      </c>
      <c r="O134" t="s">
        <v>1638</v>
      </c>
      <c r="P134" s="8">
        <f t="shared" si="8"/>
        <v>98.640000000000015</v>
      </c>
      <c r="Q134" s="8">
        <f t="shared" si="9"/>
        <v>180</v>
      </c>
    </row>
    <row r="135" spans="1:17" x14ac:dyDescent="0.35">
      <c r="A135" t="s">
        <v>1247</v>
      </c>
      <c r="B135" t="s">
        <v>1491</v>
      </c>
      <c r="C135" t="s">
        <v>1516</v>
      </c>
      <c r="D135" t="s">
        <v>1518</v>
      </c>
      <c r="E135" t="s">
        <v>1603</v>
      </c>
      <c r="F135" t="s">
        <v>1615</v>
      </c>
      <c r="G135">
        <v>0</v>
      </c>
      <c r="H135">
        <v>9.1999999999999993</v>
      </c>
      <c r="I135">
        <v>23</v>
      </c>
      <c r="J135" t="s">
        <v>1621</v>
      </c>
      <c r="K135" t="s">
        <v>1624</v>
      </c>
      <c r="L135" t="s">
        <v>1626</v>
      </c>
      <c r="M135" t="s">
        <v>1633</v>
      </c>
      <c r="N135">
        <v>3</v>
      </c>
      <c r="O135" t="s">
        <v>1638</v>
      </c>
      <c r="P135" s="8">
        <f t="shared" si="8"/>
        <v>0</v>
      </c>
      <c r="Q135" s="8">
        <f t="shared" si="9"/>
        <v>27.599999999999998</v>
      </c>
    </row>
    <row r="136" spans="1:17" x14ac:dyDescent="0.35">
      <c r="A136" t="s">
        <v>1250</v>
      </c>
      <c r="B136" t="s">
        <v>1501</v>
      </c>
      <c r="C136" t="s">
        <v>1516</v>
      </c>
      <c r="D136" t="s">
        <v>1544</v>
      </c>
      <c r="E136" t="s">
        <v>1551</v>
      </c>
      <c r="F136" t="s">
        <v>1612</v>
      </c>
      <c r="G136">
        <v>14.62</v>
      </c>
      <c r="H136">
        <v>28</v>
      </c>
      <c r="I136">
        <v>70</v>
      </c>
      <c r="J136" t="s">
        <v>1622</v>
      </c>
      <c r="K136" t="s">
        <v>1624</v>
      </c>
      <c r="L136" t="s">
        <v>1626</v>
      </c>
      <c r="M136" t="s">
        <v>1633</v>
      </c>
      <c r="N136">
        <v>2</v>
      </c>
      <c r="O136" t="s">
        <v>1639</v>
      </c>
      <c r="P136" s="8">
        <f t="shared" si="8"/>
        <v>29.24</v>
      </c>
      <c r="Q136" s="8">
        <f t="shared" si="9"/>
        <v>56</v>
      </c>
    </row>
    <row r="137" spans="1:17" x14ac:dyDescent="0.35">
      <c r="A137" t="s">
        <v>1292</v>
      </c>
      <c r="B137" t="s">
        <v>1503</v>
      </c>
      <c r="C137" t="s">
        <v>1517</v>
      </c>
      <c r="D137" t="s">
        <v>1534</v>
      </c>
      <c r="E137" t="s">
        <v>1556</v>
      </c>
      <c r="F137" t="s">
        <v>1614</v>
      </c>
      <c r="G137">
        <v>12.79</v>
      </c>
      <c r="H137">
        <v>26</v>
      </c>
      <c r="I137">
        <v>65</v>
      </c>
      <c r="J137" t="s">
        <v>1620</v>
      </c>
      <c r="K137" t="s">
        <v>1623</v>
      </c>
      <c r="L137" t="s">
        <v>1626</v>
      </c>
      <c r="M137" t="s">
        <v>1634</v>
      </c>
      <c r="N137">
        <v>5</v>
      </c>
      <c r="O137" t="s">
        <v>1639</v>
      </c>
      <c r="P137" s="8">
        <f t="shared" si="8"/>
        <v>63.949999999999996</v>
      </c>
      <c r="Q137" s="8">
        <f t="shared" si="9"/>
        <v>130</v>
      </c>
    </row>
    <row r="138" spans="1:17" x14ac:dyDescent="0.35">
      <c r="A138" t="s">
        <v>1293</v>
      </c>
      <c r="B138" t="s">
        <v>1503</v>
      </c>
      <c r="C138" t="s">
        <v>1517</v>
      </c>
      <c r="D138" t="s">
        <v>1535</v>
      </c>
      <c r="E138" t="s">
        <v>1556</v>
      </c>
      <c r="F138" t="s">
        <v>1614</v>
      </c>
      <c r="G138">
        <v>12.79</v>
      </c>
      <c r="H138">
        <v>26</v>
      </c>
      <c r="I138">
        <v>65</v>
      </c>
      <c r="J138" t="s">
        <v>1620</v>
      </c>
      <c r="K138" t="s">
        <v>1623</v>
      </c>
      <c r="L138" t="s">
        <v>1626</v>
      </c>
      <c r="M138" t="s">
        <v>1634</v>
      </c>
      <c r="N138">
        <v>6</v>
      </c>
      <c r="O138" t="s">
        <v>1639</v>
      </c>
      <c r="P138" s="8">
        <f t="shared" si="8"/>
        <v>76.739999999999995</v>
      </c>
      <c r="Q138" s="8">
        <f t="shared" si="9"/>
        <v>156</v>
      </c>
    </row>
    <row r="139" spans="1:17" x14ac:dyDescent="0.35">
      <c r="A139" t="s">
        <v>1294</v>
      </c>
      <c r="B139" t="s">
        <v>1503</v>
      </c>
      <c r="C139" t="s">
        <v>1517</v>
      </c>
      <c r="D139" t="s">
        <v>1536</v>
      </c>
      <c r="E139" t="s">
        <v>1556</v>
      </c>
      <c r="F139" t="s">
        <v>1614</v>
      </c>
      <c r="G139">
        <v>12.79</v>
      </c>
      <c r="H139">
        <v>26</v>
      </c>
      <c r="I139">
        <v>65</v>
      </c>
      <c r="J139" t="s">
        <v>1620</v>
      </c>
      <c r="K139" t="s">
        <v>1623</v>
      </c>
      <c r="L139" t="s">
        <v>1626</v>
      </c>
      <c r="M139" t="s">
        <v>1634</v>
      </c>
      <c r="N139">
        <v>3</v>
      </c>
      <c r="O139" t="s">
        <v>1639</v>
      </c>
      <c r="P139" s="8">
        <f t="shared" si="8"/>
        <v>38.369999999999997</v>
      </c>
      <c r="Q139" s="8">
        <f t="shared" si="9"/>
        <v>78</v>
      </c>
    </row>
    <row r="140" spans="1:17" x14ac:dyDescent="0.35">
      <c r="A140" t="s">
        <v>1330</v>
      </c>
      <c r="B140" t="s">
        <v>1505</v>
      </c>
      <c r="C140" t="s">
        <v>1517</v>
      </c>
      <c r="D140" t="s">
        <v>1536</v>
      </c>
      <c r="E140" t="s">
        <v>1556</v>
      </c>
      <c r="F140" t="s">
        <v>1614</v>
      </c>
      <c r="G140">
        <v>20.100000000000001</v>
      </c>
      <c r="H140">
        <v>34</v>
      </c>
      <c r="I140">
        <v>85</v>
      </c>
      <c r="J140" t="s">
        <v>1620</v>
      </c>
      <c r="K140" t="s">
        <v>1623</v>
      </c>
      <c r="L140" t="s">
        <v>1626</v>
      </c>
      <c r="M140" t="s">
        <v>1634</v>
      </c>
      <c r="N140">
        <v>9</v>
      </c>
      <c r="O140" t="s">
        <v>1639</v>
      </c>
      <c r="P140" s="8">
        <f t="shared" si="8"/>
        <v>180.9</v>
      </c>
      <c r="Q140" s="8">
        <f t="shared" si="9"/>
        <v>306</v>
      </c>
    </row>
    <row r="141" spans="1:17" x14ac:dyDescent="0.35">
      <c r="A141" t="s">
        <v>1333</v>
      </c>
      <c r="B141" t="s">
        <v>1505</v>
      </c>
      <c r="C141" t="s">
        <v>1517</v>
      </c>
      <c r="D141" t="s">
        <v>1533</v>
      </c>
      <c r="E141" t="s">
        <v>1551</v>
      </c>
      <c r="F141" t="s">
        <v>1614</v>
      </c>
      <c r="G141">
        <v>20.100000000000001</v>
      </c>
      <c r="H141">
        <v>34</v>
      </c>
      <c r="I141">
        <v>85</v>
      </c>
      <c r="J141" t="s">
        <v>1620</v>
      </c>
      <c r="K141" t="s">
        <v>1623</v>
      </c>
      <c r="L141" t="s">
        <v>1626</v>
      </c>
      <c r="M141" t="s">
        <v>1634</v>
      </c>
      <c r="N141">
        <v>15</v>
      </c>
      <c r="O141" t="s">
        <v>1639</v>
      </c>
      <c r="P141" s="8">
        <f t="shared" si="8"/>
        <v>301.5</v>
      </c>
      <c r="Q141" s="8">
        <f t="shared" si="9"/>
        <v>510</v>
      </c>
    </row>
    <row r="142" spans="1:17" x14ac:dyDescent="0.35">
      <c r="A142" t="s">
        <v>1336</v>
      </c>
      <c r="B142" t="s">
        <v>1505</v>
      </c>
      <c r="C142" t="s">
        <v>1517</v>
      </c>
      <c r="D142" t="s">
        <v>1536</v>
      </c>
      <c r="E142" t="s">
        <v>1551</v>
      </c>
      <c r="F142" t="s">
        <v>1614</v>
      </c>
      <c r="G142">
        <v>20.100000000000001</v>
      </c>
      <c r="H142">
        <v>34</v>
      </c>
      <c r="I142">
        <v>85</v>
      </c>
      <c r="J142" t="s">
        <v>1620</v>
      </c>
      <c r="K142" t="s">
        <v>1623</v>
      </c>
      <c r="L142" t="s">
        <v>1626</v>
      </c>
      <c r="M142" t="s">
        <v>1634</v>
      </c>
      <c r="N142">
        <v>11</v>
      </c>
      <c r="O142" t="s">
        <v>1639</v>
      </c>
      <c r="P142" s="8">
        <f t="shared" si="8"/>
        <v>221.10000000000002</v>
      </c>
      <c r="Q142" s="8">
        <f t="shared" si="9"/>
        <v>374</v>
      </c>
    </row>
    <row r="143" spans="1:17" x14ac:dyDescent="0.35">
      <c r="A143" t="s">
        <v>1345</v>
      </c>
      <c r="B143" t="s">
        <v>1506</v>
      </c>
      <c r="C143" t="s">
        <v>1517</v>
      </c>
      <c r="D143" t="s">
        <v>1533</v>
      </c>
      <c r="E143" t="s">
        <v>1556</v>
      </c>
      <c r="F143" t="s">
        <v>1614</v>
      </c>
      <c r="G143">
        <v>10.96</v>
      </c>
      <c r="H143">
        <v>20</v>
      </c>
      <c r="I143">
        <v>50</v>
      </c>
      <c r="J143" t="s">
        <v>1620</v>
      </c>
      <c r="K143" t="s">
        <v>1623</v>
      </c>
      <c r="L143" t="s">
        <v>1626</v>
      </c>
      <c r="M143" t="s">
        <v>1634</v>
      </c>
      <c r="N143">
        <v>2</v>
      </c>
      <c r="O143" t="s">
        <v>1639</v>
      </c>
      <c r="P143" s="8">
        <f t="shared" si="8"/>
        <v>21.92</v>
      </c>
      <c r="Q143" s="8">
        <f t="shared" si="9"/>
        <v>40</v>
      </c>
    </row>
    <row r="144" spans="1:17" x14ac:dyDescent="0.35">
      <c r="A144" t="s">
        <v>1346</v>
      </c>
      <c r="B144" t="s">
        <v>1506</v>
      </c>
      <c r="C144" t="s">
        <v>1517</v>
      </c>
      <c r="D144" t="s">
        <v>1534</v>
      </c>
      <c r="E144" t="s">
        <v>1556</v>
      </c>
      <c r="F144" t="s">
        <v>1614</v>
      </c>
      <c r="G144">
        <v>10.96</v>
      </c>
      <c r="H144">
        <v>20</v>
      </c>
      <c r="I144">
        <v>50</v>
      </c>
      <c r="J144" t="s">
        <v>1620</v>
      </c>
      <c r="K144" t="s">
        <v>1623</v>
      </c>
      <c r="L144" t="s">
        <v>1626</v>
      </c>
      <c r="M144" t="s">
        <v>1634</v>
      </c>
      <c r="N144">
        <v>22</v>
      </c>
      <c r="O144" t="s">
        <v>1639</v>
      </c>
      <c r="P144" s="8">
        <f t="shared" si="8"/>
        <v>241.12</v>
      </c>
      <c r="Q144" s="8">
        <f t="shared" si="9"/>
        <v>440</v>
      </c>
    </row>
    <row r="145" spans="1:17" x14ac:dyDescent="0.35">
      <c r="A145" t="s">
        <v>1351</v>
      </c>
      <c r="B145" t="s">
        <v>1506</v>
      </c>
      <c r="C145" t="s">
        <v>1517</v>
      </c>
      <c r="D145" t="s">
        <v>1533</v>
      </c>
      <c r="E145" t="s">
        <v>1551</v>
      </c>
      <c r="F145" t="s">
        <v>1614</v>
      </c>
      <c r="G145">
        <v>10.96</v>
      </c>
      <c r="H145">
        <v>20</v>
      </c>
      <c r="I145">
        <v>50</v>
      </c>
      <c r="J145" t="s">
        <v>1620</v>
      </c>
      <c r="K145" t="s">
        <v>1623</v>
      </c>
      <c r="L145" t="s">
        <v>1626</v>
      </c>
      <c r="M145" t="s">
        <v>1634</v>
      </c>
      <c r="N145">
        <v>10</v>
      </c>
      <c r="O145" t="s">
        <v>1639</v>
      </c>
      <c r="P145" s="8">
        <f t="shared" si="8"/>
        <v>109.60000000000001</v>
      </c>
      <c r="Q145" s="8">
        <f t="shared" si="9"/>
        <v>200</v>
      </c>
    </row>
    <row r="146" spans="1:17" x14ac:dyDescent="0.35">
      <c r="A146" t="s">
        <v>1352</v>
      </c>
      <c r="B146" t="s">
        <v>1506</v>
      </c>
      <c r="C146" t="s">
        <v>1517</v>
      </c>
      <c r="D146" t="s">
        <v>1534</v>
      </c>
      <c r="E146" t="s">
        <v>1551</v>
      </c>
      <c r="F146" t="s">
        <v>1614</v>
      </c>
      <c r="G146">
        <v>10.96</v>
      </c>
      <c r="H146">
        <v>20</v>
      </c>
      <c r="I146">
        <v>50</v>
      </c>
      <c r="J146" t="s">
        <v>1620</v>
      </c>
      <c r="K146" t="s">
        <v>1623</v>
      </c>
      <c r="L146" t="s">
        <v>1626</v>
      </c>
      <c r="M146" t="s">
        <v>1634</v>
      </c>
      <c r="N146">
        <v>2</v>
      </c>
      <c r="O146" t="s">
        <v>1639</v>
      </c>
      <c r="P146" s="8">
        <f t="shared" si="8"/>
        <v>21.92</v>
      </c>
      <c r="Q146" s="8">
        <f t="shared" si="9"/>
        <v>40</v>
      </c>
    </row>
    <row r="147" spans="1:17" x14ac:dyDescent="0.35">
      <c r="A147" t="s">
        <v>1354</v>
      </c>
      <c r="B147" t="s">
        <v>1506</v>
      </c>
      <c r="C147" t="s">
        <v>1517</v>
      </c>
      <c r="D147" t="s">
        <v>1536</v>
      </c>
      <c r="E147" t="s">
        <v>1551</v>
      </c>
      <c r="F147" t="s">
        <v>1614</v>
      </c>
      <c r="G147">
        <v>10.96</v>
      </c>
      <c r="H147">
        <v>20</v>
      </c>
      <c r="I147">
        <v>50</v>
      </c>
      <c r="J147" t="s">
        <v>1620</v>
      </c>
      <c r="K147" t="s">
        <v>1623</v>
      </c>
      <c r="L147" t="s">
        <v>1626</v>
      </c>
      <c r="M147" t="s">
        <v>1634</v>
      </c>
      <c r="N147">
        <v>6</v>
      </c>
      <c r="O147" t="s">
        <v>1639</v>
      </c>
      <c r="P147" s="8">
        <f t="shared" si="8"/>
        <v>65.760000000000005</v>
      </c>
      <c r="Q147" s="8">
        <f t="shared" si="9"/>
        <v>120</v>
      </c>
    </row>
    <row r="148" spans="1:17" x14ac:dyDescent="0.35">
      <c r="A148" t="s">
        <v>1357</v>
      </c>
      <c r="B148" t="s">
        <v>1507</v>
      </c>
      <c r="C148" t="s">
        <v>1517</v>
      </c>
      <c r="D148" t="s">
        <v>1533</v>
      </c>
      <c r="E148" t="s">
        <v>1556</v>
      </c>
      <c r="F148" t="s">
        <v>1614</v>
      </c>
      <c r="G148">
        <v>16.440000000000001</v>
      </c>
      <c r="H148">
        <v>32</v>
      </c>
      <c r="I148">
        <v>80</v>
      </c>
      <c r="J148" t="s">
        <v>1620</v>
      </c>
      <c r="K148" t="s">
        <v>1623</v>
      </c>
      <c r="L148" t="s">
        <v>1626</v>
      </c>
      <c r="M148" t="s">
        <v>1634</v>
      </c>
      <c r="N148">
        <v>37</v>
      </c>
      <c r="O148" t="s">
        <v>1639</v>
      </c>
      <c r="P148" s="8">
        <f t="shared" si="8"/>
        <v>608.28000000000009</v>
      </c>
      <c r="Q148" s="8">
        <f t="shared" si="9"/>
        <v>1184</v>
      </c>
    </row>
    <row r="149" spans="1:17" x14ac:dyDescent="0.35">
      <c r="A149" t="s">
        <v>1358</v>
      </c>
      <c r="B149" t="s">
        <v>1507</v>
      </c>
      <c r="C149" t="s">
        <v>1517</v>
      </c>
      <c r="D149" t="s">
        <v>1534</v>
      </c>
      <c r="E149" t="s">
        <v>1556</v>
      </c>
      <c r="F149" t="s">
        <v>1614</v>
      </c>
      <c r="G149">
        <v>16.440000000000001</v>
      </c>
      <c r="H149">
        <v>32</v>
      </c>
      <c r="I149">
        <v>80</v>
      </c>
      <c r="J149" t="s">
        <v>1620</v>
      </c>
      <c r="K149" t="s">
        <v>1623</v>
      </c>
      <c r="L149" t="s">
        <v>1626</v>
      </c>
      <c r="M149" t="s">
        <v>1634</v>
      </c>
      <c r="N149">
        <v>13</v>
      </c>
      <c r="O149" t="s">
        <v>1639</v>
      </c>
      <c r="P149" s="8">
        <f t="shared" si="8"/>
        <v>213.72000000000003</v>
      </c>
      <c r="Q149" s="8">
        <f t="shared" si="9"/>
        <v>416</v>
      </c>
    </row>
    <row r="150" spans="1:17" x14ac:dyDescent="0.35">
      <c r="A150" t="s">
        <v>1360</v>
      </c>
      <c r="B150" t="s">
        <v>1507</v>
      </c>
      <c r="C150" t="s">
        <v>1517</v>
      </c>
      <c r="D150" t="s">
        <v>1536</v>
      </c>
      <c r="E150" t="s">
        <v>1556</v>
      </c>
      <c r="F150" t="s">
        <v>1614</v>
      </c>
      <c r="G150">
        <v>16.440000000000001</v>
      </c>
      <c r="H150">
        <v>32</v>
      </c>
      <c r="I150">
        <v>80</v>
      </c>
      <c r="J150" t="s">
        <v>1620</v>
      </c>
      <c r="K150" t="s">
        <v>1623</v>
      </c>
      <c r="L150" t="s">
        <v>1626</v>
      </c>
      <c r="M150" t="s">
        <v>1634</v>
      </c>
      <c r="N150">
        <v>8</v>
      </c>
      <c r="O150" t="s">
        <v>1639</v>
      </c>
      <c r="P150" s="8">
        <f t="shared" si="8"/>
        <v>131.52000000000001</v>
      </c>
      <c r="Q150" s="8">
        <f t="shared" si="9"/>
        <v>256</v>
      </c>
    </row>
    <row r="151" spans="1:17" x14ac:dyDescent="0.35">
      <c r="A151" t="s">
        <v>1369</v>
      </c>
      <c r="B151" t="s">
        <v>1508</v>
      </c>
      <c r="C151" t="s">
        <v>1517</v>
      </c>
      <c r="D151" t="s">
        <v>1533</v>
      </c>
      <c r="E151" t="s">
        <v>1556</v>
      </c>
      <c r="F151" t="s">
        <v>1614</v>
      </c>
      <c r="G151">
        <v>16.440000000000001</v>
      </c>
      <c r="H151">
        <v>32</v>
      </c>
      <c r="I151">
        <v>80</v>
      </c>
      <c r="J151" t="s">
        <v>1620</v>
      </c>
      <c r="K151" t="s">
        <v>1623</v>
      </c>
      <c r="L151" t="s">
        <v>1626</v>
      </c>
      <c r="M151" t="s">
        <v>1634</v>
      </c>
      <c r="N151">
        <v>28</v>
      </c>
      <c r="O151" t="s">
        <v>1639</v>
      </c>
      <c r="P151" s="8">
        <f t="shared" si="8"/>
        <v>460.32000000000005</v>
      </c>
      <c r="Q151" s="8">
        <f t="shared" si="9"/>
        <v>896</v>
      </c>
    </row>
    <row r="152" spans="1:17" x14ac:dyDescent="0.35">
      <c r="A152" t="s">
        <v>1370</v>
      </c>
      <c r="B152" t="s">
        <v>1508</v>
      </c>
      <c r="C152" t="s">
        <v>1517</v>
      </c>
      <c r="D152" t="s">
        <v>1534</v>
      </c>
      <c r="E152" t="s">
        <v>1556</v>
      </c>
      <c r="F152" t="s">
        <v>1614</v>
      </c>
      <c r="G152">
        <v>16.440000000000001</v>
      </c>
      <c r="H152">
        <v>32</v>
      </c>
      <c r="I152">
        <v>80</v>
      </c>
      <c r="J152" t="s">
        <v>1620</v>
      </c>
      <c r="K152" t="s">
        <v>1623</v>
      </c>
      <c r="L152" t="s">
        <v>1626</v>
      </c>
      <c r="M152" t="s">
        <v>1634</v>
      </c>
      <c r="N152">
        <v>19</v>
      </c>
      <c r="O152" t="s">
        <v>1639</v>
      </c>
      <c r="P152" s="8">
        <f t="shared" si="8"/>
        <v>312.36</v>
      </c>
      <c r="Q152" s="8">
        <f t="shared" si="9"/>
        <v>608</v>
      </c>
    </row>
    <row r="153" spans="1:17" x14ac:dyDescent="0.35">
      <c r="A153" t="s">
        <v>1372</v>
      </c>
      <c r="B153" t="s">
        <v>1508</v>
      </c>
      <c r="C153" t="s">
        <v>1517</v>
      </c>
      <c r="D153" t="s">
        <v>1536</v>
      </c>
      <c r="E153" t="s">
        <v>1556</v>
      </c>
      <c r="F153" t="s">
        <v>1614</v>
      </c>
      <c r="G153">
        <v>16.440000000000001</v>
      </c>
      <c r="H153">
        <v>32</v>
      </c>
      <c r="I153">
        <v>80</v>
      </c>
      <c r="J153" t="s">
        <v>1620</v>
      </c>
      <c r="K153" t="s">
        <v>1623</v>
      </c>
      <c r="L153" t="s">
        <v>1626</v>
      </c>
      <c r="M153" t="s">
        <v>1634</v>
      </c>
      <c r="N153">
        <v>15</v>
      </c>
      <c r="O153" t="s">
        <v>1639</v>
      </c>
      <c r="P153" s="8">
        <f t="shared" si="8"/>
        <v>246.60000000000002</v>
      </c>
      <c r="Q153" s="8">
        <f t="shared" si="9"/>
        <v>480</v>
      </c>
    </row>
    <row r="154" spans="1:17" x14ac:dyDescent="0.35">
      <c r="A154" t="s">
        <v>1375</v>
      </c>
      <c r="B154" t="s">
        <v>1508</v>
      </c>
      <c r="C154" t="s">
        <v>1517</v>
      </c>
      <c r="D154" t="s">
        <v>1533</v>
      </c>
      <c r="E154" t="s">
        <v>1551</v>
      </c>
      <c r="F154" t="s">
        <v>1614</v>
      </c>
      <c r="G154">
        <v>16.440000000000001</v>
      </c>
      <c r="H154">
        <v>32</v>
      </c>
      <c r="I154">
        <v>80</v>
      </c>
      <c r="J154" t="s">
        <v>1620</v>
      </c>
      <c r="K154" t="s">
        <v>1623</v>
      </c>
      <c r="L154" t="s">
        <v>1626</v>
      </c>
      <c r="M154" t="s">
        <v>1634</v>
      </c>
      <c r="N154">
        <v>27</v>
      </c>
      <c r="O154" t="s">
        <v>1639</v>
      </c>
      <c r="P154" s="8">
        <f t="shared" si="8"/>
        <v>443.88000000000005</v>
      </c>
      <c r="Q154" s="8">
        <f t="shared" si="9"/>
        <v>864</v>
      </c>
    </row>
    <row r="155" spans="1:17" x14ac:dyDescent="0.35">
      <c r="A155" t="s">
        <v>1376</v>
      </c>
      <c r="B155" t="s">
        <v>1508</v>
      </c>
      <c r="C155" t="s">
        <v>1517</v>
      </c>
      <c r="D155" t="s">
        <v>1534</v>
      </c>
      <c r="E155" t="s">
        <v>1551</v>
      </c>
      <c r="F155" t="s">
        <v>1614</v>
      </c>
      <c r="G155">
        <v>16.440000000000001</v>
      </c>
      <c r="H155">
        <v>32</v>
      </c>
      <c r="I155">
        <v>80</v>
      </c>
      <c r="J155" t="s">
        <v>1620</v>
      </c>
      <c r="K155" t="s">
        <v>1623</v>
      </c>
      <c r="L155" t="s">
        <v>1626</v>
      </c>
      <c r="M155" t="s">
        <v>1634</v>
      </c>
      <c r="N155">
        <v>12</v>
      </c>
      <c r="O155" t="s">
        <v>1639</v>
      </c>
      <c r="P155" s="8">
        <f t="shared" si="8"/>
        <v>197.28000000000003</v>
      </c>
      <c r="Q155" s="8">
        <f t="shared" si="9"/>
        <v>384</v>
      </c>
    </row>
    <row r="156" spans="1:17" x14ac:dyDescent="0.35">
      <c r="A156" t="s">
        <v>1377</v>
      </c>
      <c r="B156" t="s">
        <v>1508</v>
      </c>
      <c r="C156" t="s">
        <v>1517</v>
      </c>
      <c r="D156" t="s">
        <v>1535</v>
      </c>
      <c r="E156" t="s">
        <v>1551</v>
      </c>
      <c r="F156" t="s">
        <v>1614</v>
      </c>
      <c r="G156">
        <v>16.440000000000001</v>
      </c>
      <c r="H156">
        <v>32</v>
      </c>
      <c r="I156">
        <v>80</v>
      </c>
      <c r="J156" t="s">
        <v>1620</v>
      </c>
      <c r="K156" t="s">
        <v>1623</v>
      </c>
      <c r="L156" t="s">
        <v>1626</v>
      </c>
      <c r="M156" t="s">
        <v>1634</v>
      </c>
      <c r="N156">
        <v>5</v>
      </c>
      <c r="O156" t="s">
        <v>1639</v>
      </c>
      <c r="P156" s="8">
        <f t="shared" si="8"/>
        <v>82.2</v>
      </c>
      <c r="Q156" s="8">
        <f t="shared" si="9"/>
        <v>160</v>
      </c>
    </row>
    <row r="157" spans="1:17" x14ac:dyDescent="0.35">
      <c r="A157" t="s">
        <v>1378</v>
      </c>
      <c r="B157" t="s">
        <v>1508</v>
      </c>
      <c r="C157" t="s">
        <v>1517</v>
      </c>
      <c r="D157" t="s">
        <v>1536</v>
      </c>
      <c r="E157" t="s">
        <v>1551</v>
      </c>
      <c r="F157" t="s">
        <v>1614</v>
      </c>
      <c r="G157">
        <v>16.440000000000001</v>
      </c>
      <c r="H157">
        <v>32</v>
      </c>
      <c r="I157">
        <v>80</v>
      </c>
      <c r="J157" t="s">
        <v>1620</v>
      </c>
      <c r="K157" t="s">
        <v>1623</v>
      </c>
      <c r="L157" t="s">
        <v>1626</v>
      </c>
      <c r="M157" t="s">
        <v>1634</v>
      </c>
      <c r="N157">
        <v>14</v>
      </c>
      <c r="O157" t="s">
        <v>1639</v>
      </c>
      <c r="P157" s="8">
        <f t="shared" si="8"/>
        <v>230.16000000000003</v>
      </c>
      <c r="Q157" s="8">
        <f t="shared" si="9"/>
        <v>448</v>
      </c>
    </row>
    <row r="158" spans="1:17" x14ac:dyDescent="0.35">
      <c r="A158" t="s">
        <v>1381</v>
      </c>
      <c r="B158" t="s">
        <v>1509</v>
      </c>
      <c r="C158" t="s">
        <v>1517</v>
      </c>
      <c r="D158" t="s">
        <v>1534</v>
      </c>
      <c r="E158" t="s">
        <v>1556</v>
      </c>
      <c r="F158" t="s">
        <v>1614</v>
      </c>
      <c r="G158">
        <v>12.79</v>
      </c>
      <c r="H158">
        <v>26</v>
      </c>
      <c r="I158">
        <v>65</v>
      </c>
      <c r="J158" t="s">
        <v>1620</v>
      </c>
      <c r="K158" t="s">
        <v>1624</v>
      </c>
      <c r="L158" t="s">
        <v>1626</v>
      </c>
      <c r="M158" t="s">
        <v>1634</v>
      </c>
      <c r="N158">
        <v>6</v>
      </c>
      <c r="O158" t="s">
        <v>1639</v>
      </c>
      <c r="P158" s="8">
        <f t="shared" si="8"/>
        <v>76.739999999999995</v>
      </c>
      <c r="Q158" s="8">
        <f t="shared" si="9"/>
        <v>156</v>
      </c>
    </row>
    <row r="159" spans="1:17" x14ac:dyDescent="0.35">
      <c r="A159" t="s">
        <v>1382</v>
      </c>
      <c r="B159" t="s">
        <v>1509</v>
      </c>
      <c r="C159" t="s">
        <v>1517</v>
      </c>
      <c r="D159" t="s">
        <v>1535</v>
      </c>
      <c r="E159" t="s">
        <v>1556</v>
      </c>
      <c r="F159" t="s">
        <v>1614</v>
      </c>
      <c r="G159">
        <v>12.79</v>
      </c>
      <c r="H159">
        <v>26</v>
      </c>
      <c r="I159">
        <v>65</v>
      </c>
      <c r="J159" t="s">
        <v>1620</v>
      </c>
      <c r="K159" t="s">
        <v>1624</v>
      </c>
      <c r="L159" t="s">
        <v>1626</v>
      </c>
      <c r="M159" t="s">
        <v>1634</v>
      </c>
      <c r="N159">
        <v>7</v>
      </c>
      <c r="O159" t="s">
        <v>1639</v>
      </c>
      <c r="P159" s="8">
        <f t="shared" si="8"/>
        <v>89.53</v>
      </c>
      <c r="Q159" s="8">
        <f t="shared" si="9"/>
        <v>182</v>
      </c>
    </row>
    <row r="160" spans="1:17" x14ac:dyDescent="0.35">
      <c r="A160" t="s">
        <v>1388</v>
      </c>
      <c r="B160" t="s">
        <v>1509</v>
      </c>
      <c r="C160" t="s">
        <v>1517</v>
      </c>
      <c r="D160" t="s">
        <v>1535</v>
      </c>
      <c r="E160" t="s">
        <v>1551</v>
      </c>
      <c r="F160" t="s">
        <v>1614</v>
      </c>
      <c r="G160">
        <v>12.79</v>
      </c>
      <c r="H160">
        <v>26</v>
      </c>
      <c r="I160">
        <v>65</v>
      </c>
      <c r="J160" t="s">
        <v>1620</v>
      </c>
      <c r="K160" t="s">
        <v>1624</v>
      </c>
      <c r="L160" t="s">
        <v>1626</v>
      </c>
      <c r="M160" t="s">
        <v>1634</v>
      </c>
      <c r="N160">
        <v>11</v>
      </c>
      <c r="O160" t="s">
        <v>1639</v>
      </c>
      <c r="P160" s="8">
        <f t="shared" si="8"/>
        <v>140.69</v>
      </c>
      <c r="Q160" s="8">
        <f t="shared" si="9"/>
        <v>286</v>
      </c>
    </row>
  </sheetData>
  <autoFilter ref="A1:Q160" xr:uid="{D759893B-2F3C-487E-BEFC-AFF8C55B31E7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C1446E-F439-4B24-8253-21890D83188A}">
  <dimension ref="A1:O84"/>
  <sheetViews>
    <sheetView workbookViewId="0"/>
  </sheetViews>
  <sheetFormatPr baseColWidth="10" defaultColWidth="8.7265625" defaultRowHeight="14.5" x14ac:dyDescent="0.35"/>
  <cols>
    <col min="15" max="15" width="11.26953125" style="8" bestFit="1" customWidth="1"/>
  </cols>
  <sheetData>
    <row r="1" spans="1:15" x14ac:dyDescent="0.35">
      <c r="A1" s="1" t="s">
        <v>0</v>
      </c>
      <c r="B1" s="1" t="s">
        <v>1</v>
      </c>
      <c r="C1" s="1" t="s">
        <v>2</v>
      </c>
      <c r="D1" s="1" t="s">
        <v>4</v>
      </c>
      <c r="E1" s="1" t="s">
        <v>5</v>
      </c>
      <c r="F1" s="1" t="s">
        <v>6</v>
      </c>
      <c r="G1" s="1" t="s">
        <v>8</v>
      </c>
      <c r="H1" s="1" t="s">
        <v>9</v>
      </c>
      <c r="I1" s="1" t="s">
        <v>10</v>
      </c>
      <c r="J1" s="1" t="s">
        <v>12</v>
      </c>
      <c r="K1" s="1" t="s">
        <v>13</v>
      </c>
      <c r="L1" s="1" t="s">
        <v>14</v>
      </c>
      <c r="M1" s="1" t="s">
        <v>15</v>
      </c>
      <c r="N1" s="1" t="s">
        <v>45</v>
      </c>
      <c r="O1" s="7" t="s">
        <v>1642</v>
      </c>
    </row>
    <row r="2" spans="1:15" x14ac:dyDescent="0.35">
      <c r="A2" t="s">
        <v>118</v>
      </c>
      <c r="B2" t="s">
        <v>1398</v>
      </c>
      <c r="C2" t="s">
        <v>1510</v>
      </c>
      <c r="D2" t="s">
        <v>1518</v>
      </c>
      <c r="E2" t="s">
        <v>1561</v>
      </c>
      <c r="F2" t="s">
        <v>1612</v>
      </c>
      <c r="G2">
        <v>7.13</v>
      </c>
      <c r="H2">
        <v>15.2</v>
      </c>
      <c r="I2">
        <v>38</v>
      </c>
      <c r="J2" t="s">
        <v>1622</v>
      </c>
      <c r="K2" t="s">
        <v>1623</v>
      </c>
      <c r="L2" t="s">
        <v>1626</v>
      </c>
      <c r="M2" t="s">
        <v>1628</v>
      </c>
      <c r="N2">
        <v>-1</v>
      </c>
      <c r="O2" s="8">
        <f>+N2*H2</f>
        <v>-15.2</v>
      </c>
    </row>
    <row r="3" spans="1:15" x14ac:dyDescent="0.35">
      <c r="A3" t="s">
        <v>127</v>
      </c>
      <c r="B3" t="s">
        <v>1399</v>
      </c>
      <c r="C3" t="s">
        <v>1510</v>
      </c>
      <c r="D3" t="s">
        <v>1524</v>
      </c>
      <c r="E3" t="s">
        <v>1551</v>
      </c>
      <c r="F3" t="s">
        <v>1612</v>
      </c>
      <c r="G3">
        <v>6.21</v>
      </c>
      <c r="H3">
        <v>11.6</v>
      </c>
      <c r="I3">
        <v>29</v>
      </c>
      <c r="J3" t="s">
        <v>1622</v>
      </c>
      <c r="K3" t="s">
        <v>1623</v>
      </c>
      <c r="L3" t="s">
        <v>1626</v>
      </c>
      <c r="M3" t="s">
        <v>1628</v>
      </c>
      <c r="N3">
        <v>-321</v>
      </c>
      <c r="O3" s="8">
        <f t="shared" ref="O3:O66" si="0">+N3*H3</f>
        <v>-3723.6</v>
      </c>
    </row>
    <row r="4" spans="1:15" x14ac:dyDescent="0.35">
      <c r="A4" t="s">
        <v>143</v>
      </c>
      <c r="B4" t="s">
        <v>1399</v>
      </c>
      <c r="C4" t="s">
        <v>1510</v>
      </c>
      <c r="D4" t="s">
        <v>1522</v>
      </c>
      <c r="E4" t="s">
        <v>1563</v>
      </c>
      <c r="F4" t="s">
        <v>1612</v>
      </c>
      <c r="G4">
        <v>6.02</v>
      </c>
      <c r="H4">
        <v>10.8</v>
      </c>
      <c r="I4">
        <v>27</v>
      </c>
      <c r="J4" t="s">
        <v>1622</v>
      </c>
      <c r="K4" t="s">
        <v>1623</v>
      </c>
      <c r="L4" t="s">
        <v>1626</v>
      </c>
      <c r="M4" t="s">
        <v>1628</v>
      </c>
      <c r="N4">
        <v>-2</v>
      </c>
      <c r="O4" s="8">
        <f t="shared" si="0"/>
        <v>-21.6</v>
      </c>
    </row>
    <row r="5" spans="1:15" x14ac:dyDescent="0.35">
      <c r="A5" t="s">
        <v>144</v>
      </c>
      <c r="B5" t="s">
        <v>1399</v>
      </c>
      <c r="C5" t="s">
        <v>1510</v>
      </c>
      <c r="D5" t="s">
        <v>1523</v>
      </c>
      <c r="E5" t="s">
        <v>1563</v>
      </c>
      <c r="F5" t="s">
        <v>1612</v>
      </c>
      <c r="G5">
        <v>6.02</v>
      </c>
      <c r="H5">
        <v>10.8</v>
      </c>
      <c r="I5">
        <v>27</v>
      </c>
      <c r="J5" t="s">
        <v>1622</v>
      </c>
      <c r="K5" t="s">
        <v>1623</v>
      </c>
      <c r="L5" t="s">
        <v>1626</v>
      </c>
      <c r="M5" t="s">
        <v>1628</v>
      </c>
      <c r="N5">
        <v>-3</v>
      </c>
      <c r="O5" s="8">
        <f t="shared" si="0"/>
        <v>-32.400000000000006</v>
      </c>
    </row>
    <row r="6" spans="1:15" x14ac:dyDescent="0.35">
      <c r="A6" t="s">
        <v>152</v>
      </c>
      <c r="B6" t="s">
        <v>1399</v>
      </c>
      <c r="C6" t="s">
        <v>1510</v>
      </c>
      <c r="D6" t="s">
        <v>1525</v>
      </c>
      <c r="E6" t="s">
        <v>1564</v>
      </c>
      <c r="F6" t="s">
        <v>1612</v>
      </c>
      <c r="G6">
        <v>6.21</v>
      </c>
      <c r="H6">
        <v>11.6</v>
      </c>
      <c r="I6">
        <v>29</v>
      </c>
      <c r="J6" t="s">
        <v>1622</v>
      </c>
      <c r="K6" t="s">
        <v>1623</v>
      </c>
      <c r="L6" t="s">
        <v>1626</v>
      </c>
      <c r="M6" t="s">
        <v>1628</v>
      </c>
      <c r="N6">
        <v>-31</v>
      </c>
      <c r="O6" s="8">
        <f t="shared" si="0"/>
        <v>-359.59999999999997</v>
      </c>
    </row>
    <row r="7" spans="1:15" x14ac:dyDescent="0.35">
      <c r="A7" t="s">
        <v>154</v>
      </c>
      <c r="B7" t="s">
        <v>1399</v>
      </c>
      <c r="C7" t="s">
        <v>1510</v>
      </c>
      <c r="D7" t="s">
        <v>1521</v>
      </c>
      <c r="E7" t="s">
        <v>1565</v>
      </c>
      <c r="F7" t="s">
        <v>1612</v>
      </c>
      <c r="G7">
        <v>6.21</v>
      </c>
      <c r="H7">
        <v>11.6</v>
      </c>
      <c r="I7">
        <v>29</v>
      </c>
      <c r="J7" t="s">
        <v>1622</v>
      </c>
      <c r="K7" t="s">
        <v>1623</v>
      </c>
      <c r="L7" t="s">
        <v>1626</v>
      </c>
      <c r="M7" t="s">
        <v>1628</v>
      </c>
      <c r="N7">
        <v>-15</v>
      </c>
      <c r="O7" s="8">
        <f t="shared" si="0"/>
        <v>-174</v>
      </c>
    </row>
    <row r="8" spans="1:15" x14ac:dyDescent="0.35">
      <c r="A8" t="s">
        <v>165</v>
      </c>
      <c r="B8" t="s">
        <v>1399</v>
      </c>
      <c r="C8" t="s">
        <v>1510</v>
      </c>
      <c r="D8" t="s">
        <v>1521</v>
      </c>
      <c r="E8" t="s">
        <v>1560</v>
      </c>
      <c r="F8" t="s">
        <v>1612</v>
      </c>
      <c r="G8">
        <v>6.21</v>
      </c>
      <c r="H8">
        <v>11.6</v>
      </c>
      <c r="I8">
        <v>29</v>
      </c>
      <c r="J8" t="s">
        <v>1622</v>
      </c>
      <c r="K8" t="s">
        <v>1623</v>
      </c>
      <c r="L8" t="s">
        <v>1626</v>
      </c>
      <c r="M8" t="s">
        <v>1628</v>
      </c>
      <c r="N8">
        <v>-18</v>
      </c>
      <c r="O8" s="8">
        <f t="shared" si="0"/>
        <v>-208.79999999999998</v>
      </c>
    </row>
    <row r="9" spans="1:15" x14ac:dyDescent="0.35">
      <c r="A9" t="s">
        <v>167</v>
      </c>
      <c r="B9" t="s">
        <v>1399</v>
      </c>
      <c r="C9" t="s">
        <v>1510</v>
      </c>
      <c r="D9" t="s">
        <v>1523</v>
      </c>
      <c r="E9" t="s">
        <v>1560</v>
      </c>
      <c r="F9" t="s">
        <v>1612</v>
      </c>
      <c r="G9">
        <v>6.21</v>
      </c>
      <c r="H9">
        <v>11.6</v>
      </c>
      <c r="I9">
        <v>29</v>
      </c>
      <c r="J9" t="s">
        <v>1622</v>
      </c>
      <c r="K9" t="s">
        <v>1623</v>
      </c>
      <c r="L9" t="s">
        <v>1626</v>
      </c>
      <c r="M9" t="s">
        <v>1628</v>
      </c>
      <c r="N9">
        <v>-248</v>
      </c>
      <c r="O9" s="8">
        <f t="shared" si="0"/>
        <v>-2876.7999999999997</v>
      </c>
    </row>
    <row r="10" spans="1:15" x14ac:dyDescent="0.35">
      <c r="A10" t="s">
        <v>168</v>
      </c>
      <c r="B10" t="s">
        <v>1399</v>
      </c>
      <c r="C10" t="s">
        <v>1510</v>
      </c>
      <c r="D10" t="s">
        <v>1524</v>
      </c>
      <c r="E10" t="s">
        <v>1560</v>
      </c>
      <c r="F10" t="s">
        <v>1612</v>
      </c>
      <c r="G10">
        <v>6.21</v>
      </c>
      <c r="H10">
        <v>11.6</v>
      </c>
      <c r="I10">
        <v>29</v>
      </c>
      <c r="J10" t="s">
        <v>1622</v>
      </c>
      <c r="K10" t="s">
        <v>1623</v>
      </c>
      <c r="L10" t="s">
        <v>1626</v>
      </c>
      <c r="M10" t="s">
        <v>1628</v>
      </c>
      <c r="N10">
        <v>-303</v>
      </c>
      <c r="O10" s="8">
        <f t="shared" si="0"/>
        <v>-3514.7999999999997</v>
      </c>
    </row>
    <row r="11" spans="1:15" x14ac:dyDescent="0.35">
      <c r="A11" t="s">
        <v>212</v>
      </c>
      <c r="B11" t="s">
        <v>1403</v>
      </c>
      <c r="C11" t="s">
        <v>1510</v>
      </c>
      <c r="D11" t="s">
        <v>1522</v>
      </c>
      <c r="E11" t="s">
        <v>1559</v>
      </c>
      <c r="F11" t="s">
        <v>1612</v>
      </c>
      <c r="G11">
        <v>6.21</v>
      </c>
      <c r="H11">
        <v>12</v>
      </c>
      <c r="I11">
        <v>30</v>
      </c>
      <c r="J11" t="s">
        <v>1622</v>
      </c>
      <c r="K11" t="s">
        <v>1623</v>
      </c>
      <c r="L11" t="s">
        <v>1626</v>
      </c>
      <c r="M11" t="s">
        <v>1628</v>
      </c>
      <c r="N11">
        <v>-11</v>
      </c>
      <c r="O11" s="8">
        <f t="shared" si="0"/>
        <v>-132</v>
      </c>
    </row>
    <row r="12" spans="1:15" x14ac:dyDescent="0.35">
      <c r="A12" t="s">
        <v>228</v>
      </c>
      <c r="B12" t="s">
        <v>1404</v>
      </c>
      <c r="C12" t="s">
        <v>1510</v>
      </c>
      <c r="D12" t="s">
        <v>1521</v>
      </c>
      <c r="E12" t="s">
        <v>1565</v>
      </c>
      <c r="F12" t="s">
        <v>1614</v>
      </c>
      <c r="G12">
        <v>6.21</v>
      </c>
      <c r="H12">
        <v>11.6</v>
      </c>
      <c r="I12">
        <v>29</v>
      </c>
      <c r="J12" t="s">
        <v>1620</v>
      </c>
      <c r="K12" t="s">
        <v>1623</v>
      </c>
      <c r="L12" t="s">
        <v>1626</v>
      </c>
      <c r="M12" t="s">
        <v>1628</v>
      </c>
      <c r="N12">
        <v>-8</v>
      </c>
      <c r="O12" s="8">
        <f t="shared" si="0"/>
        <v>-92.8</v>
      </c>
    </row>
    <row r="13" spans="1:15" x14ac:dyDescent="0.35">
      <c r="A13" t="s">
        <v>229</v>
      </c>
      <c r="B13" t="s">
        <v>1404</v>
      </c>
      <c r="C13" t="s">
        <v>1510</v>
      </c>
      <c r="D13" t="s">
        <v>1522</v>
      </c>
      <c r="E13" t="s">
        <v>1565</v>
      </c>
      <c r="F13" t="s">
        <v>1614</v>
      </c>
      <c r="G13">
        <v>6.21</v>
      </c>
      <c r="H13">
        <v>11.6</v>
      </c>
      <c r="I13">
        <v>29</v>
      </c>
      <c r="J13" t="s">
        <v>1620</v>
      </c>
      <c r="K13" t="s">
        <v>1623</v>
      </c>
      <c r="L13" t="s">
        <v>1626</v>
      </c>
      <c r="M13" t="s">
        <v>1628</v>
      </c>
      <c r="N13">
        <v>-7</v>
      </c>
      <c r="O13" s="8">
        <f t="shared" si="0"/>
        <v>-81.2</v>
      </c>
    </row>
    <row r="14" spans="1:15" x14ac:dyDescent="0.35">
      <c r="A14" t="s">
        <v>238</v>
      </c>
      <c r="B14" t="s">
        <v>1404</v>
      </c>
      <c r="C14" t="s">
        <v>1510</v>
      </c>
      <c r="D14" t="s">
        <v>1525</v>
      </c>
      <c r="E14" t="s">
        <v>1560</v>
      </c>
      <c r="F14" t="s">
        <v>1614</v>
      </c>
      <c r="G14">
        <v>6.21</v>
      </c>
      <c r="H14">
        <v>11.6</v>
      </c>
      <c r="I14">
        <v>29</v>
      </c>
      <c r="J14" t="s">
        <v>1620</v>
      </c>
      <c r="K14" t="s">
        <v>1623</v>
      </c>
      <c r="L14" t="s">
        <v>1626</v>
      </c>
      <c r="M14" t="s">
        <v>1628</v>
      </c>
      <c r="N14">
        <v>-32</v>
      </c>
      <c r="O14" s="8">
        <f t="shared" si="0"/>
        <v>-371.2</v>
      </c>
    </row>
    <row r="15" spans="1:15" x14ac:dyDescent="0.35">
      <c r="A15" t="s">
        <v>307</v>
      </c>
      <c r="B15" t="s">
        <v>1408</v>
      </c>
      <c r="C15" t="s">
        <v>1510</v>
      </c>
      <c r="D15" t="s">
        <v>1521</v>
      </c>
      <c r="E15" t="s">
        <v>1551</v>
      </c>
      <c r="F15" t="s">
        <v>1612</v>
      </c>
      <c r="G15">
        <v>8.0399999999999991</v>
      </c>
      <c r="H15">
        <v>15.6</v>
      </c>
      <c r="I15">
        <v>39</v>
      </c>
      <c r="J15" t="s">
        <v>1622</v>
      </c>
      <c r="K15" t="s">
        <v>1623</v>
      </c>
      <c r="L15" t="s">
        <v>1626</v>
      </c>
      <c r="M15" t="s">
        <v>1628</v>
      </c>
      <c r="N15">
        <v>-15</v>
      </c>
      <c r="O15" s="8">
        <f t="shared" si="0"/>
        <v>-234</v>
      </c>
    </row>
    <row r="16" spans="1:15" x14ac:dyDescent="0.35">
      <c r="A16" t="s">
        <v>312</v>
      </c>
      <c r="B16" t="s">
        <v>1409</v>
      </c>
      <c r="C16" t="s">
        <v>1510</v>
      </c>
      <c r="D16" t="s">
        <v>1526</v>
      </c>
      <c r="E16" t="s">
        <v>1551</v>
      </c>
      <c r="F16" t="s">
        <v>1612</v>
      </c>
      <c r="G16">
        <v>8.0399999999999991</v>
      </c>
      <c r="H16">
        <v>15.6</v>
      </c>
      <c r="I16">
        <v>39</v>
      </c>
      <c r="J16" t="s">
        <v>1622</v>
      </c>
      <c r="K16" t="s">
        <v>1623</v>
      </c>
      <c r="L16" t="s">
        <v>1626</v>
      </c>
      <c r="M16" t="s">
        <v>1628</v>
      </c>
      <c r="N16">
        <v>-18</v>
      </c>
      <c r="O16" s="8">
        <f t="shared" si="0"/>
        <v>-280.8</v>
      </c>
    </row>
    <row r="17" spans="1:15" x14ac:dyDescent="0.35">
      <c r="A17" t="s">
        <v>322</v>
      </c>
      <c r="B17" t="s">
        <v>1408</v>
      </c>
      <c r="C17" t="s">
        <v>1510</v>
      </c>
      <c r="D17" t="s">
        <v>1524</v>
      </c>
      <c r="E17" t="s">
        <v>1565</v>
      </c>
      <c r="F17" t="s">
        <v>1612</v>
      </c>
      <c r="G17">
        <v>8.0399999999999991</v>
      </c>
      <c r="H17">
        <v>15.6</v>
      </c>
      <c r="I17">
        <v>39</v>
      </c>
      <c r="J17" t="s">
        <v>1622</v>
      </c>
      <c r="K17" t="s">
        <v>1623</v>
      </c>
      <c r="L17" t="s">
        <v>1626</v>
      </c>
      <c r="M17" t="s">
        <v>1628</v>
      </c>
      <c r="N17">
        <v>-17</v>
      </c>
      <c r="O17" s="8">
        <f t="shared" si="0"/>
        <v>-265.2</v>
      </c>
    </row>
    <row r="18" spans="1:15" x14ac:dyDescent="0.35">
      <c r="A18" t="s">
        <v>323</v>
      </c>
      <c r="B18" t="s">
        <v>1408</v>
      </c>
      <c r="C18" t="s">
        <v>1510</v>
      </c>
      <c r="D18" t="s">
        <v>1525</v>
      </c>
      <c r="E18" t="s">
        <v>1565</v>
      </c>
      <c r="F18" t="s">
        <v>1612</v>
      </c>
      <c r="G18">
        <v>8.0399999999999991</v>
      </c>
      <c r="H18">
        <v>15.6</v>
      </c>
      <c r="I18">
        <v>39</v>
      </c>
      <c r="J18" t="s">
        <v>1622</v>
      </c>
      <c r="K18" t="s">
        <v>1623</v>
      </c>
      <c r="L18" t="s">
        <v>1626</v>
      </c>
      <c r="M18" t="s">
        <v>1628</v>
      </c>
      <c r="N18">
        <v>-9</v>
      </c>
      <c r="O18" s="8">
        <f t="shared" si="0"/>
        <v>-140.4</v>
      </c>
    </row>
    <row r="19" spans="1:15" x14ac:dyDescent="0.35">
      <c r="A19" t="s">
        <v>570</v>
      </c>
      <c r="B19" t="s">
        <v>1433</v>
      </c>
      <c r="C19" t="s">
        <v>1513</v>
      </c>
      <c r="D19" t="s">
        <v>1530</v>
      </c>
      <c r="E19" t="s">
        <v>1556</v>
      </c>
      <c r="F19" t="s">
        <v>1612</v>
      </c>
      <c r="G19">
        <v>4.3899999999999997</v>
      </c>
      <c r="H19">
        <v>8.4</v>
      </c>
      <c r="I19">
        <v>21</v>
      </c>
      <c r="J19" t="s">
        <v>1622</v>
      </c>
      <c r="K19" t="s">
        <v>1625</v>
      </c>
      <c r="L19" t="s">
        <v>1626</v>
      </c>
      <c r="M19" t="s">
        <v>1625</v>
      </c>
      <c r="N19">
        <v>-38</v>
      </c>
      <c r="O19" s="8">
        <f t="shared" si="0"/>
        <v>-319.2</v>
      </c>
    </row>
    <row r="20" spans="1:15" x14ac:dyDescent="0.35">
      <c r="A20" t="s">
        <v>583</v>
      </c>
      <c r="B20" t="s">
        <v>1434</v>
      </c>
      <c r="C20" t="s">
        <v>1511</v>
      </c>
      <c r="D20" t="s">
        <v>1527</v>
      </c>
      <c r="E20" t="s">
        <v>1583</v>
      </c>
      <c r="F20" t="s">
        <v>1612</v>
      </c>
      <c r="G20">
        <v>6.21</v>
      </c>
      <c r="H20">
        <v>9.48</v>
      </c>
      <c r="I20">
        <v>18.95</v>
      </c>
      <c r="J20" t="s">
        <v>1622</v>
      </c>
      <c r="K20" t="s">
        <v>1623</v>
      </c>
      <c r="L20" t="s">
        <v>1627</v>
      </c>
      <c r="M20" t="s">
        <v>1629</v>
      </c>
      <c r="N20">
        <v>-7</v>
      </c>
      <c r="O20" s="8">
        <f t="shared" si="0"/>
        <v>-66.36</v>
      </c>
    </row>
    <row r="21" spans="1:15" x14ac:dyDescent="0.35">
      <c r="A21" t="s">
        <v>584</v>
      </c>
      <c r="B21" t="s">
        <v>1434</v>
      </c>
      <c r="C21" t="s">
        <v>1511</v>
      </c>
      <c r="D21" t="s">
        <v>1528</v>
      </c>
      <c r="E21" t="s">
        <v>1583</v>
      </c>
      <c r="F21" t="s">
        <v>1612</v>
      </c>
      <c r="G21">
        <v>6.21</v>
      </c>
      <c r="H21">
        <v>9.48</v>
      </c>
      <c r="I21">
        <v>18.95</v>
      </c>
      <c r="J21" t="s">
        <v>1622</v>
      </c>
      <c r="K21" t="s">
        <v>1623</v>
      </c>
      <c r="L21" t="s">
        <v>1627</v>
      </c>
      <c r="M21" t="s">
        <v>1629</v>
      </c>
      <c r="N21">
        <v>-24</v>
      </c>
      <c r="O21" s="8">
        <f t="shared" si="0"/>
        <v>-227.52</v>
      </c>
    </row>
    <row r="22" spans="1:15" x14ac:dyDescent="0.35">
      <c r="A22" t="s">
        <v>585</v>
      </c>
      <c r="B22" t="s">
        <v>1434</v>
      </c>
      <c r="C22" t="s">
        <v>1511</v>
      </c>
      <c r="D22" t="s">
        <v>1529</v>
      </c>
      <c r="E22" t="s">
        <v>1583</v>
      </c>
      <c r="F22" t="s">
        <v>1612</v>
      </c>
      <c r="G22">
        <v>6.21</v>
      </c>
      <c r="H22">
        <v>9.48</v>
      </c>
      <c r="I22">
        <v>18.95</v>
      </c>
      <c r="J22" t="s">
        <v>1622</v>
      </c>
      <c r="K22" t="s">
        <v>1623</v>
      </c>
      <c r="L22" t="s">
        <v>1627</v>
      </c>
      <c r="M22" t="s">
        <v>1629</v>
      </c>
      <c r="N22">
        <v>-40</v>
      </c>
      <c r="O22" s="8">
        <f t="shared" si="0"/>
        <v>-379.20000000000005</v>
      </c>
    </row>
    <row r="23" spans="1:15" x14ac:dyDescent="0.35">
      <c r="A23" t="s">
        <v>588</v>
      </c>
      <c r="B23" t="s">
        <v>1434</v>
      </c>
      <c r="C23" t="s">
        <v>1511</v>
      </c>
      <c r="D23" t="s">
        <v>1528</v>
      </c>
      <c r="E23" t="s">
        <v>1576</v>
      </c>
      <c r="F23" t="s">
        <v>1612</v>
      </c>
      <c r="G23">
        <v>6.21</v>
      </c>
      <c r="H23">
        <v>9.48</v>
      </c>
      <c r="I23">
        <v>18.95</v>
      </c>
      <c r="J23" t="s">
        <v>1622</v>
      </c>
      <c r="K23" t="s">
        <v>1623</v>
      </c>
      <c r="L23" t="s">
        <v>1627</v>
      </c>
      <c r="M23" t="s">
        <v>1629</v>
      </c>
      <c r="N23">
        <v>-35</v>
      </c>
      <c r="O23" s="8">
        <f t="shared" si="0"/>
        <v>-331.8</v>
      </c>
    </row>
    <row r="24" spans="1:15" x14ac:dyDescent="0.35">
      <c r="A24" t="s">
        <v>589</v>
      </c>
      <c r="B24" t="s">
        <v>1434</v>
      </c>
      <c r="C24" t="s">
        <v>1511</v>
      </c>
      <c r="D24" t="s">
        <v>1529</v>
      </c>
      <c r="E24" t="s">
        <v>1576</v>
      </c>
      <c r="F24" t="s">
        <v>1612</v>
      </c>
      <c r="G24">
        <v>6.21</v>
      </c>
      <c r="H24">
        <v>9.48</v>
      </c>
      <c r="I24">
        <v>18.95</v>
      </c>
      <c r="J24" t="s">
        <v>1622</v>
      </c>
      <c r="K24" t="s">
        <v>1623</v>
      </c>
      <c r="L24" t="s">
        <v>1627</v>
      </c>
      <c r="M24" t="s">
        <v>1629</v>
      </c>
      <c r="N24">
        <v>-72</v>
      </c>
      <c r="O24" s="8">
        <f t="shared" si="0"/>
        <v>-682.56000000000006</v>
      </c>
    </row>
    <row r="25" spans="1:15" x14ac:dyDescent="0.35">
      <c r="A25" t="s">
        <v>592</v>
      </c>
      <c r="B25" t="s">
        <v>1435</v>
      </c>
      <c r="C25" t="s">
        <v>1511</v>
      </c>
      <c r="D25" t="s">
        <v>1532</v>
      </c>
      <c r="E25" t="s">
        <v>1583</v>
      </c>
      <c r="F25" t="s">
        <v>1612</v>
      </c>
      <c r="G25">
        <v>6.21</v>
      </c>
      <c r="H25">
        <v>9.48</v>
      </c>
      <c r="I25">
        <v>18.95</v>
      </c>
      <c r="J25" t="s">
        <v>1622</v>
      </c>
      <c r="K25" t="s">
        <v>1624</v>
      </c>
      <c r="L25" t="s">
        <v>1627</v>
      </c>
      <c r="M25" t="s">
        <v>1629</v>
      </c>
      <c r="N25">
        <v>-8</v>
      </c>
      <c r="O25" s="8">
        <f t="shared" si="0"/>
        <v>-75.84</v>
      </c>
    </row>
    <row r="26" spans="1:15" x14ac:dyDescent="0.35">
      <c r="A26" t="s">
        <v>593</v>
      </c>
      <c r="B26" t="s">
        <v>1435</v>
      </c>
      <c r="C26" t="s">
        <v>1511</v>
      </c>
      <c r="D26" t="s">
        <v>1521</v>
      </c>
      <c r="E26" t="s">
        <v>1583</v>
      </c>
      <c r="F26" t="s">
        <v>1612</v>
      </c>
      <c r="G26">
        <v>6.21</v>
      </c>
      <c r="H26">
        <v>9.48</v>
      </c>
      <c r="I26">
        <v>18.95</v>
      </c>
      <c r="J26" t="s">
        <v>1622</v>
      </c>
      <c r="K26" t="s">
        <v>1624</v>
      </c>
      <c r="L26" t="s">
        <v>1627</v>
      </c>
      <c r="M26" t="s">
        <v>1629</v>
      </c>
      <c r="N26">
        <v>-20</v>
      </c>
      <c r="O26" s="8">
        <f t="shared" si="0"/>
        <v>-189.60000000000002</v>
      </c>
    </row>
    <row r="27" spans="1:15" x14ac:dyDescent="0.35">
      <c r="A27" t="s">
        <v>645</v>
      </c>
      <c r="B27" t="s">
        <v>1441</v>
      </c>
      <c r="C27" t="s">
        <v>1511</v>
      </c>
      <c r="D27" t="s">
        <v>1527</v>
      </c>
      <c r="E27" t="s">
        <v>1576</v>
      </c>
      <c r="F27" t="s">
        <v>1612</v>
      </c>
      <c r="G27">
        <v>6.21</v>
      </c>
      <c r="H27">
        <v>9.48</v>
      </c>
      <c r="I27">
        <v>18.95</v>
      </c>
      <c r="J27" t="s">
        <v>1622</v>
      </c>
      <c r="K27" t="s">
        <v>1623</v>
      </c>
      <c r="L27" t="s">
        <v>1627</v>
      </c>
      <c r="M27" t="s">
        <v>1629</v>
      </c>
      <c r="N27">
        <v>-15</v>
      </c>
      <c r="O27" s="8">
        <f t="shared" si="0"/>
        <v>-142.20000000000002</v>
      </c>
    </row>
    <row r="28" spans="1:15" x14ac:dyDescent="0.35">
      <c r="A28" t="s">
        <v>646</v>
      </c>
      <c r="B28" t="s">
        <v>1441</v>
      </c>
      <c r="C28" t="s">
        <v>1511</v>
      </c>
      <c r="D28" t="s">
        <v>1528</v>
      </c>
      <c r="E28" t="s">
        <v>1576</v>
      </c>
      <c r="F28" t="s">
        <v>1612</v>
      </c>
      <c r="G28">
        <v>6.21</v>
      </c>
      <c r="H28">
        <v>9.48</v>
      </c>
      <c r="I28">
        <v>18.95</v>
      </c>
      <c r="J28" t="s">
        <v>1622</v>
      </c>
      <c r="K28" t="s">
        <v>1623</v>
      </c>
      <c r="L28" t="s">
        <v>1627</v>
      </c>
      <c r="M28" t="s">
        <v>1629</v>
      </c>
      <c r="N28">
        <v>-26</v>
      </c>
      <c r="O28" s="8">
        <f t="shared" si="0"/>
        <v>-246.48000000000002</v>
      </c>
    </row>
    <row r="29" spans="1:15" x14ac:dyDescent="0.35">
      <c r="A29" t="s">
        <v>647</v>
      </c>
      <c r="B29" t="s">
        <v>1441</v>
      </c>
      <c r="C29" t="s">
        <v>1511</v>
      </c>
      <c r="D29" t="s">
        <v>1529</v>
      </c>
      <c r="E29" t="s">
        <v>1576</v>
      </c>
      <c r="F29" t="s">
        <v>1612</v>
      </c>
      <c r="G29">
        <v>6.21</v>
      </c>
      <c r="H29">
        <v>9.48</v>
      </c>
      <c r="I29">
        <v>18.95</v>
      </c>
      <c r="J29" t="s">
        <v>1622</v>
      </c>
      <c r="K29" t="s">
        <v>1623</v>
      </c>
      <c r="L29" t="s">
        <v>1627</v>
      </c>
      <c r="M29" t="s">
        <v>1629</v>
      </c>
      <c r="N29">
        <v>-21</v>
      </c>
      <c r="O29" s="8">
        <f t="shared" si="0"/>
        <v>-199.08</v>
      </c>
    </row>
    <row r="30" spans="1:15" x14ac:dyDescent="0.35">
      <c r="A30" t="s">
        <v>648</v>
      </c>
      <c r="B30" t="s">
        <v>1441</v>
      </c>
      <c r="C30" t="s">
        <v>1511</v>
      </c>
      <c r="D30" t="s">
        <v>1530</v>
      </c>
      <c r="E30" t="s">
        <v>1576</v>
      </c>
      <c r="F30" t="s">
        <v>1612</v>
      </c>
      <c r="G30">
        <v>6.21</v>
      </c>
      <c r="H30">
        <v>9.48</v>
      </c>
      <c r="I30">
        <v>18.95</v>
      </c>
      <c r="J30" t="s">
        <v>1622</v>
      </c>
      <c r="K30" t="s">
        <v>1623</v>
      </c>
      <c r="L30" t="s">
        <v>1627</v>
      </c>
      <c r="M30" t="s">
        <v>1629</v>
      </c>
      <c r="N30">
        <v>-32</v>
      </c>
      <c r="O30" s="8">
        <f t="shared" si="0"/>
        <v>-303.36</v>
      </c>
    </row>
    <row r="31" spans="1:15" x14ac:dyDescent="0.35">
      <c r="A31" t="s">
        <v>649</v>
      </c>
      <c r="B31" t="s">
        <v>1442</v>
      </c>
      <c r="C31" t="s">
        <v>1511</v>
      </c>
      <c r="D31" t="s">
        <v>1531</v>
      </c>
      <c r="E31" t="s">
        <v>1583</v>
      </c>
      <c r="F31" t="s">
        <v>1612</v>
      </c>
      <c r="G31">
        <v>6.21</v>
      </c>
      <c r="H31">
        <v>9.48</v>
      </c>
      <c r="I31">
        <v>18.95</v>
      </c>
      <c r="J31" t="s">
        <v>1622</v>
      </c>
      <c r="K31" t="s">
        <v>1624</v>
      </c>
      <c r="L31" t="s">
        <v>1627</v>
      </c>
      <c r="M31" t="s">
        <v>1629</v>
      </c>
      <c r="N31">
        <v>-28</v>
      </c>
      <c r="O31" s="8">
        <f t="shared" si="0"/>
        <v>-265.44</v>
      </c>
    </row>
    <row r="32" spans="1:15" x14ac:dyDescent="0.35">
      <c r="A32" t="s">
        <v>651</v>
      </c>
      <c r="B32" t="s">
        <v>1442</v>
      </c>
      <c r="C32" t="s">
        <v>1511</v>
      </c>
      <c r="D32" t="s">
        <v>1521</v>
      </c>
      <c r="E32" t="s">
        <v>1583</v>
      </c>
      <c r="F32" t="s">
        <v>1612</v>
      </c>
      <c r="G32">
        <v>6.21</v>
      </c>
      <c r="H32">
        <v>9.48</v>
      </c>
      <c r="I32">
        <v>18.95</v>
      </c>
      <c r="J32" t="s">
        <v>1622</v>
      </c>
      <c r="K32" t="s">
        <v>1624</v>
      </c>
      <c r="L32" t="s">
        <v>1627</v>
      </c>
      <c r="M32" t="s">
        <v>1629</v>
      </c>
      <c r="N32">
        <v>-29</v>
      </c>
      <c r="O32" s="8">
        <f t="shared" si="0"/>
        <v>-274.92</v>
      </c>
    </row>
    <row r="33" spans="1:15" x14ac:dyDescent="0.35">
      <c r="A33" t="s">
        <v>662</v>
      </c>
      <c r="B33" t="s">
        <v>1443</v>
      </c>
      <c r="C33" t="s">
        <v>1511</v>
      </c>
      <c r="D33" t="s">
        <v>1528</v>
      </c>
      <c r="E33" t="s">
        <v>1576</v>
      </c>
      <c r="F33" t="s">
        <v>1612</v>
      </c>
      <c r="G33">
        <v>7.31</v>
      </c>
      <c r="H33">
        <v>11.48</v>
      </c>
      <c r="I33">
        <v>22.95</v>
      </c>
      <c r="J33" t="s">
        <v>1622</v>
      </c>
      <c r="K33" t="s">
        <v>1623</v>
      </c>
      <c r="L33" t="s">
        <v>1627</v>
      </c>
      <c r="M33" t="s">
        <v>1629</v>
      </c>
      <c r="N33">
        <v>-52</v>
      </c>
      <c r="O33" s="8">
        <f t="shared" si="0"/>
        <v>-596.96</v>
      </c>
    </row>
    <row r="34" spans="1:15" x14ac:dyDescent="0.35">
      <c r="A34" t="s">
        <v>663</v>
      </c>
      <c r="B34" t="s">
        <v>1443</v>
      </c>
      <c r="C34" t="s">
        <v>1511</v>
      </c>
      <c r="D34" t="s">
        <v>1529</v>
      </c>
      <c r="E34" t="s">
        <v>1576</v>
      </c>
      <c r="F34" t="s">
        <v>1612</v>
      </c>
      <c r="G34">
        <v>7.31</v>
      </c>
      <c r="H34">
        <v>11.48</v>
      </c>
      <c r="I34">
        <v>22.95</v>
      </c>
      <c r="J34" t="s">
        <v>1622</v>
      </c>
      <c r="K34" t="s">
        <v>1623</v>
      </c>
      <c r="L34" t="s">
        <v>1627</v>
      </c>
      <c r="M34" t="s">
        <v>1629</v>
      </c>
      <c r="N34">
        <v>-18</v>
      </c>
      <c r="O34" s="8">
        <f t="shared" si="0"/>
        <v>-206.64000000000001</v>
      </c>
    </row>
    <row r="35" spans="1:15" x14ac:dyDescent="0.35">
      <c r="A35" t="s">
        <v>792</v>
      </c>
      <c r="B35" t="s">
        <v>1465</v>
      </c>
      <c r="C35" t="s">
        <v>1515</v>
      </c>
      <c r="D35" t="s">
        <v>1533</v>
      </c>
      <c r="E35" t="s">
        <v>1551</v>
      </c>
      <c r="F35" t="s">
        <v>1614</v>
      </c>
      <c r="G35">
        <v>6.58</v>
      </c>
      <c r="H35">
        <v>13.2</v>
      </c>
      <c r="I35">
        <v>33</v>
      </c>
      <c r="J35" t="s">
        <v>1620</v>
      </c>
      <c r="K35" t="s">
        <v>1624</v>
      </c>
      <c r="L35" t="s">
        <v>1626</v>
      </c>
      <c r="M35" t="s">
        <v>1632</v>
      </c>
      <c r="N35">
        <v>-11</v>
      </c>
      <c r="O35" s="8">
        <f t="shared" si="0"/>
        <v>-145.19999999999999</v>
      </c>
    </row>
    <row r="36" spans="1:15" x14ac:dyDescent="0.35">
      <c r="A36" t="s">
        <v>794</v>
      </c>
      <c r="B36" t="s">
        <v>1465</v>
      </c>
      <c r="C36" t="s">
        <v>1515</v>
      </c>
      <c r="D36" t="s">
        <v>1535</v>
      </c>
      <c r="E36" t="s">
        <v>1551</v>
      </c>
      <c r="F36" t="s">
        <v>1614</v>
      </c>
      <c r="G36">
        <v>6.58</v>
      </c>
      <c r="H36">
        <v>13.2</v>
      </c>
      <c r="I36">
        <v>33</v>
      </c>
      <c r="J36" t="s">
        <v>1620</v>
      </c>
      <c r="K36" t="s">
        <v>1624</v>
      </c>
      <c r="L36" t="s">
        <v>1626</v>
      </c>
      <c r="M36" t="s">
        <v>1632</v>
      </c>
      <c r="N36">
        <v>-9</v>
      </c>
      <c r="O36" s="8">
        <f t="shared" si="0"/>
        <v>-118.8</v>
      </c>
    </row>
    <row r="37" spans="1:15" x14ac:dyDescent="0.35">
      <c r="A37" t="s">
        <v>795</v>
      </c>
      <c r="B37" t="s">
        <v>1465</v>
      </c>
      <c r="C37" t="s">
        <v>1515</v>
      </c>
      <c r="D37" t="s">
        <v>1536</v>
      </c>
      <c r="E37" t="s">
        <v>1551</v>
      </c>
      <c r="F37" t="s">
        <v>1614</v>
      </c>
      <c r="G37">
        <v>6.58</v>
      </c>
      <c r="H37">
        <v>13.2</v>
      </c>
      <c r="I37">
        <v>33</v>
      </c>
      <c r="J37" t="s">
        <v>1620</v>
      </c>
      <c r="K37" t="s">
        <v>1624</v>
      </c>
      <c r="L37" t="s">
        <v>1626</v>
      </c>
      <c r="M37" t="s">
        <v>1632</v>
      </c>
      <c r="N37">
        <v>-6</v>
      </c>
      <c r="O37" s="8">
        <f t="shared" si="0"/>
        <v>-79.199999999999989</v>
      </c>
    </row>
    <row r="38" spans="1:15" x14ac:dyDescent="0.35">
      <c r="A38" t="s">
        <v>799</v>
      </c>
      <c r="B38" t="s">
        <v>1465</v>
      </c>
      <c r="C38" t="s">
        <v>1515</v>
      </c>
      <c r="D38" t="s">
        <v>1536</v>
      </c>
      <c r="E38" t="s">
        <v>1559</v>
      </c>
      <c r="F38" t="s">
        <v>1614</v>
      </c>
      <c r="G38">
        <v>6.58</v>
      </c>
      <c r="H38">
        <v>13.2</v>
      </c>
      <c r="I38">
        <v>33</v>
      </c>
      <c r="J38" t="s">
        <v>1620</v>
      </c>
      <c r="K38" t="s">
        <v>1624</v>
      </c>
      <c r="L38" t="s">
        <v>1626</v>
      </c>
      <c r="M38" t="s">
        <v>1632</v>
      </c>
      <c r="N38">
        <v>-3</v>
      </c>
      <c r="O38" s="8">
        <f t="shared" si="0"/>
        <v>-39.599999999999994</v>
      </c>
    </row>
    <row r="39" spans="1:15" x14ac:dyDescent="0.35">
      <c r="A39" t="s">
        <v>803</v>
      </c>
      <c r="B39" t="s">
        <v>1465</v>
      </c>
      <c r="C39" t="s">
        <v>1515</v>
      </c>
      <c r="D39" t="s">
        <v>1536</v>
      </c>
      <c r="E39" t="s">
        <v>1553</v>
      </c>
      <c r="F39" t="s">
        <v>1614</v>
      </c>
      <c r="G39">
        <v>6.58</v>
      </c>
      <c r="H39">
        <v>13.2</v>
      </c>
      <c r="I39">
        <v>33</v>
      </c>
      <c r="J39" t="s">
        <v>1620</v>
      </c>
      <c r="K39" t="s">
        <v>1624</v>
      </c>
      <c r="L39" t="s">
        <v>1626</v>
      </c>
      <c r="M39" t="s">
        <v>1632</v>
      </c>
      <c r="N39">
        <v>-5</v>
      </c>
      <c r="O39" s="8">
        <f t="shared" si="0"/>
        <v>-66</v>
      </c>
    </row>
    <row r="40" spans="1:15" x14ac:dyDescent="0.35">
      <c r="A40" t="s">
        <v>815</v>
      </c>
      <c r="B40" t="s">
        <v>1466</v>
      </c>
      <c r="C40" t="s">
        <v>1515</v>
      </c>
      <c r="D40" t="s">
        <v>1536</v>
      </c>
      <c r="E40" t="s">
        <v>1589</v>
      </c>
      <c r="F40" t="s">
        <v>1614</v>
      </c>
      <c r="G40">
        <v>8.0399999999999991</v>
      </c>
      <c r="H40">
        <v>16</v>
      </c>
      <c r="I40">
        <v>40</v>
      </c>
      <c r="J40" t="s">
        <v>1620</v>
      </c>
      <c r="K40" t="s">
        <v>1624</v>
      </c>
      <c r="L40" t="s">
        <v>1626</v>
      </c>
      <c r="M40" t="s">
        <v>1632</v>
      </c>
      <c r="N40">
        <v>-1</v>
      </c>
      <c r="O40" s="8">
        <f t="shared" si="0"/>
        <v>-16</v>
      </c>
    </row>
    <row r="41" spans="1:15" x14ac:dyDescent="0.35">
      <c r="A41" t="s">
        <v>822</v>
      </c>
      <c r="B41" t="s">
        <v>1467</v>
      </c>
      <c r="C41" t="s">
        <v>1515</v>
      </c>
      <c r="D41" t="s">
        <v>1535</v>
      </c>
      <c r="E41" t="s">
        <v>1551</v>
      </c>
      <c r="F41" t="s">
        <v>1612</v>
      </c>
      <c r="G41">
        <v>5.85</v>
      </c>
      <c r="H41">
        <v>11.6</v>
      </c>
      <c r="I41">
        <v>29</v>
      </c>
      <c r="J41" t="s">
        <v>1622</v>
      </c>
      <c r="K41" t="s">
        <v>1624</v>
      </c>
      <c r="L41" t="s">
        <v>1626</v>
      </c>
      <c r="M41" t="s">
        <v>1632</v>
      </c>
      <c r="N41">
        <v>-68</v>
      </c>
      <c r="O41" s="8">
        <f t="shared" si="0"/>
        <v>-788.8</v>
      </c>
    </row>
    <row r="42" spans="1:15" x14ac:dyDescent="0.35">
      <c r="A42" t="s">
        <v>825</v>
      </c>
      <c r="B42" t="s">
        <v>1467</v>
      </c>
      <c r="C42" t="s">
        <v>1515</v>
      </c>
      <c r="D42" t="s">
        <v>1533</v>
      </c>
      <c r="E42" t="s">
        <v>1586</v>
      </c>
      <c r="F42" t="s">
        <v>1612</v>
      </c>
      <c r="G42">
        <v>5.85</v>
      </c>
      <c r="H42">
        <v>11.6</v>
      </c>
      <c r="I42">
        <v>29</v>
      </c>
      <c r="J42" t="s">
        <v>1622</v>
      </c>
      <c r="K42" t="s">
        <v>1624</v>
      </c>
      <c r="L42" t="s">
        <v>1626</v>
      </c>
      <c r="M42" t="s">
        <v>1632</v>
      </c>
      <c r="N42">
        <v>-24</v>
      </c>
      <c r="O42" s="8">
        <f t="shared" si="0"/>
        <v>-278.39999999999998</v>
      </c>
    </row>
    <row r="43" spans="1:15" x14ac:dyDescent="0.35">
      <c r="A43" t="s">
        <v>829</v>
      </c>
      <c r="B43" t="s">
        <v>1467</v>
      </c>
      <c r="C43" t="s">
        <v>1515</v>
      </c>
      <c r="D43" t="s">
        <v>1538</v>
      </c>
      <c r="E43" t="s">
        <v>1586</v>
      </c>
      <c r="F43" t="s">
        <v>1612</v>
      </c>
      <c r="G43">
        <v>5.85</v>
      </c>
      <c r="H43">
        <v>11.6</v>
      </c>
      <c r="I43">
        <v>29</v>
      </c>
      <c r="J43" t="s">
        <v>1622</v>
      </c>
      <c r="K43" t="s">
        <v>1624</v>
      </c>
      <c r="L43" t="s">
        <v>1626</v>
      </c>
      <c r="M43" t="s">
        <v>1632</v>
      </c>
      <c r="N43">
        <v>-14</v>
      </c>
      <c r="O43" s="8">
        <f t="shared" si="0"/>
        <v>-162.4</v>
      </c>
    </row>
    <row r="44" spans="1:15" x14ac:dyDescent="0.35">
      <c r="A44" t="s">
        <v>842</v>
      </c>
      <c r="B44" t="s">
        <v>1469</v>
      </c>
      <c r="C44" t="s">
        <v>1515</v>
      </c>
      <c r="D44" t="s">
        <v>1533</v>
      </c>
      <c r="E44" t="s">
        <v>1586</v>
      </c>
      <c r="F44" t="s">
        <v>1612</v>
      </c>
      <c r="G44">
        <v>6.58</v>
      </c>
      <c r="H44">
        <v>13.2</v>
      </c>
      <c r="I44">
        <v>33</v>
      </c>
      <c r="J44" t="s">
        <v>1622</v>
      </c>
      <c r="K44" t="s">
        <v>1624</v>
      </c>
      <c r="L44" t="s">
        <v>1626</v>
      </c>
      <c r="M44" t="s">
        <v>1632</v>
      </c>
      <c r="N44">
        <v>-4</v>
      </c>
      <c r="O44" s="8">
        <f t="shared" si="0"/>
        <v>-52.8</v>
      </c>
    </row>
    <row r="45" spans="1:15" x14ac:dyDescent="0.35">
      <c r="A45" t="s">
        <v>844</v>
      </c>
      <c r="B45" t="s">
        <v>1469</v>
      </c>
      <c r="C45" t="s">
        <v>1515</v>
      </c>
      <c r="D45" t="s">
        <v>1535</v>
      </c>
      <c r="E45" t="s">
        <v>1586</v>
      </c>
      <c r="F45" t="s">
        <v>1612</v>
      </c>
      <c r="G45">
        <v>6.58</v>
      </c>
      <c r="H45">
        <v>13.2</v>
      </c>
      <c r="I45">
        <v>33</v>
      </c>
      <c r="J45" t="s">
        <v>1621</v>
      </c>
      <c r="K45" t="s">
        <v>1624</v>
      </c>
      <c r="L45" t="s">
        <v>1626</v>
      </c>
      <c r="M45" t="s">
        <v>1632</v>
      </c>
      <c r="N45">
        <v>-2</v>
      </c>
      <c r="O45" s="8">
        <f t="shared" si="0"/>
        <v>-26.4</v>
      </c>
    </row>
    <row r="46" spans="1:15" x14ac:dyDescent="0.35">
      <c r="A46" t="s">
        <v>873</v>
      </c>
      <c r="B46" t="s">
        <v>1474</v>
      </c>
      <c r="C46" t="s">
        <v>1515</v>
      </c>
      <c r="D46" t="s">
        <v>1543</v>
      </c>
      <c r="E46" t="s">
        <v>1586</v>
      </c>
      <c r="F46" t="s">
        <v>1612</v>
      </c>
      <c r="G46">
        <v>8.77</v>
      </c>
      <c r="H46">
        <v>17.2</v>
      </c>
      <c r="I46">
        <v>43</v>
      </c>
      <c r="J46" t="s">
        <v>1621</v>
      </c>
      <c r="K46" t="s">
        <v>1624</v>
      </c>
      <c r="L46" t="s">
        <v>1626</v>
      </c>
      <c r="M46" t="s">
        <v>1632</v>
      </c>
      <c r="N46">
        <v>-5</v>
      </c>
      <c r="O46" s="8">
        <f t="shared" si="0"/>
        <v>-86</v>
      </c>
    </row>
    <row r="47" spans="1:15" x14ac:dyDescent="0.35">
      <c r="A47" t="s">
        <v>902</v>
      </c>
      <c r="B47" t="s">
        <v>1479</v>
      </c>
      <c r="C47" t="s">
        <v>1515</v>
      </c>
      <c r="D47" t="s">
        <v>1541</v>
      </c>
      <c r="E47" t="s">
        <v>1586</v>
      </c>
      <c r="F47" t="s">
        <v>1612</v>
      </c>
      <c r="G47">
        <v>9.5</v>
      </c>
      <c r="H47">
        <v>18.8</v>
      </c>
      <c r="I47">
        <v>47</v>
      </c>
      <c r="J47" t="s">
        <v>1622</v>
      </c>
      <c r="K47" t="s">
        <v>1624</v>
      </c>
      <c r="L47" t="s">
        <v>1626</v>
      </c>
      <c r="M47" t="s">
        <v>1632</v>
      </c>
      <c r="N47">
        <v>-16</v>
      </c>
      <c r="O47" s="8">
        <f t="shared" si="0"/>
        <v>-300.8</v>
      </c>
    </row>
    <row r="48" spans="1:15" x14ac:dyDescent="0.35">
      <c r="A48" t="s">
        <v>942</v>
      </c>
      <c r="B48" t="s">
        <v>1466</v>
      </c>
      <c r="C48" t="s">
        <v>1515</v>
      </c>
      <c r="D48" t="s">
        <v>1533</v>
      </c>
      <c r="E48" t="s">
        <v>1551</v>
      </c>
      <c r="F48" t="s">
        <v>1612</v>
      </c>
      <c r="G48">
        <v>8.1</v>
      </c>
      <c r="H48">
        <v>16</v>
      </c>
      <c r="I48">
        <v>40</v>
      </c>
      <c r="J48" t="s">
        <v>1622</v>
      </c>
      <c r="K48" t="s">
        <v>1624</v>
      </c>
      <c r="L48" t="s">
        <v>1626</v>
      </c>
      <c r="M48" t="s">
        <v>1632</v>
      </c>
      <c r="N48">
        <v>-30</v>
      </c>
      <c r="O48" s="8">
        <f t="shared" si="0"/>
        <v>-480</v>
      </c>
    </row>
    <row r="49" spans="1:15" x14ac:dyDescent="0.35">
      <c r="A49" t="s">
        <v>943</v>
      </c>
      <c r="B49" t="s">
        <v>1466</v>
      </c>
      <c r="C49" t="s">
        <v>1515</v>
      </c>
      <c r="D49" t="s">
        <v>1534</v>
      </c>
      <c r="E49" t="s">
        <v>1551</v>
      </c>
      <c r="F49" t="s">
        <v>1612</v>
      </c>
      <c r="G49">
        <v>8.1</v>
      </c>
      <c r="H49">
        <v>16</v>
      </c>
      <c r="I49">
        <v>40</v>
      </c>
      <c r="J49" t="s">
        <v>1622</v>
      </c>
      <c r="K49" t="s">
        <v>1624</v>
      </c>
      <c r="L49" t="s">
        <v>1626</v>
      </c>
      <c r="M49" t="s">
        <v>1632</v>
      </c>
      <c r="N49">
        <v>-46</v>
      </c>
      <c r="O49" s="8">
        <f t="shared" si="0"/>
        <v>-736</v>
      </c>
    </row>
    <row r="50" spans="1:15" x14ac:dyDescent="0.35">
      <c r="A50" t="s">
        <v>944</v>
      </c>
      <c r="B50" t="s">
        <v>1466</v>
      </c>
      <c r="C50" t="s">
        <v>1515</v>
      </c>
      <c r="D50" t="s">
        <v>1535</v>
      </c>
      <c r="E50" t="s">
        <v>1551</v>
      </c>
      <c r="F50" t="s">
        <v>1612</v>
      </c>
      <c r="G50">
        <v>8.1</v>
      </c>
      <c r="H50">
        <v>16</v>
      </c>
      <c r="I50">
        <v>40</v>
      </c>
      <c r="J50" t="s">
        <v>1622</v>
      </c>
      <c r="K50" t="s">
        <v>1624</v>
      </c>
      <c r="L50" t="s">
        <v>1626</v>
      </c>
      <c r="M50" t="s">
        <v>1632</v>
      </c>
      <c r="N50">
        <v>-27</v>
      </c>
      <c r="O50" s="8">
        <f t="shared" si="0"/>
        <v>-432</v>
      </c>
    </row>
    <row r="51" spans="1:15" x14ac:dyDescent="0.35">
      <c r="A51" t="s">
        <v>945</v>
      </c>
      <c r="B51" t="s">
        <v>1466</v>
      </c>
      <c r="C51" t="s">
        <v>1515</v>
      </c>
      <c r="D51" t="s">
        <v>1536</v>
      </c>
      <c r="E51" t="s">
        <v>1551</v>
      </c>
      <c r="F51" t="s">
        <v>1612</v>
      </c>
      <c r="G51">
        <v>8.1</v>
      </c>
      <c r="H51">
        <v>16</v>
      </c>
      <c r="I51">
        <v>40</v>
      </c>
      <c r="J51" t="s">
        <v>1622</v>
      </c>
      <c r="K51" t="s">
        <v>1624</v>
      </c>
      <c r="L51" t="s">
        <v>1626</v>
      </c>
      <c r="M51" t="s">
        <v>1632</v>
      </c>
      <c r="N51">
        <v>-17</v>
      </c>
      <c r="O51" s="8">
        <f t="shared" si="0"/>
        <v>-272</v>
      </c>
    </row>
    <row r="52" spans="1:15" x14ac:dyDescent="0.35">
      <c r="A52" t="s">
        <v>950</v>
      </c>
      <c r="B52" t="s">
        <v>1466</v>
      </c>
      <c r="C52" t="s">
        <v>1515</v>
      </c>
      <c r="D52" t="s">
        <v>1533</v>
      </c>
      <c r="E52" t="s">
        <v>1589</v>
      </c>
      <c r="F52" t="s">
        <v>1612</v>
      </c>
      <c r="G52">
        <v>8.1</v>
      </c>
      <c r="H52">
        <v>16</v>
      </c>
      <c r="I52">
        <v>40</v>
      </c>
      <c r="J52" t="s">
        <v>1622</v>
      </c>
      <c r="K52" t="s">
        <v>1624</v>
      </c>
      <c r="L52" t="s">
        <v>1626</v>
      </c>
      <c r="M52" t="s">
        <v>1632</v>
      </c>
      <c r="N52">
        <v>-20</v>
      </c>
      <c r="O52" s="8">
        <f t="shared" si="0"/>
        <v>-320</v>
      </c>
    </row>
    <row r="53" spans="1:15" x14ac:dyDescent="0.35">
      <c r="A53" t="s">
        <v>951</v>
      </c>
      <c r="B53" t="s">
        <v>1466</v>
      </c>
      <c r="C53" t="s">
        <v>1515</v>
      </c>
      <c r="D53" t="s">
        <v>1534</v>
      </c>
      <c r="E53" t="s">
        <v>1589</v>
      </c>
      <c r="F53" t="s">
        <v>1612</v>
      </c>
      <c r="G53">
        <v>8.1</v>
      </c>
      <c r="H53">
        <v>16</v>
      </c>
      <c r="I53">
        <v>40</v>
      </c>
      <c r="J53" t="s">
        <v>1622</v>
      </c>
      <c r="K53" t="s">
        <v>1624</v>
      </c>
      <c r="L53" t="s">
        <v>1626</v>
      </c>
      <c r="M53" t="s">
        <v>1632</v>
      </c>
      <c r="N53">
        <v>-31</v>
      </c>
      <c r="O53" s="8">
        <f t="shared" si="0"/>
        <v>-496</v>
      </c>
    </row>
    <row r="54" spans="1:15" x14ac:dyDescent="0.35">
      <c r="A54" t="s">
        <v>952</v>
      </c>
      <c r="B54" t="s">
        <v>1466</v>
      </c>
      <c r="C54" t="s">
        <v>1515</v>
      </c>
      <c r="D54" t="s">
        <v>1535</v>
      </c>
      <c r="E54" t="s">
        <v>1589</v>
      </c>
      <c r="F54" t="s">
        <v>1612</v>
      </c>
      <c r="G54">
        <v>8.1</v>
      </c>
      <c r="H54">
        <v>16</v>
      </c>
      <c r="I54">
        <v>40</v>
      </c>
      <c r="J54" t="s">
        <v>1622</v>
      </c>
      <c r="K54" t="s">
        <v>1624</v>
      </c>
      <c r="L54" t="s">
        <v>1626</v>
      </c>
      <c r="M54" t="s">
        <v>1632</v>
      </c>
      <c r="N54">
        <v>-18</v>
      </c>
      <c r="O54" s="8">
        <f t="shared" si="0"/>
        <v>-288</v>
      </c>
    </row>
    <row r="55" spans="1:15" x14ac:dyDescent="0.35">
      <c r="A55" t="s">
        <v>953</v>
      </c>
      <c r="B55" t="s">
        <v>1466</v>
      </c>
      <c r="C55" t="s">
        <v>1515</v>
      </c>
      <c r="D55" t="s">
        <v>1536</v>
      </c>
      <c r="E55" t="s">
        <v>1589</v>
      </c>
      <c r="F55" t="s">
        <v>1612</v>
      </c>
      <c r="G55">
        <v>8.1</v>
      </c>
      <c r="H55">
        <v>16</v>
      </c>
      <c r="I55">
        <v>40</v>
      </c>
      <c r="J55" t="s">
        <v>1622</v>
      </c>
      <c r="K55" t="s">
        <v>1624</v>
      </c>
      <c r="L55" t="s">
        <v>1626</v>
      </c>
      <c r="M55" t="s">
        <v>1632</v>
      </c>
      <c r="N55">
        <v>-11</v>
      </c>
      <c r="O55" s="8">
        <f t="shared" si="0"/>
        <v>-176</v>
      </c>
    </row>
    <row r="56" spans="1:15" x14ac:dyDescent="0.35">
      <c r="A56" t="s">
        <v>954</v>
      </c>
      <c r="B56" t="s">
        <v>1466</v>
      </c>
      <c r="C56" t="s">
        <v>1515</v>
      </c>
      <c r="D56" t="s">
        <v>1533</v>
      </c>
      <c r="E56" t="s">
        <v>1553</v>
      </c>
      <c r="F56" t="s">
        <v>1612</v>
      </c>
      <c r="G56">
        <v>8.1</v>
      </c>
      <c r="H56">
        <v>16</v>
      </c>
      <c r="I56">
        <v>40</v>
      </c>
      <c r="J56" t="s">
        <v>1622</v>
      </c>
      <c r="K56" t="s">
        <v>1624</v>
      </c>
      <c r="L56" t="s">
        <v>1626</v>
      </c>
      <c r="M56" t="s">
        <v>1632</v>
      </c>
      <c r="N56">
        <v>-18</v>
      </c>
      <c r="O56" s="8">
        <f t="shared" si="0"/>
        <v>-288</v>
      </c>
    </row>
    <row r="57" spans="1:15" x14ac:dyDescent="0.35">
      <c r="A57" t="s">
        <v>955</v>
      </c>
      <c r="B57" t="s">
        <v>1466</v>
      </c>
      <c r="C57" t="s">
        <v>1515</v>
      </c>
      <c r="D57" t="s">
        <v>1534</v>
      </c>
      <c r="E57" t="s">
        <v>1553</v>
      </c>
      <c r="F57" t="s">
        <v>1612</v>
      </c>
      <c r="G57">
        <v>8.1</v>
      </c>
      <c r="H57">
        <v>16</v>
      </c>
      <c r="I57">
        <v>40</v>
      </c>
      <c r="J57" t="s">
        <v>1622</v>
      </c>
      <c r="K57" t="s">
        <v>1624</v>
      </c>
      <c r="L57" t="s">
        <v>1626</v>
      </c>
      <c r="M57" t="s">
        <v>1632</v>
      </c>
      <c r="N57">
        <v>-26</v>
      </c>
      <c r="O57" s="8">
        <f t="shared" si="0"/>
        <v>-416</v>
      </c>
    </row>
    <row r="58" spans="1:15" x14ac:dyDescent="0.35">
      <c r="A58" t="s">
        <v>956</v>
      </c>
      <c r="B58" t="s">
        <v>1466</v>
      </c>
      <c r="C58" t="s">
        <v>1515</v>
      </c>
      <c r="D58" t="s">
        <v>1535</v>
      </c>
      <c r="E58" t="s">
        <v>1553</v>
      </c>
      <c r="F58" t="s">
        <v>1612</v>
      </c>
      <c r="G58">
        <v>8.1</v>
      </c>
      <c r="H58">
        <v>16</v>
      </c>
      <c r="I58">
        <v>40</v>
      </c>
      <c r="J58" t="s">
        <v>1622</v>
      </c>
      <c r="K58" t="s">
        <v>1624</v>
      </c>
      <c r="L58" t="s">
        <v>1626</v>
      </c>
      <c r="M58" t="s">
        <v>1632</v>
      </c>
      <c r="N58">
        <v>-16</v>
      </c>
      <c r="O58" s="8">
        <f t="shared" si="0"/>
        <v>-256</v>
      </c>
    </row>
    <row r="59" spans="1:15" x14ac:dyDescent="0.35">
      <c r="A59" t="s">
        <v>957</v>
      </c>
      <c r="B59" t="s">
        <v>1466</v>
      </c>
      <c r="C59" t="s">
        <v>1515</v>
      </c>
      <c r="D59" t="s">
        <v>1536</v>
      </c>
      <c r="E59" t="s">
        <v>1553</v>
      </c>
      <c r="F59" t="s">
        <v>1612</v>
      </c>
      <c r="G59">
        <v>8.1</v>
      </c>
      <c r="H59">
        <v>16</v>
      </c>
      <c r="I59">
        <v>40</v>
      </c>
      <c r="J59" t="s">
        <v>1622</v>
      </c>
      <c r="K59" t="s">
        <v>1624</v>
      </c>
      <c r="L59" t="s">
        <v>1626</v>
      </c>
      <c r="M59" t="s">
        <v>1632</v>
      </c>
      <c r="N59">
        <v>-10</v>
      </c>
      <c r="O59" s="8">
        <f t="shared" si="0"/>
        <v>-160</v>
      </c>
    </row>
    <row r="60" spans="1:15" x14ac:dyDescent="0.35">
      <c r="A60" t="s">
        <v>968</v>
      </c>
      <c r="B60" t="s">
        <v>1484</v>
      </c>
      <c r="C60" t="s">
        <v>1516</v>
      </c>
      <c r="D60" t="s">
        <v>1540</v>
      </c>
      <c r="E60" t="s">
        <v>1556</v>
      </c>
      <c r="F60" t="s">
        <v>1614</v>
      </c>
      <c r="G60">
        <v>4.75</v>
      </c>
      <c r="H60">
        <v>8.4</v>
      </c>
      <c r="I60">
        <v>21</v>
      </c>
      <c r="J60" t="s">
        <v>1620</v>
      </c>
      <c r="K60" t="s">
        <v>1624</v>
      </c>
      <c r="L60" t="s">
        <v>1626</v>
      </c>
      <c r="M60" t="s">
        <v>1633</v>
      </c>
      <c r="N60">
        <v>-50</v>
      </c>
      <c r="O60" s="8">
        <f t="shared" si="0"/>
        <v>-420</v>
      </c>
    </row>
    <row r="61" spans="1:15" x14ac:dyDescent="0.35">
      <c r="A61" t="s">
        <v>969</v>
      </c>
      <c r="B61" t="s">
        <v>1484</v>
      </c>
      <c r="C61" t="s">
        <v>1516</v>
      </c>
      <c r="D61" t="s">
        <v>1518</v>
      </c>
      <c r="E61" t="s">
        <v>1556</v>
      </c>
      <c r="F61" t="s">
        <v>1614</v>
      </c>
      <c r="G61">
        <v>4.75</v>
      </c>
      <c r="H61">
        <v>8.4</v>
      </c>
      <c r="I61">
        <v>21</v>
      </c>
      <c r="J61" t="s">
        <v>1620</v>
      </c>
      <c r="K61" t="s">
        <v>1624</v>
      </c>
      <c r="L61" t="s">
        <v>1626</v>
      </c>
      <c r="M61" t="s">
        <v>1633</v>
      </c>
      <c r="N61">
        <v>-26</v>
      </c>
      <c r="O61" s="8">
        <f t="shared" si="0"/>
        <v>-218.4</v>
      </c>
    </row>
    <row r="62" spans="1:15" x14ac:dyDescent="0.35">
      <c r="A62" t="s">
        <v>970</v>
      </c>
      <c r="B62" t="s">
        <v>1484</v>
      </c>
      <c r="C62" t="s">
        <v>1516</v>
      </c>
      <c r="D62" t="s">
        <v>1540</v>
      </c>
      <c r="E62" t="s">
        <v>1551</v>
      </c>
      <c r="F62" t="s">
        <v>1614</v>
      </c>
      <c r="G62">
        <v>4.75</v>
      </c>
      <c r="H62">
        <v>8.4</v>
      </c>
      <c r="I62">
        <v>21</v>
      </c>
      <c r="J62" t="s">
        <v>1620</v>
      </c>
      <c r="K62" t="s">
        <v>1624</v>
      </c>
      <c r="L62" t="s">
        <v>1626</v>
      </c>
      <c r="M62" t="s">
        <v>1633</v>
      </c>
      <c r="N62">
        <v>-135</v>
      </c>
      <c r="O62" s="8">
        <f t="shared" si="0"/>
        <v>-1134</v>
      </c>
    </row>
    <row r="63" spans="1:15" x14ac:dyDescent="0.35">
      <c r="A63" s="5" t="s">
        <v>971</v>
      </c>
      <c r="B63" t="s">
        <v>1484</v>
      </c>
      <c r="C63" t="s">
        <v>1516</v>
      </c>
      <c r="D63" t="s">
        <v>1518</v>
      </c>
      <c r="E63" t="s">
        <v>1551</v>
      </c>
      <c r="F63" t="s">
        <v>1614</v>
      </c>
      <c r="G63">
        <v>4.75</v>
      </c>
      <c r="H63">
        <v>8.4</v>
      </c>
      <c r="I63">
        <v>21</v>
      </c>
      <c r="J63" t="s">
        <v>1620</v>
      </c>
      <c r="K63" t="s">
        <v>1624</v>
      </c>
      <c r="L63" t="s">
        <v>1626</v>
      </c>
      <c r="M63" t="s">
        <v>1633</v>
      </c>
      <c r="N63">
        <v>-158</v>
      </c>
      <c r="O63" s="8">
        <f t="shared" si="0"/>
        <v>-1327.2</v>
      </c>
    </row>
    <row r="64" spans="1:15" x14ac:dyDescent="0.35">
      <c r="A64" t="s">
        <v>972</v>
      </c>
      <c r="B64" t="s">
        <v>1484</v>
      </c>
      <c r="C64" t="s">
        <v>1516</v>
      </c>
      <c r="D64" t="s">
        <v>1540</v>
      </c>
      <c r="E64" t="s">
        <v>1557</v>
      </c>
      <c r="F64" t="s">
        <v>1614</v>
      </c>
      <c r="G64">
        <v>4.75</v>
      </c>
      <c r="H64">
        <v>8.4</v>
      </c>
      <c r="I64">
        <v>21</v>
      </c>
      <c r="J64" t="s">
        <v>1620</v>
      </c>
      <c r="K64" t="s">
        <v>1624</v>
      </c>
      <c r="L64" t="s">
        <v>1626</v>
      </c>
      <c r="M64" t="s">
        <v>1633</v>
      </c>
      <c r="N64">
        <v>-42</v>
      </c>
      <c r="O64" s="8">
        <f t="shared" si="0"/>
        <v>-352.8</v>
      </c>
    </row>
    <row r="65" spans="1:15" x14ac:dyDescent="0.35">
      <c r="A65" t="s">
        <v>973</v>
      </c>
      <c r="B65" t="s">
        <v>1484</v>
      </c>
      <c r="C65" t="s">
        <v>1516</v>
      </c>
      <c r="D65" t="s">
        <v>1518</v>
      </c>
      <c r="E65" t="s">
        <v>1557</v>
      </c>
      <c r="F65" t="s">
        <v>1614</v>
      </c>
      <c r="G65">
        <v>4.75</v>
      </c>
      <c r="H65">
        <v>8.4</v>
      </c>
      <c r="I65">
        <v>21</v>
      </c>
      <c r="J65" t="s">
        <v>1620</v>
      </c>
      <c r="K65" t="s">
        <v>1624</v>
      </c>
      <c r="L65" t="s">
        <v>1626</v>
      </c>
      <c r="M65" t="s">
        <v>1633</v>
      </c>
      <c r="N65">
        <v>-28</v>
      </c>
      <c r="O65" s="8">
        <f t="shared" si="0"/>
        <v>-235.20000000000002</v>
      </c>
    </row>
    <row r="66" spans="1:15" x14ac:dyDescent="0.35">
      <c r="A66" t="s">
        <v>977</v>
      </c>
      <c r="B66" t="s">
        <v>1484</v>
      </c>
      <c r="C66" t="s">
        <v>1516</v>
      </c>
      <c r="D66" t="s">
        <v>1518</v>
      </c>
      <c r="E66" t="s">
        <v>1560</v>
      </c>
      <c r="F66" t="s">
        <v>1614</v>
      </c>
      <c r="G66">
        <v>4.75</v>
      </c>
      <c r="H66">
        <v>8.4</v>
      </c>
      <c r="I66">
        <v>21</v>
      </c>
      <c r="J66" t="s">
        <v>1620</v>
      </c>
      <c r="K66" t="s">
        <v>1624</v>
      </c>
      <c r="L66" t="s">
        <v>1626</v>
      </c>
      <c r="M66" t="s">
        <v>1633</v>
      </c>
      <c r="N66">
        <v>-17</v>
      </c>
      <c r="O66" s="8">
        <f t="shared" si="0"/>
        <v>-142.80000000000001</v>
      </c>
    </row>
    <row r="67" spans="1:15" x14ac:dyDescent="0.35">
      <c r="A67" t="s">
        <v>1028</v>
      </c>
      <c r="B67" t="s">
        <v>1431</v>
      </c>
      <c r="C67" t="s">
        <v>1516</v>
      </c>
      <c r="D67" t="s">
        <v>1527</v>
      </c>
      <c r="E67" t="s">
        <v>1556</v>
      </c>
      <c r="F67" t="s">
        <v>1612</v>
      </c>
      <c r="G67">
        <v>4.3899999999999997</v>
      </c>
      <c r="H67">
        <v>8.4</v>
      </c>
      <c r="I67">
        <v>21</v>
      </c>
      <c r="J67" t="s">
        <v>1622</v>
      </c>
      <c r="K67" t="s">
        <v>1624</v>
      </c>
      <c r="L67" t="s">
        <v>1626</v>
      </c>
      <c r="M67" t="s">
        <v>1633</v>
      </c>
      <c r="N67">
        <v>-330</v>
      </c>
      <c r="O67" s="8">
        <f t="shared" ref="O67:O84" si="1">+N67*H67</f>
        <v>-2772</v>
      </c>
    </row>
    <row r="68" spans="1:15" x14ac:dyDescent="0.35">
      <c r="A68" t="s">
        <v>1043</v>
      </c>
      <c r="B68" t="s">
        <v>1433</v>
      </c>
      <c r="C68" t="s">
        <v>1516</v>
      </c>
      <c r="D68" t="s">
        <v>1527</v>
      </c>
      <c r="E68" t="s">
        <v>1556</v>
      </c>
      <c r="F68" t="s">
        <v>1612</v>
      </c>
      <c r="G68">
        <v>4.3899999999999997</v>
      </c>
      <c r="H68">
        <v>9.1999999999999993</v>
      </c>
      <c r="I68">
        <v>23</v>
      </c>
      <c r="J68" t="s">
        <v>1622</v>
      </c>
      <c r="K68" t="s">
        <v>1624</v>
      </c>
      <c r="L68" t="s">
        <v>1626</v>
      </c>
      <c r="M68" t="s">
        <v>1633</v>
      </c>
      <c r="N68">
        <v>-183</v>
      </c>
      <c r="O68" s="8">
        <f t="shared" si="1"/>
        <v>-1683.6</v>
      </c>
    </row>
    <row r="69" spans="1:15" x14ac:dyDescent="0.35">
      <c r="A69" t="s">
        <v>1079</v>
      </c>
      <c r="B69" t="s">
        <v>1488</v>
      </c>
      <c r="C69" t="s">
        <v>1516</v>
      </c>
      <c r="D69" t="s">
        <v>1518</v>
      </c>
      <c r="E69" t="s">
        <v>1560</v>
      </c>
      <c r="F69" t="s">
        <v>1612</v>
      </c>
      <c r="G69">
        <v>5.12</v>
      </c>
      <c r="H69">
        <v>9.6</v>
      </c>
      <c r="I69">
        <v>24</v>
      </c>
      <c r="J69" t="s">
        <v>1622</v>
      </c>
      <c r="K69" t="s">
        <v>1624</v>
      </c>
      <c r="L69" t="s">
        <v>1626</v>
      </c>
      <c r="M69" t="s">
        <v>1633</v>
      </c>
      <c r="N69">
        <v>-4</v>
      </c>
      <c r="O69" s="8">
        <f t="shared" si="1"/>
        <v>-38.4</v>
      </c>
    </row>
    <row r="70" spans="1:15" x14ac:dyDescent="0.35">
      <c r="A70" t="s">
        <v>1114</v>
      </c>
      <c r="B70" t="s">
        <v>1490</v>
      </c>
      <c r="C70" t="s">
        <v>1516</v>
      </c>
      <c r="D70" t="s">
        <v>1540</v>
      </c>
      <c r="E70" t="s">
        <v>1551</v>
      </c>
      <c r="F70" t="s">
        <v>1612</v>
      </c>
      <c r="G70">
        <v>8.0399999999999991</v>
      </c>
      <c r="H70">
        <v>14.4</v>
      </c>
      <c r="I70">
        <v>36</v>
      </c>
      <c r="J70" t="s">
        <v>1622</v>
      </c>
      <c r="K70" t="s">
        <v>1624</v>
      </c>
      <c r="L70" t="s">
        <v>1626</v>
      </c>
      <c r="M70" t="s">
        <v>1633</v>
      </c>
      <c r="N70">
        <v>-54</v>
      </c>
      <c r="O70" s="8">
        <f t="shared" si="1"/>
        <v>-777.6</v>
      </c>
    </row>
    <row r="71" spans="1:15" x14ac:dyDescent="0.35">
      <c r="A71" t="s">
        <v>1115</v>
      </c>
      <c r="B71" t="s">
        <v>1490</v>
      </c>
      <c r="C71" t="s">
        <v>1516</v>
      </c>
      <c r="D71" t="s">
        <v>1518</v>
      </c>
      <c r="E71" t="s">
        <v>1551</v>
      </c>
      <c r="F71" t="s">
        <v>1612</v>
      </c>
      <c r="G71">
        <v>8.0399999999999991</v>
      </c>
      <c r="H71">
        <v>14.4</v>
      </c>
      <c r="I71">
        <v>36</v>
      </c>
      <c r="J71" t="s">
        <v>1622</v>
      </c>
      <c r="K71" t="s">
        <v>1624</v>
      </c>
      <c r="L71" t="s">
        <v>1626</v>
      </c>
      <c r="M71" t="s">
        <v>1633</v>
      </c>
      <c r="N71">
        <v>-62</v>
      </c>
      <c r="O71" s="8">
        <f t="shared" si="1"/>
        <v>-892.80000000000007</v>
      </c>
    </row>
    <row r="72" spans="1:15" x14ac:dyDescent="0.35">
      <c r="A72" t="s">
        <v>1116</v>
      </c>
      <c r="B72" t="s">
        <v>1490</v>
      </c>
      <c r="C72" t="s">
        <v>1516</v>
      </c>
      <c r="D72" t="s">
        <v>1540</v>
      </c>
      <c r="E72" t="s">
        <v>1598</v>
      </c>
      <c r="F72" t="s">
        <v>1612</v>
      </c>
      <c r="G72">
        <v>8.0399999999999991</v>
      </c>
      <c r="H72">
        <v>14.4</v>
      </c>
      <c r="I72">
        <v>36</v>
      </c>
      <c r="J72" t="s">
        <v>1622</v>
      </c>
      <c r="K72" t="s">
        <v>1624</v>
      </c>
      <c r="L72" t="s">
        <v>1626</v>
      </c>
      <c r="M72" t="s">
        <v>1633</v>
      </c>
      <c r="N72">
        <v>-38</v>
      </c>
      <c r="O72" s="8">
        <f t="shared" si="1"/>
        <v>-547.20000000000005</v>
      </c>
    </row>
    <row r="73" spans="1:15" x14ac:dyDescent="0.35">
      <c r="A73" t="s">
        <v>1117</v>
      </c>
      <c r="B73" t="s">
        <v>1490</v>
      </c>
      <c r="C73" t="s">
        <v>1516</v>
      </c>
      <c r="D73" t="s">
        <v>1518</v>
      </c>
      <c r="E73" t="s">
        <v>1598</v>
      </c>
      <c r="F73" t="s">
        <v>1612</v>
      </c>
      <c r="G73">
        <v>8.0399999999999991</v>
      </c>
      <c r="H73">
        <v>14.4</v>
      </c>
      <c r="I73">
        <v>36</v>
      </c>
      <c r="J73" t="s">
        <v>1622</v>
      </c>
      <c r="K73" t="s">
        <v>1624</v>
      </c>
      <c r="L73" t="s">
        <v>1626</v>
      </c>
      <c r="M73" t="s">
        <v>1633</v>
      </c>
      <c r="N73">
        <v>-41</v>
      </c>
      <c r="O73" s="8">
        <f t="shared" si="1"/>
        <v>-590.4</v>
      </c>
    </row>
    <row r="74" spans="1:15" x14ac:dyDescent="0.35">
      <c r="A74" t="s">
        <v>1132</v>
      </c>
      <c r="B74" t="s">
        <v>1491</v>
      </c>
      <c r="C74" t="s">
        <v>1516</v>
      </c>
      <c r="D74" t="s">
        <v>1540</v>
      </c>
      <c r="E74" t="s">
        <v>1603</v>
      </c>
      <c r="F74" t="s">
        <v>1612</v>
      </c>
      <c r="G74">
        <v>5.85</v>
      </c>
      <c r="H74">
        <v>10.8</v>
      </c>
      <c r="I74">
        <v>27</v>
      </c>
      <c r="J74" t="s">
        <v>1620</v>
      </c>
      <c r="K74" t="s">
        <v>1624</v>
      </c>
      <c r="L74" t="s">
        <v>1626</v>
      </c>
      <c r="M74" t="s">
        <v>1633</v>
      </c>
      <c r="N74">
        <v>-4</v>
      </c>
      <c r="O74" s="8">
        <f t="shared" si="1"/>
        <v>-43.2</v>
      </c>
    </row>
    <row r="75" spans="1:15" x14ac:dyDescent="0.35">
      <c r="A75" t="s">
        <v>1133</v>
      </c>
      <c r="B75" t="s">
        <v>1491</v>
      </c>
      <c r="C75" t="s">
        <v>1516</v>
      </c>
      <c r="D75" t="s">
        <v>1518</v>
      </c>
      <c r="E75" t="s">
        <v>1603</v>
      </c>
      <c r="F75" t="s">
        <v>1612</v>
      </c>
      <c r="G75">
        <v>5.85</v>
      </c>
      <c r="H75">
        <v>10.8</v>
      </c>
      <c r="I75">
        <v>27</v>
      </c>
      <c r="J75" t="s">
        <v>1620</v>
      </c>
      <c r="K75" t="s">
        <v>1624</v>
      </c>
      <c r="L75" t="s">
        <v>1626</v>
      </c>
      <c r="M75" t="s">
        <v>1633</v>
      </c>
      <c r="N75">
        <v>-4</v>
      </c>
      <c r="O75" s="8">
        <f t="shared" si="1"/>
        <v>-43.2</v>
      </c>
    </row>
    <row r="76" spans="1:15" x14ac:dyDescent="0.35">
      <c r="A76" t="s">
        <v>1160</v>
      </c>
      <c r="B76" t="s">
        <v>1493</v>
      </c>
      <c r="C76" t="s">
        <v>1516</v>
      </c>
      <c r="D76" t="s">
        <v>1521</v>
      </c>
      <c r="E76" t="s">
        <v>1560</v>
      </c>
      <c r="F76" t="s">
        <v>1612</v>
      </c>
      <c r="G76">
        <v>8.0399999999999991</v>
      </c>
      <c r="H76">
        <v>15.2</v>
      </c>
      <c r="I76">
        <v>38</v>
      </c>
      <c r="J76" t="s">
        <v>1622</v>
      </c>
      <c r="K76" t="s">
        <v>1624</v>
      </c>
      <c r="L76" t="s">
        <v>1626</v>
      </c>
      <c r="M76" t="s">
        <v>1633</v>
      </c>
      <c r="N76">
        <v>-13</v>
      </c>
      <c r="O76" s="8">
        <f t="shared" si="1"/>
        <v>-197.6</v>
      </c>
    </row>
    <row r="77" spans="1:15" x14ac:dyDescent="0.35">
      <c r="A77" t="s">
        <v>1191</v>
      </c>
      <c r="B77" t="s">
        <v>1495</v>
      </c>
      <c r="C77" t="s">
        <v>1516</v>
      </c>
      <c r="D77" t="s">
        <v>1522</v>
      </c>
      <c r="E77" t="s">
        <v>1605</v>
      </c>
      <c r="F77" t="s">
        <v>1612</v>
      </c>
      <c r="G77">
        <v>6.21</v>
      </c>
      <c r="H77">
        <v>11.6</v>
      </c>
      <c r="I77">
        <v>29</v>
      </c>
      <c r="J77" t="s">
        <v>1620</v>
      </c>
      <c r="K77" t="s">
        <v>1624</v>
      </c>
      <c r="L77" t="s">
        <v>1626</v>
      </c>
      <c r="M77" t="s">
        <v>1633</v>
      </c>
      <c r="N77">
        <v>-5</v>
      </c>
      <c r="O77" s="8">
        <f t="shared" si="1"/>
        <v>-58</v>
      </c>
    </row>
    <row r="78" spans="1:15" x14ac:dyDescent="0.35">
      <c r="A78" s="5" t="s">
        <v>1225</v>
      </c>
      <c r="B78" t="s">
        <v>1499</v>
      </c>
      <c r="C78" t="s">
        <v>1516</v>
      </c>
      <c r="D78" t="s">
        <v>1518</v>
      </c>
      <c r="E78" t="s">
        <v>1610</v>
      </c>
      <c r="F78" t="s">
        <v>1612</v>
      </c>
      <c r="G78">
        <v>6.58</v>
      </c>
      <c r="H78">
        <v>12.8</v>
      </c>
      <c r="I78">
        <v>32</v>
      </c>
      <c r="J78" t="s">
        <v>1620</v>
      </c>
      <c r="K78" t="s">
        <v>1624</v>
      </c>
      <c r="L78" t="s">
        <v>1626</v>
      </c>
      <c r="M78" t="s">
        <v>1633</v>
      </c>
      <c r="N78">
        <v>-9</v>
      </c>
      <c r="O78" s="8">
        <f t="shared" si="1"/>
        <v>-115.2</v>
      </c>
    </row>
    <row r="79" spans="1:15" x14ac:dyDescent="0.35">
      <c r="A79" t="s">
        <v>1241</v>
      </c>
      <c r="B79" t="s">
        <v>1491</v>
      </c>
      <c r="C79" t="s">
        <v>1516</v>
      </c>
      <c r="D79" t="s">
        <v>1518</v>
      </c>
      <c r="E79" t="s">
        <v>1559</v>
      </c>
      <c r="F79" t="s">
        <v>1614</v>
      </c>
      <c r="G79">
        <v>5.48</v>
      </c>
      <c r="H79">
        <v>10</v>
      </c>
      <c r="I79">
        <v>25</v>
      </c>
      <c r="J79" t="s">
        <v>1620</v>
      </c>
      <c r="K79" t="s">
        <v>1624</v>
      </c>
      <c r="L79" t="s">
        <v>1626</v>
      </c>
      <c r="M79" t="s">
        <v>1633</v>
      </c>
      <c r="N79">
        <v>-15</v>
      </c>
      <c r="O79" s="8">
        <f t="shared" si="1"/>
        <v>-150</v>
      </c>
    </row>
    <row r="80" spans="1:15" x14ac:dyDescent="0.35">
      <c r="A80" t="s">
        <v>1246</v>
      </c>
      <c r="B80" t="s">
        <v>1491</v>
      </c>
      <c r="C80" t="s">
        <v>1516</v>
      </c>
      <c r="D80" t="s">
        <v>1540</v>
      </c>
      <c r="E80" t="s">
        <v>1603</v>
      </c>
      <c r="F80" t="s">
        <v>1615</v>
      </c>
      <c r="G80">
        <v>0</v>
      </c>
      <c r="H80">
        <v>9.1999999999999993</v>
      </c>
      <c r="I80">
        <v>23</v>
      </c>
      <c r="J80" t="s">
        <v>1621</v>
      </c>
      <c r="K80" t="s">
        <v>1624</v>
      </c>
      <c r="L80" t="s">
        <v>1626</v>
      </c>
      <c r="M80" t="s">
        <v>1633</v>
      </c>
      <c r="N80">
        <v>-4</v>
      </c>
      <c r="O80" s="8">
        <f t="shared" si="1"/>
        <v>-36.799999999999997</v>
      </c>
    </row>
    <row r="81" spans="1:15" x14ac:dyDescent="0.35">
      <c r="A81" t="s">
        <v>1247</v>
      </c>
      <c r="B81" t="s">
        <v>1491</v>
      </c>
      <c r="C81" t="s">
        <v>1516</v>
      </c>
      <c r="D81" t="s">
        <v>1518</v>
      </c>
      <c r="E81" t="s">
        <v>1603</v>
      </c>
      <c r="F81" t="s">
        <v>1615</v>
      </c>
      <c r="G81">
        <v>0</v>
      </c>
      <c r="H81">
        <v>9.1999999999999993</v>
      </c>
      <c r="I81">
        <v>23</v>
      </c>
      <c r="J81" t="s">
        <v>1621</v>
      </c>
      <c r="K81" t="s">
        <v>1624</v>
      </c>
      <c r="L81" t="s">
        <v>1626</v>
      </c>
      <c r="M81" t="s">
        <v>1633</v>
      </c>
      <c r="N81">
        <v>-6</v>
      </c>
      <c r="O81" s="8">
        <f t="shared" si="1"/>
        <v>-55.199999999999996</v>
      </c>
    </row>
    <row r="82" spans="1:15" x14ac:dyDescent="0.35">
      <c r="A82" t="s">
        <v>1369</v>
      </c>
      <c r="B82" t="s">
        <v>1508</v>
      </c>
      <c r="C82" t="s">
        <v>1517</v>
      </c>
      <c r="D82" t="s">
        <v>1533</v>
      </c>
      <c r="E82" t="s">
        <v>1556</v>
      </c>
      <c r="F82" t="s">
        <v>1614</v>
      </c>
      <c r="G82">
        <v>16.440000000000001</v>
      </c>
      <c r="H82">
        <v>32</v>
      </c>
      <c r="I82">
        <v>80</v>
      </c>
      <c r="J82" t="s">
        <v>1620</v>
      </c>
      <c r="K82" t="s">
        <v>1623</v>
      </c>
      <c r="L82" t="s">
        <v>1626</v>
      </c>
      <c r="M82" t="s">
        <v>1634</v>
      </c>
      <c r="N82">
        <v>-3</v>
      </c>
      <c r="O82" s="8">
        <f t="shared" si="1"/>
        <v>-96</v>
      </c>
    </row>
    <row r="83" spans="1:15" x14ac:dyDescent="0.35">
      <c r="A83" t="s">
        <v>1372</v>
      </c>
      <c r="B83" t="s">
        <v>1508</v>
      </c>
      <c r="C83" t="s">
        <v>1517</v>
      </c>
      <c r="D83" t="s">
        <v>1536</v>
      </c>
      <c r="E83" t="s">
        <v>1556</v>
      </c>
      <c r="F83" t="s">
        <v>1614</v>
      </c>
      <c r="G83">
        <v>16.440000000000001</v>
      </c>
      <c r="H83">
        <v>32</v>
      </c>
      <c r="I83">
        <v>80</v>
      </c>
      <c r="J83" t="s">
        <v>1620</v>
      </c>
      <c r="K83" t="s">
        <v>1623</v>
      </c>
      <c r="L83" t="s">
        <v>1626</v>
      </c>
      <c r="M83" t="s">
        <v>1634</v>
      </c>
      <c r="N83">
        <v>-3</v>
      </c>
      <c r="O83" s="8">
        <f t="shared" si="1"/>
        <v>-96</v>
      </c>
    </row>
    <row r="84" spans="1:15" x14ac:dyDescent="0.35">
      <c r="A84" t="s">
        <v>1375</v>
      </c>
      <c r="B84" t="s">
        <v>1508</v>
      </c>
      <c r="C84" t="s">
        <v>1517</v>
      </c>
      <c r="D84" t="s">
        <v>1533</v>
      </c>
      <c r="E84" t="s">
        <v>1551</v>
      </c>
      <c r="F84" t="s">
        <v>1614</v>
      </c>
      <c r="G84">
        <v>16.440000000000001</v>
      </c>
      <c r="H84">
        <v>32</v>
      </c>
      <c r="I84">
        <v>80</v>
      </c>
      <c r="J84" t="s">
        <v>1620</v>
      </c>
      <c r="K84" t="s">
        <v>1623</v>
      </c>
      <c r="L84" t="s">
        <v>1626</v>
      </c>
      <c r="M84" t="s">
        <v>1634</v>
      </c>
      <c r="N84">
        <v>-3</v>
      </c>
      <c r="O84" s="8">
        <f t="shared" si="1"/>
        <v>-96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Sheet1</vt:lpstr>
      <vt:lpstr>OrderProposal</vt:lpstr>
      <vt:lpstr>UnitsatRisk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Antonio Hita Pascual</cp:lastModifiedBy>
  <dcterms:created xsi:type="dcterms:W3CDTF">2023-05-21T15:07:28Z</dcterms:created>
  <dcterms:modified xsi:type="dcterms:W3CDTF">2023-05-26T11:47:09Z</dcterms:modified>
</cp:coreProperties>
</file>