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tonio\Documents\3.4833curso.symfony\pruebas\motocampeonas\EXTRAS\OWASP_Top10\"/>
    </mc:Choice>
  </mc:AlternateContent>
  <xr:revisionPtr revIDLastSave="0" documentId="13_ncr:1_{DEFE12EF-D6C3-47FE-B03C-EBD0D2992E54}" xr6:coauthVersionLast="47" xr6:coauthVersionMax="47" xr10:uidLastSave="{00000000-0000-0000-0000-000000000000}"/>
  <bookViews>
    <workbookView xWindow="-120" yWindow="480" windowWidth="29040" windowHeight="15840" activeTab="1" xr2:uid="{34E274A1-EE12-428D-9B06-1854AB3A6704}"/>
  </bookViews>
  <sheets>
    <sheet name="Top10_2021" sheetId="1" r:id="rId1"/>
    <sheet name="Controles_EN" sheetId="2" r:id="rId2"/>
    <sheet name="Controles_ES" sheetId="3" r:id="rId3"/>
  </sheets>
  <definedNames>
    <definedName name="_xlnm._FilterDatabase" localSheetId="1" hidden="1">Controles_EN!$A$1:$F$1</definedName>
    <definedName name="_xlnm._FilterDatabase" localSheetId="2" hidden="1">Controles_ES!$A$1:$F$5</definedName>
    <definedName name="_xlnm._FilterDatabase" localSheetId="0" hidden="1">Top10_2021!$A$1:$D$11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<sst xmlns="http://schemas.openxmlformats.org/spreadsheetml/2006/main" count="113" uniqueCount="87">
  <si>
    <t>Description</t>
  </si>
  <si>
    <t>How to prevent</t>
  </si>
  <si>
    <t>Attack Scenarios</t>
  </si>
  <si>
    <t>Categorías</t>
  </si>
  <si>
    <t>1) An app uses untrusted data in the construction of the following vulnerable SQL calls: 
1.1) String query = "SELECT \* FROM accounts WHERE custID='" + request.getParameter("id") + "'";
1.2) Query HQLQuery = session.createQuery("FROM accounts WHERE custID='" + request.getParameter("id") + "'"); 
2) In both cases the attacker modifies the 'id' parameter value and return all the records from the accounts table (more dangerous attacks could MODIFY or DELETE data or even INVOKE stored procedures. For example:  http://example.com/app/accountView?id=' or '1'='1</t>
  </si>
  <si>
    <t>1) Access should be granted for particular capabilities, roles or users.
2) Bypassing access control checks by modifying the URL, internal app state, or the HTML page, or by using an attack tool modifying API requests.
3) Permitting viewing or editing someone else's account.
4) Accessing API with missing access controls for POST, PUT and DELETE.
5) Privilege elevation without permission.
6) API access from unauthorized/untrusted origins.</t>
  </si>
  <si>
    <t>1) Determine the protection needs of data in transit and at rest (passwords, credit card, health records, personal information, business secrets…).
2) Is any data transmitted in clear text?
3) Are there any deprecated cryptographic algorithms or protocols in use (MD5, SHA1, PKCS#1 v1.5...)? 
4) Is the received server certificate and the trust chain properly validated?
5) Are passwords being used as cryptographic keys in absence of  password base key derivation function?
6) Is randomness used for cryptographic purposes that was not designed to meet cryptographic requirements?
7) Are cryptographic error messages or side channel information exploitable, for example in the form of padding oracle attacks?</t>
  </si>
  <si>
    <t>1) User-supplied data is not validated, filtered or sanitized.
2) dynamic queries or non-parameterized calls without context-aware escaping are used directly in the interpreter.
3) hostile data is used within object-relational mapping (ORM) search parameters to extract additional, sensitive records. In addition, the SQL or command contains the structure and malicious data in dynamic queries, commands or stored procedures.
4) Some of the more common injections are SQL, NoSQL, OS command, ORM, LDAP, Expression Language (EL) or Object Graph Navigation Library (OGNL).</t>
  </si>
  <si>
    <t>1) Access control is only effective in trusted server-side code or server-less API.
2) Deny by default.
3) Enforce record ownership rather than accepting that the user can create, read, update or delete any record.
4) Disable web server directory listing and ensure file metadata and backups are not present within web roots.
5) Log access control failures, alert admins when appropriate.
6) rate limit API and controller access to minimize the harm from automated attack tooling.
7) stateful session identifiers should be invalidated on the server after logout.
8) For longer lived JWTs it's highly recommended to follow the OAuth standards to revoke access.</t>
  </si>
  <si>
    <t>1) Classify data processed, stored, or transmitted by the app.
2) Encrypt all sensitive data at rest.
3) Ensure up to date and strong standard algorithms, protocols (TLS with FS, HTTPS) and keys (key management).
4) Store passwords by using strong adaptive and salted hashing functions (Argon2, scrypt, bcrypt, PBKDF2).
5) Keys should be generated cryptographically randomly and stored in memory as byte arrays.
6) Verify independently the effectiveness of configuration and settings.</t>
  </si>
  <si>
    <t>1) Source code review and security testing tools into the CI/CD pipeline to identify injection (static: SAST, dinamic: DAST, interactive: IAST).
2) automated testing of all parameters, headers, URL, cookies, JSON, SOAP and XML data inputs (server-side input validation). Prevention on using the special characters (inputs, API, and database languages).
3) Use a safe API which avoids using the interpreter entirely.
4) Use LIMIT and other SQL controls within queries to prevent mass disclosure of records in case of SQL injection.</t>
  </si>
  <si>
    <t>1) The app uses unverified data in a SQL call that is accessing account info (e.g. changing a parameter in the URL).
2) Forcing URL edition to get access to other data on the site.</t>
  </si>
  <si>
    <t>1) an app encrypts credit card numbers in a database using automatic database encryption but, a SQL injection retrieves these numbers in legible text.
2) Monitor insecure network traffic, interceps requests and steals the user's session cookie. The attacker then replays this cookie and hijacks the user's session (modify profile data, alter transactions...).
3) An attacker catch the password database and decrypted some of them with GPUs because of the use  of simple hashing function.</t>
  </si>
  <si>
    <t>1) port scan internal servers and determine if ports are open or closed for connection results or elapsed time to connect or reject SSRF payload connections.
2) sensitive data exposure on internal services such as file:///etc/passwd&lt;/span&gt; and http://localhost:28017/
3) access metadata storage of cloud services such as http://169.254.169.254
4) Compromise internal services such as Remote Code Execution (RCE) or Denial of Service (DoD).</t>
  </si>
  <si>
    <t>1) Network layer.
1.1) Segment remote resource access functionality in separate networks to reduce the negative impact.
1.2) Enforce deny by default firewall policies or Network Access Control rules. Establish an ownership and a lifecycle for firewall rules based on apps. Log all accepted and blocked network flows on FW.
2) Application layer.
2.1) Sanitize and validate all client-supplied input data.
2.2) enforce the URL schema, port and destination with a positive allow list
2.3) do not send raw responses to clients.
2.4) disable HTTP redirections.
2.5) be aware of the URL consistency to avoid attacks such as DNS rebinding and "time of check, time of use" (TOCTOU) race conditions.
2.6) The use of deny list or regular expressions are not good enough
3) Additions.
3.1) Dont deploy other security relevant services on front systems (e.g. OpenID) and control local traffic on these systems (e.g. localhost).
3.2) for frontends with dedicated and manageable user groups use network encryption (e.g. VPN).</t>
  </si>
  <si>
    <t>1) SSRF flaws occur whenever a web app is fetching a remote resource without validating the user-supplied URL.
2) It allows an attacker to coerce the app to send a crafted request to an unexpected destination.
3) The incidence of SSRF is increasing and becoming higher due to cloud services and the complexity of architectures.</t>
  </si>
  <si>
    <t>1) Look for changes in data flows and access control or other security controls and ensure they are well understood and agreed upon by responsible and impacted parties.
2) Ensure the results are documented in the user story (learn from mistakes and offer positive incentives to promote improvements).
3) Secure development lifecycle (pattern, methodology, library, tooling and threat modeling) with security specialists (AppSecs...).
4) Integrate security language and controls into user stories
5) Write unit and integration tests to validate that all critical flows are resistant to the threat model. Compile use-cases and misuse-cases for each tier (frontend and backend) of your app.
6) Segregate tier layers (system and network), tenants and limit consumption by user or service.
7) Anti-bot design and domain logic rules, such as purchases made within a few seconds of availability, might identify inauthentic purchases and rejected such transactions.</t>
  </si>
  <si>
    <t>1) A credential recovery workflow that include "questions and answers" cannot be trusted as evidence of identity.
2) A cinema chain allows group booking discounts but doesn't control the number of seats to book.
3) A retail chain's e-commerce website does not have protection against bots run by scalpers buying high-end video cards to resell auction websites.</t>
  </si>
  <si>
    <t>1) Missing or ineffective control design.
2) The lack of business risk profiling inherent in the software or system being developed and thus the failure to determine what level of security design is required.
3) Plan and negociate the budget covering all design (functional and non-functional requirements), build, testing and operation. Concerning the confidentiality, integrity, availability and authenticity of all data assets and the expected business logic.
4) Constantly evaluates threats (threat modeling) and ensures that code is robustly designed and tested to prevent attack methods.</t>
  </si>
  <si>
    <t>1) Missing appropiate security hardening across any part of the application stack or improperly configured permissions on cloud services.
2) unnecessary features are enabled or installed (ports, services, pages, accounts, privileges…).
3) default accounts are still enabled and unchanged.
4) Error handling reveals stack traces or other overly informative error messages to users.
5) for upgraded systems, the latest security features are disabled or not configured securely.
6) the security settings in the app servers, app frameworks, libraries, databases, etc. are not set to secure values.
7) the server does not send security headers or directives, or they are not set to secure values.</t>
  </si>
  <si>
    <t>1) A repeatable hardening process (preferably automated) to review, verify (effectiveness) and deploy a locked down environment (adding security notes, updates, patches...).
2) Development, QA and production environments should all be configured identically, with different credentials in each environment.
3) Remove or don't install unused (features, frameworks, components, documentation, samples...)
4) A segmented app architecture (segmentation, containerization, cloud security groups...)
5) Sending security directives to clients (security headers...)</t>
  </si>
  <si>
    <t>1) the app server comes with sample apps not removed in the production server. These sample apps have known security flaws attackers use to compromise the server.
2) Directory listing is not disabled on the server. The attacker finds and downloads the compiled Java classes, which they decompile and reverse engineer to view the code. The attacker finds a severe access control flaw in the app.
3) the app server's configuration allows detailed error messages (stack traces, to be returned to users...). This exposes sensitive information or underlying flaws (component version...).
4) a Cloud Service Provider (CSP) has deault sharing permissions open to the internet by other CSP users. This allows access to sensitive data stored.</t>
  </si>
  <si>
    <t xml:space="preserve">1) Consider to know all components you use (directly and nested dependencies) for both (the client and server side).
2) Software that are vulnerable, unsupported or out of date (OS, web/app server, database management system (DBMS), apps, APIs, runtime environments, libraries...).
3) scan for vulnerabilities regularly and subscribe to security bulletins.
4) Fix or upgrade in a risk-based, timely fashion (monthly might be high risk).
5) Test the compatibility of updates, upgrades or patches
6) </t>
  </si>
  <si>
    <t>1) there should be a patch management process for the next tasks:
1.1) Remove unused dependencies, unnecessary features, components, files, documentation…
1.2) Inventory the versions (frameworks, libraries, dependencies…).
1.3) Continuously monitor sources (CWE, CVE, National Vulnerabilit Database, email alerts...).
1.4) Only obtain components from official sources over secure links (signed packages)
1.5) monitor for libraries and components that are unmaintained. If patching is not possible, consider deploying virtual patch to monitor, detect or protect against the discovered issue.
2) Ensure an ongoing plan for monitoring, triaging and applying updates or configuration changes for the lifetime of the app portfolio.</t>
  </si>
  <si>
    <t>1) Components typically run with the same privileges as the app itself. This could result in serious security flaws (accidental: Coding error or intentional: Backdoor in a component) because of remote code execution vulnerability that enables the execution of arbitrary code on the server (CVE-2017-5638).</t>
  </si>
  <si>
    <t>1) Confirmation of the user's identity, authentication and session management.
2) There are automated attacks (e. g. credential stuffing, brute force...) where the attacker has a list of valid usernames and passwords.
3) There are weak credential recovery processes (knowledge-based answers...), weak password hashes stored, missing or ineffective multi-factor auth.
4) Exposes session identifier in the URL or reused it after successful login.
5) Does not correctly invalidate Session IDs. User sessions or authentication tokens (mainly SSO tokens) aren't properly invalidated during logout or a period of inactivity.</t>
  </si>
  <si>
    <t>1) Implement multi-factor authentication for security prevention
2) Don't ship or deploy default credentials
3) Checking weak passwords against the top 10k worst passwords list
4) Align password length, complexity and rotation with standards
5) Ensure registration, credential recovery and API pathways are hardened
6) Limit login attempts and log all failures with the correct report to the corresponding staff.
7) use a server-side secure and manage session IDs (random with high entropy after login, not being in the URL, securely stored, invalidated after logout...)</t>
  </si>
  <si>
    <t xml:space="preserve">1) The use of known password lists is a common attack.
2) The use of one factor authentication.
3) App session timeouts aren't set correctly. For example in a public computer site, a user didn't logout and just close the browser tab therefore this user may still be authenticated. </t>
  </si>
  <si>
    <t>1) In relation of lack protection in the code and the infrastructure because of integrity violations.
2) An app relies upon plugins, libraries, modules, repositories or CDN from untrusted sources.
3) An insecure CI/CD pipeline can introduce the potential for: unauthorized access, malicious code, system compromise...
4) Having an auto-update functionality regardless the lack of integrity verification and applied to the previously trusted app.
5) Objects or data are encoded or serialized into a structure that an attacker can see and modify (vulnerable to insecure deserialization).</t>
  </si>
  <si>
    <t>1) Use digital signatures or similar mechanisms to verify the sw or data is from the expected source and has not been altered.
2) Consume trusted repositories. If you have a higher risk profile, consider hosting an internal known-good repository that's vetted.
3) Use a sw supply chain security tool (e. g. nessus, OWASP Dependency Check, OWASP CycloneDX...).
4) Ensure your CI/CD pipeline (build/deploy/QA... process) has proper segregation, configuration and access control for code integrity. Apply a review process for code and configuration changes.
5) Unsigned or unencrypted serialized data is not sent to untrusted clients without verification (e. g. integrity check, digital signature, detect tampering, replay of the serialized data...).</t>
  </si>
  <si>
    <t>1) Update without signing: Many home routers, set-top boxes, device firmware and so on do not verify updates via signed firmware.
2) SolarWinds malicious update: The SolarWinds Orion attack is one of the most far-reaching and most significant breaches of this nature in history (this attack update mechanisms).
3) Insecure deserialization: A React application calls a set of Spring Boot microservices. An attacker notices the "rO0" Java object signature (in base64) and uses the Java Serial Killer tool to spread remote code execution on the application server.</t>
  </si>
  <si>
    <t>1) Were attacks detected during a penetration test?
2) It can be very impactful for accountability, visibility, incident alerting and forensics.
3) To help detect, escalate and respond to active breaches.
4) Without logging and monitoring, breaches cannot be detected.
5) Are auditable events logged (e. g. logins, transactions...)?
6) Are warnings and errors generating clear log messages in real-time or near this?
7) Are logs, from apps and APIs, monitored and correctly stored in different sites?
8) Are alerting thresholds and response escalation processes being effective?
9) Are penetration testing and scans by Dynamic Application Security Testing (DAST) tools triggering alerts?</t>
  </si>
  <si>
    <t>1) Ensure all login, access control and server-side input validation failures can be logged with sufficient user context to identify suspicious or malicious accounts, in a correct format to manage, effective team communication and held enough time to allow forensic analysis.
2) Are log data encoded correctly to prevent injections or attacks on the logging or monitoring systems?
3) Have transactions an audit trail with integrity controls to prevent tampering or deletion (e. g. database tables...)?
4) Establish or adopt an incident response and recovery plan.
There are commercial and open-source applications for log correlation (e. g. OWASP ModSecurity Core Rule Set, Elasticsearch, Logstash, Kibana (ELK) stack...).</t>
  </si>
  <si>
    <t>1) A children's health plan provider's website operator couldn't detect a breach due to a lack of monitoring and logging. An attacker accessed and modified thounsands of sensitive health records.
2) A data breach involving more than ten years' worth of personal data of millions of people.
3) A breach was reportedly caused by payment application security application security vulnerabilities exploited by attackers, who hasvested a lot of customer payment records. The airline was fined 20 million pounds as a result by the privacy regulator.</t>
  </si>
  <si>
    <t>[34, 19013, 94.55%, 3.81%]
A01:2021 Broken Access Control</t>
  </si>
  <si>
    <t>[29, 3075, 79.33%, 4.49%]
A02:2021 Cryptographic Failures</t>
  </si>
  <si>
    <t>[33, 32078, 94.04%, 19%]
A03:2021 Injection</t>
  </si>
  <si>
    <t>[40, 2691, 77.25%, 3%]
A04:2021 Insecure Design</t>
  </si>
  <si>
    <t>[20, 789, 89.58%, 4.51%]
A05:2021 Security Misconfiguration</t>
  </si>
  <si>
    <t>[3, 0, 51.78%, 8.77%]
A06:2021 Vulnerable and Outdated Components</t>
  </si>
  <si>
    <t>[22, 3897, 79.51%, 2.55%]
A07:2021 Identification and Authentication Failures</t>
  </si>
  <si>
    <t>[10, 1152, 75.04%, 2.05%]
A08:2021 Software and Data Integrity Failures</t>
  </si>
  <si>
    <t>[4, 242, 53.67%, 6.51%]
A09:2021 Security Logging and Monitoring Failures</t>
  </si>
  <si>
    <t>[1, 385, 67.72%, 2.72%]
A10:2021 Server-Side Request Forgery (SSRF)</t>
  </si>
  <si>
    <t>Identificador</t>
  </si>
  <si>
    <t>Requisito</t>
  </si>
  <si>
    <t>A01-001:2021</t>
  </si>
  <si>
    <t>Tipo</t>
  </si>
  <si>
    <t>Resultados</t>
  </si>
  <si>
    <t>Situación</t>
  </si>
  <si>
    <t>Revisión</t>
  </si>
  <si>
    <t>NOK</t>
  </si>
  <si>
    <t>Review</t>
  </si>
  <si>
    <t>Situation</t>
  </si>
  <si>
    <t>Requirement</t>
  </si>
  <si>
    <t>Type</t>
  </si>
  <si>
    <t>Results</t>
  </si>
  <si>
    <t>NON-TECHNICAL</t>
  </si>
  <si>
    <t>TECHNICAL</t>
  </si>
  <si>
    <t>Identifier</t>
  </si>
  <si>
    <t>Deny by default</t>
  </si>
  <si>
    <t>A01-002:2021</t>
  </si>
  <si>
    <t>Session identifiers must be invalidated on the server after logout</t>
  </si>
  <si>
    <t>A02-001:2021</t>
  </si>
  <si>
    <t>Classify data processed</t>
  </si>
  <si>
    <t>A02-002:2021</t>
  </si>
  <si>
    <t>Classify data stored</t>
  </si>
  <si>
    <t>A02-003:2021</t>
  </si>
  <si>
    <t>Encrypt all sensitive data at rest</t>
  </si>
  <si>
    <t>A03-001:2021</t>
  </si>
  <si>
    <t>Use SQL controls within queries</t>
  </si>
  <si>
    <t>A04-001:2021</t>
  </si>
  <si>
    <t>Register the user story (learn from mistakes and promote improvements)</t>
  </si>
  <si>
    <t>A05-001:2021</t>
  </si>
  <si>
    <t>Remove or don't install unused frameworks, features, components…</t>
  </si>
  <si>
    <t>A06-001:2021</t>
  </si>
  <si>
    <t>Inventory the versions of frameworks, libraries, dependencies…</t>
  </si>
  <si>
    <t>A07-001:2021</t>
  </si>
  <si>
    <t>Implement multi-factor authentication</t>
  </si>
  <si>
    <t>A07-002:2021</t>
  </si>
  <si>
    <t>Do not ship or deploy default credentials</t>
  </si>
  <si>
    <t>A08-001:2021</t>
  </si>
  <si>
    <t>Consume trusted repositories</t>
  </si>
  <si>
    <t>A09-001:2021</t>
  </si>
  <si>
    <t>Log the user context (login, access control, server-side input validation failures…)</t>
  </si>
  <si>
    <t>A10-001:2021</t>
  </si>
  <si>
    <t>Disable HTTP redirections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</si>
</sst>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center" wrapText="1"/>
    </xf>
    <xf numFmtId="0" fontId="1" fillId="0" borderId="0" xfId="0" applyFont="1" applyAlignment="1">
      <alignment horizontal="center" vertical="center" wrapText="1"/>
    </xf>
    <xf numFmtId="0" fontId="0" fillId="0" borderId="0" xfId="0" applyAlignment="1">
      <alignment wrapText="1"/>
    </xf>
    <xf numFmtId="0" fontId="1" fillId="0" borderId="0" xfId="0" applyFont="1" applyAlignment="1">
      <alignment horizontal="center"/>
    </xf>
    <xf numFmtId="0" fontId="0" fillId="0" borderId="0" xfId="0" applyAlignment="1">
      <alignment horizontal="center"/>
    </xf>
    <xf numFmtId="14" fontId="0" fillId="0" borderId="0" xfId="0" applyNumberFormat="1" applyAlignment="1">
      <alignment horizontal="center"/>
    </xf>
  </cellXfs>
  <cellStyles count="1">
    <cellStyle name="Normal" xfId="0" builtinId="0"/>
  </cellStyles>
  <dxfs count="19">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DEF20-5F79-4E2B-9671-B931CCB89B80}">
  <dimension ref="A1:E11"/>
  <sheetViews>
    <sheetView zoomScaleNormal="100" workbookViewId="0">
      <pane xSplit="1" ySplit="1" topLeftCell="B11" activePane="bottomRight" state="frozen"/>
      <selection pane="topRight" activeCell="B1" sqref="B1"/>
      <selection pane="bottomLeft" activeCell="A2" sqref="A2"/>
      <selection pane="bottomRight" activeCell="C11" sqref="C11"/>
    </sheetView>
  </sheetViews>
  <sheetFormatPr baseColWidth="10" defaultRowHeight="15" x14ac:dyDescent="0.25"/>
  <cols>
    <col min="1" max="1" width="22.85546875" style="1" customWidth="1"/>
    <col min="2" max="2" width="50.28515625" style="1" customWidth="1"/>
    <col min="3" max="3" width="73.140625" style="1" customWidth="1"/>
    <col min="4" max="4" width="59.42578125" style="1" customWidth="1"/>
    <col min="5" max="5" width="11.42578125" style="3"/>
  </cols>
  <sheetData>
    <row r="1" spans="1:4" x14ac:dyDescent="0.25">
      <c r="A1" s="2" t="s">
        <v>3</v>
      </c>
      <c r="B1" s="2" t="s">
        <v>0</v>
      </c>
      <c r="C1" s="2" t="s">
        <v>1</v>
      </c>
      <c r="D1" s="2" t="s">
        <v>2</v>
      </c>
    </row>
    <row r="2" spans="1:4" ht="180" x14ac:dyDescent="0.25">
      <c r="A2" s="1" t="s">
        <v>34</v>
      </c>
      <c r="B2" s="1" t="s">
        <v>5</v>
      </c>
      <c r="C2" s="1" t="s">
        <v>8</v>
      </c>
      <c r="D2" s="1" t="s">
        <v>11</v>
      </c>
    </row>
    <row r="3" spans="1:4" ht="240" x14ac:dyDescent="0.25">
      <c r="A3" s="1" t="s">
        <v>35</v>
      </c>
      <c r="B3" s="1" t="s">
        <v>6</v>
      </c>
      <c r="C3" s="1" t="s">
        <v>9</v>
      </c>
      <c r="D3" s="1" t="s">
        <v>12</v>
      </c>
    </row>
    <row r="4" spans="1:4" ht="210" x14ac:dyDescent="0.25">
      <c r="A4" s="1" t="s">
        <v>36</v>
      </c>
      <c r="B4" s="1" t="s">
        <v>7</v>
      </c>
      <c r="C4" s="1" t="s">
        <v>10</v>
      </c>
      <c r="D4" s="1" t="s">
        <v>4</v>
      </c>
    </row>
    <row r="5" spans="1:4" ht="240" x14ac:dyDescent="0.25">
      <c r="A5" s="1" t="s">
        <v>37</v>
      </c>
      <c r="B5" s="1" t="s">
        <v>18</v>
      </c>
      <c r="C5" s="1" t="s">
        <v>16</v>
      </c>
      <c r="D5" s="1" t="s">
        <v>17</v>
      </c>
    </row>
    <row r="6" spans="1:4" ht="225" x14ac:dyDescent="0.25">
      <c r="A6" s="1" t="s">
        <v>38</v>
      </c>
      <c r="B6" s="1" t="s">
        <v>19</v>
      </c>
      <c r="C6" s="1" t="s">
        <v>20</v>
      </c>
      <c r="D6" s="1" t="s">
        <v>21</v>
      </c>
    </row>
    <row r="7" spans="1:4" ht="210" x14ac:dyDescent="0.25">
      <c r="A7" s="1" t="s">
        <v>39</v>
      </c>
      <c r="B7" s="1" t="s">
        <v>22</v>
      </c>
      <c r="C7" s="1" t="s">
        <v>23</v>
      </c>
      <c r="D7" s="1" t="s">
        <v>24</v>
      </c>
    </row>
    <row r="8" spans="1:4" ht="210" x14ac:dyDescent="0.25">
      <c r="A8" s="1" t="s">
        <v>40</v>
      </c>
      <c r="B8" s="1" t="s">
        <v>25</v>
      </c>
      <c r="C8" s="1" t="s">
        <v>26</v>
      </c>
      <c r="D8" s="1" t="s">
        <v>27</v>
      </c>
    </row>
    <row r="9" spans="1:4" ht="195" x14ac:dyDescent="0.25">
      <c r="A9" s="1" t="s">
        <v>41</v>
      </c>
      <c r="B9" s="1" t="s">
        <v>28</v>
      </c>
      <c r="C9" s="1" t="s">
        <v>29</v>
      </c>
      <c r="D9" s="1" t="s">
        <v>30</v>
      </c>
    </row>
    <row r="10" spans="1:4" ht="270" x14ac:dyDescent="0.25">
      <c r="A10" s="1" t="s">
        <v>42</v>
      </c>
      <c r="B10" s="1" t="s">
        <v>31</v>
      </c>
      <c r="C10" s="1" t="s">
        <v>32</v>
      </c>
      <c r="D10" s="1" t="s">
        <v>33</v>
      </c>
    </row>
    <row r="11" spans="1:4" ht="285" x14ac:dyDescent="0.25">
      <c r="A11" s="1" t="s">
        <v>43</v>
      </c>
      <c r="B11" s="1" t="s">
        <v>15</v>
      </c>
      <c r="C11" s="1" t="s">
        <v>14</v>
      </c>
      <c r="D11" s="1" t="s">
        <v>13</v>
      </c>
    </row>
  </sheetData>
  <autoFilter ref="A1:D11" xr:uid="{AF6DEF20-5F79-4E2B-9671-B931CCB89B8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CD5F7-2E9B-4D2D-A6F4-588FBD159FA4}">
  <dimension ref="A1:F15"/>
  <sheetViews>
    <sheetView tabSelected="1" workbookViewId="0">
      <selection activeCell="D23" sqref="D23"/>
    </sheetView>
  </sheetViews>
  <sheetFormatPr baseColWidth="10" defaultRowHeight="15" x14ac:dyDescent="0.25"/>
  <cols>
    <col min="1" max="1" width="17.7109375" customWidth="1"/>
    <col min="2" max="2" width="15.42578125" customWidth="1"/>
    <col min="3" max="3" width="15.7109375" style="5" customWidth="1"/>
    <col min="4" max="4" width="84.85546875" customWidth="1"/>
    <col min="5" max="5" width="15.7109375" style="5" bestFit="1" customWidth="1"/>
    <col min="6" max="6" width="63.42578125" customWidth="1"/>
  </cols>
  <sheetData>
    <row r="1" spans="1:6" x14ac:dyDescent="0.25">
      <c r="A1" s="4" t="s">
        <v>59</v>
      </c>
      <c r="B1" s="4" t="s">
        <v>52</v>
      </c>
      <c r="C1" s="4" t="s">
        <v>53</v>
      </c>
      <c r="D1" s="4" t="s">
        <v>54</v>
      </c>
      <c r="E1" s="4" t="s">
        <v>55</v>
      </c>
      <c r="F1" s="4" t="s">
        <v>56</v>
      </c>
    </row>
    <row r="2" spans="1:6" x14ac:dyDescent="0.25">
      <c r="A2" s="5" t="s">
        <v>46</v>
      </c>
      <c r="C2" s="5" t="s">
        <v>51</v>
      </c>
      <c r="D2" t="s">
        <v>60</v>
      </c>
      <c r="E2" s="5" t="s">
        <v>58</v>
      </c>
    </row>
    <row r="3" spans="1:6" x14ac:dyDescent="0.25">
      <c r="A3" s="5" t="s">
        <v>61</v>
      </c>
      <c r="C3" s="5" t="s">
        <v>51</v>
      </c>
      <c r="D3" t="s">
        <v>62</v>
      </c>
      <c r="E3" s="5" t="s">
        <v>58</v>
      </c>
    </row>
    <row r="4" spans="1:6" x14ac:dyDescent="0.25">
      <c r="A4" s="5" t="s">
        <v>63</v>
      </c>
      <c r="C4" s="5" t="s">
        <v>51</v>
      </c>
      <c r="D4" t="s">
        <v>64</v>
      </c>
      <c r="E4" s="5" t="s">
        <v>57</v>
      </c>
    </row>
    <row r="5" spans="1:6" x14ac:dyDescent="0.25">
      <c r="A5" s="5" t="s">
        <v>65</v>
      </c>
      <c r="C5" s="5" t="s">
        <v>51</v>
      </c>
      <c r="D5" t="s">
        <v>66</v>
      </c>
      <c r="E5" s="5" t="s">
        <v>57</v>
      </c>
    </row>
    <row r="6" spans="1:6" x14ac:dyDescent="0.25">
      <c r="A6" s="5" t="s">
        <v>67</v>
      </c>
      <c r="C6" s="5" t="s">
        <v>51</v>
      </c>
      <c r="D6" t="s">
        <v>68</v>
      </c>
      <c r="E6" s="5" t="s">
        <v>58</v>
      </c>
    </row>
    <row r="7" spans="1:6" x14ac:dyDescent="0.25">
      <c r="A7" s="5" t="s">
        <v>69</v>
      </c>
      <c r="C7" s="5" t="s">
        <v>51</v>
      </c>
      <c r="D7" t="s">
        <v>70</v>
      </c>
      <c r="E7" s="5" t="s">
        <v>58</v>
      </c>
    </row>
    <row r="8" spans="1:6" x14ac:dyDescent="0.25">
      <c r="A8" s="5" t="s">
        <v>71</v>
      </c>
      <c r="C8" s="5" t="s">
        <v>51</v>
      </c>
      <c r="D8" t="s">
        <v>72</v>
      </c>
      <c r="E8" s="5" t="s">
        <v>58</v>
      </c>
    </row>
    <row r="9" spans="1:6" x14ac:dyDescent="0.25">
      <c r="A9" s="5" t="s">
        <v>73</v>
      </c>
      <c r="C9" s="5" t="s">
        <v>51</v>
      </c>
      <c r="D9" t="s">
        <v>74</v>
      </c>
      <c r="E9" s="5" t="s">
        <v>58</v>
      </c>
    </row>
    <row r="10" spans="1:6" x14ac:dyDescent="0.25">
      <c r="A10" s="5" t="s">
        <v>75</v>
      </c>
      <c r="C10" s="5" t="s">
        <v>51</v>
      </c>
      <c r="D10" t="s">
        <v>76</v>
      </c>
      <c r="E10" s="5" t="s">
        <v>57</v>
      </c>
    </row>
    <row r="11" spans="1:6" x14ac:dyDescent="0.25">
      <c r="A11" s="5" t="s">
        <v>77</v>
      </c>
      <c r="C11" s="5" t="s">
        <v>51</v>
      </c>
      <c r="D11" t="s">
        <v>78</v>
      </c>
      <c r="E11" s="5" t="s">
        <v>58</v>
      </c>
    </row>
    <row r="12" spans="1:6" x14ac:dyDescent="0.25">
      <c r="A12" s="5" t="s">
        <v>79</v>
      </c>
      <c r="C12" s="5" t="s">
        <v>51</v>
      </c>
      <c r="D12" t="s">
        <v>80</v>
      </c>
      <c r="E12" s="5" t="s">
        <v>58</v>
      </c>
    </row>
    <row r="13" spans="1:6" x14ac:dyDescent="0.25">
      <c r="A13" s="5" t="s">
        <v>81</v>
      </c>
      <c r="C13" s="5" t="s">
        <v>51</v>
      </c>
      <c r="D13" t="s">
        <v>82</v>
      </c>
      <c r="E13" s="5" t="s">
        <v>57</v>
      </c>
    </row>
    <row r="14" spans="1:6" x14ac:dyDescent="0.25">
      <c r="A14" s="5" t="s">
        <v>83</v>
      </c>
      <c r="C14" s="5" t="s">
        <v>51</v>
      </c>
      <c r="D14" t="s">
        <v>84</v>
      </c>
      <c r="E14" s="5" t="s">
        <v>58</v>
      </c>
    </row>
    <row r="15" spans="1:6" x14ac:dyDescent="0.25">
      <c r="A15" s="5" t="s">
        <v>85</v>
      </c>
      <c r="C15" s="5" t="s">
        <v>51</v>
      </c>
      <c r="D15" t="s">
        <v>86</v>
      </c>
      <c r="E15" s="5" t="s">
        <v>58</v>
      </c>
    </row>
  </sheetData>
  <autoFilter ref="A1:F1" xr:uid="{E78CD5F7-2E9B-4D2D-A6F4-588FBD159FA4}"/>
  <conditionalFormatting sqref="C1:C1048576">
    <cfRule type="cellIs" dxfId="7" priority="1" operator="equal">
      <formula>"ALMOST"</formula>
    </cfRule>
    <cfRule type="cellIs" dxfId="6" priority="3" operator="equal">
      <formula>"CASI"</formula>
    </cfRule>
    <cfRule type="cellIs" dxfId="5" priority="4" operator="equal">
      <formula>"OK"</formula>
    </cfRule>
    <cfRule type="cellIs" dxfId="4" priority="5" operator="equal">
      <formula>"NOK"</formula>
    </cfRule>
  </conditionalFormatting>
  <dataValidations count="2">
    <dataValidation type="list" allowBlank="1" showInputMessage="1" showErrorMessage="1" sqref="C2:C1048576" xr:uid="{A205EC22-8A25-4C7E-A492-0C899909ECC2}">
      <formula1>"OK,ALMOST,NOK"</formula1>
    </dataValidation>
    <dataValidation type="list" allowBlank="1" showInputMessage="1" showErrorMessage="1" sqref="E2:E1048576" xr:uid="{47CBEBE0-DDC9-4877-8A56-580223BE0DE6}">
      <formula1>"TECHNICAL,NON-TECHNICAL"</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29EEB-24E6-439B-9BE3-D7CCDCFECC46}">
  <dimension ref="A1:F2"/>
  <sheetViews>
    <sheetView workbookViewId="0">
      <selection activeCell="C4" sqref="C4"/>
    </sheetView>
  </sheetViews>
  <sheetFormatPr baseColWidth="10" defaultRowHeight="15" x14ac:dyDescent="0.25"/>
  <cols>
    <col min="1" max="1" width="17.7109375" style="5" customWidth="1"/>
    <col min="2" max="2" width="15.42578125" style="5" customWidth="1"/>
    <col min="3" max="3" width="15.7109375" style="5" customWidth="1"/>
    <col min="4" max="4" width="84.85546875" customWidth="1"/>
    <col min="5" max="5" width="12.28515625" style="5" bestFit="1" customWidth="1"/>
    <col min="6" max="6" width="63.42578125" customWidth="1"/>
  </cols>
  <sheetData>
    <row r="1" spans="1:6" x14ac:dyDescent="0.25">
      <c r="A1" s="4" t="s">
        <v>44</v>
      </c>
      <c r="B1" s="4" t="s">
        <v>50</v>
      </c>
      <c r="C1" s="4" t="s">
        <v>49</v>
      </c>
      <c r="D1" s="4" t="s">
        <v>45</v>
      </c>
      <c r="E1" s="4" t="s">
        <v>47</v>
      </c>
      <c r="F1" s="4" t="s">
        <v>48</v>
      </c>
    </row>
    <row r="2" spans="1:6" x14ac:dyDescent="0.25">
      <c r="A2" s="5" t="s">
        <v>46</v>
      </c>
      <c r="B2" s="6"/>
    </row>
  </sheetData>
  <autoFilter ref="A1:F5" xr:uid="{2F829EEB-24E6-439B-9BE3-D7CCDCFECC46}"/>
  <conditionalFormatting sqref="C1:C1048576">
    <cfRule type="cellIs" dxfId="18" priority="1" operator="equal">
      <formula>"CASI"</formula>
    </cfRule>
    <cfRule type="cellIs" dxfId="17" priority="2" operator="equal">
      <formula>"OK"</formula>
    </cfRule>
    <cfRule type="cellIs" dxfId="16" priority="3" operator="equal">
      <formula>"NOK"</formula>
    </cfRule>
  </conditionalFormatting>
  <dataValidations count="2">
    <dataValidation type="list" allowBlank="1" showInputMessage="1" showErrorMessage="1" sqref="C2:C1048576" xr:uid="{D3066075-2186-4DF1-A070-0F59DF399C64}">
      <formula1>"OK,CASI,NOK"</formula1>
    </dataValidation>
    <dataValidation type="list" allowBlank="1" showInputMessage="1" showErrorMessage="1" sqref="E2:E1048576" xr:uid="{0F85556C-7EF1-4047-ADDA-B4D70FD4D68B}">
      <formula1>"TÉCNICO,NO-TÉCNICO"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Top10_2021</vt:lpstr>
      <vt:lpstr>Controles_EN</vt:lpstr>
      <vt:lpstr>Controles_ES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José Turel</dc:creator>
  <cp:lastModifiedBy>Antonio José Turel</cp:lastModifiedBy>
  <dcterms:created xsi:type="dcterms:W3CDTF">2022-08-22T13:31:53Z</dcterms:created>
  <dcterms:modified xsi:type="dcterms:W3CDTF">2022-08-30T15:25:47Z</dcterms:modified>
</cp:coreProperties>
</file>