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DOCS\DATOS\Precisión_v1\"/>
    </mc:Choice>
  </mc:AlternateContent>
  <bookViews>
    <workbookView xWindow="0" yWindow="0" windowWidth="19200" windowHeight="8220" activeTab="4"/>
  </bookViews>
  <sheets>
    <sheet name="modulo global" sheetId="2" r:id="rId1"/>
    <sheet name="X" sheetId="3" r:id="rId2"/>
    <sheet name="Y" sheetId="4" r:id="rId3"/>
    <sheet name="Hoja6" sheetId="6" r:id="rId4"/>
    <sheet name="Hoja1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F1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" i="1"/>
</calcChain>
</file>

<file path=xl/sharedStrings.xml><?xml version="1.0" encoding="utf-8"?>
<sst xmlns="http://schemas.openxmlformats.org/spreadsheetml/2006/main" count="58" uniqueCount="16">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</sst>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Hoja1!$A$1:$A$303</c:f>
              <c:numCache>
                <c:formatCode>General</c:formatCode>
                <c:ptCount val="303"/>
                <c:pt idx="0">
                  <c:v>720.053</c:v>
                </c:pt>
                <c:pt idx="1">
                  <c:v>720.26099999999997</c:v>
                </c:pt>
                <c:pt idx="2">
                  <c:v>720.55399999999997</c:v>
                </c:pt>
                <c:pt idx="3">
                  <c:v>720.51700000000005</c:v>
                </c:pt>
                <c:pt idx="4">
                  <c:v>720.53200000000004</c:v>
                </c:pt>
                <c:pt idx="5">
                  <c:v>720.07100000000003</c:v>
                </c:pt>
                <c:pt idx="6">
                  <c:v>719.97400000000005</c:v>
                </c:pt>
                <c:pt idx="7">
                  <c:v>720.02099999999996</c:v>
                </c:pt>
                <c:pt idx="8">
                  <c:v>719.53700000000003</c:v>
                </c:pt>
                <c:pt idx="9">
                  <c:v>719.35699999999997</c:v>
                </c:pt>
                <c:pt idx="10">
                  <c:v>719.32299999999998</c:v>
                </c:pt>
                <c:pt idx="11">
                  <c:v>719.43899999999996</c:v>
                </c:pt>
                <c:pt idx="12">
                  <c:v>719.77499999999998</c:v>
                </c:pt>
                <c:pt idx="13">
                  <c:v>719.61</c:v>
                </c:pt>
                <c:pt idx="14">
                  <c:v>719.68499999999995</c:v>
                </c:pt>
                <c:pt idx="15">
                  <c:v>719.82799999999997</c:v>
                </c:pt>
                <c:pt idx="16">
                  <c:v>720.23599999999999</c:v>
                </c:pt>
                <c:pt idx="17">
                  <c:v>719.69899999999996</c:v>
                </c:pt>
                <c:pt idx="18">
                  <c:v>719.59900000000005</c:v>
                </c:pt>
                <c:pt idx="19">
                  <c:v>719.35599999999999</c:v>
                </c:pt>
                <c:pt idx="20">
                  <c:v>719.15599999999995</c:v>
                </c:pt>
                <c:pt idx="21">
                  <c:v>719.15599999999995</c:v>
                </c:pt>
                <c:pt idx="22">
                  <c:v>719.005</c:v>
                </c:pt>
                <c:pt idx="23">
                  <c:v>718.94299999999998</c:v>
                </c:pt>
                <c:pt idx="24">
                  <c:v>719.17899999999997</c:v>
                </c:pt>
                <c:pt idx="25">
                  <c:v>719.24800000000005</c:v>
                </c:pt>
                <c:pt idx="26">
                  <c:v>719.57100000000003</c:v>
                </c:pt>
                <c:pt idx="27">
                  <c:v>719.75300000000004</c:v>
                </c:pt>
                <c:pt idx="28">
                  <c:v>719.61</c:v>
                </c:pt>
                <c:pt idx="29">
                  <c:v>719.68399999999997</c:v>
                </c:pt>
                <c:pt idx="30">
                  <c:v>719.49400000000003</c:v>
                </c:pt>
                <c:pt idx="31">
                  <c:v>719.09500000000003</c:v>
                </c:pt>
                <c:pt idx="32">
                  <c:v>718.93600000000004</c:v>
                </c:pt>
                <c:pt idx="33">
                  <c:v>718.846</c:v>
                </c:pt>
                <c:pt idx="34">
                  <c:v>719.03200000000004</c:v>
                </c:pt>
                <c:pt idx="35">
                  <c:v>719.62900000000002</c:v>
                </c:pt>
                <c:pt idx="36">
                  <c:v>719.9</c:v>
                </c:pt>
                <c:pt idx="37">
                  <c:v>719.59500000000003</c:v>
                </c:pt>
                <c:pt idx="38">
                  <c:v>719.49900000000002</c:v>
                </c:pt>
                <c:pt idx="39">
                  <c:v>719.279</c:v>
                </c:pt>
                <c:pt idx="40">
                  <c:v>719.11</c:v>
                </c:pt>
                <c:pt idx="41">
                  <c:v>719.15200000000004</c:v>
                </c:pt>
                <c:pt idx="42">
                  <c:v>719.202</c:v>
                </c:pt>
                <c:pt idx="43">
                  <c:v>719.44500000000005</c:v>
                </c:pt>
                <c:pt idx="44">
                  <c:v>719.29100000000005</c:v>
                </c:pt>
                <c:pt idx="45">
                  <c:v>719.68700000000001</c:v>
                </c:pt>
                <c:pt idx="46">
                  <c:v>719.56200000000001</c:v>
                </c:pt>
                <c:pt idx="47">
                  <c:v>719.13900000000001</c:v>
                </c:pt>
                <c:pt idx="48">
                  <c:v>719.06600000000003</c:v>
                </c:pt>
                <c:pt idx="49">
                  <c:v>719.09299999999996</c:v>
                </c:pt>
                <c:pt idx="50">
                  <c:v>719.18200000000002</c:v>
                </c:pt>
                <c:pt idx="51">
                  <c:v>719.29399999999998</c:v>
                </c:pt>
                <c:pt idx="52">
                  <c:v>719.26599999999996</c:v>
                </c:pt>
                <c:pt idx="53">
                  <c:v>719.33600000000001</c:v>
                </c:pt>
                <c:pt idx="54">
                  <c:v>719.64800000000002</c:v>
                </c:pt>
                <c:pt idx="55">
                  <c:v>719.13900000000001</c:v>
                </c:pt>
                <c:pt idx="56">
                  <c:v>719.17399999999998</c:v>
                </c:pt>
                <c:pt idx="57">
                  <c:v>719.34</c:v>
                </c:pt>
                <c:pt idx="58">
                  <c:v>719.35</c:v>
                </c:pt>
                <c:pt idx="59">
                  <c:v>719.34199999999998</c:v>
                </c:pt>
                <c:pt idx="60">
                  <c:v>719.86800000000005</c:v>
                </c:pt>
                <c:pt idx="61">
                  <c:v>719.96500000000003</c:v>
                </c:pt>
                <c:pt idx="62">
                  <c:v>719.84699999999998</c:v>
                </c:pt>
                <c:pt idx="63">
                  <c:v>719.41800000000001</c:v>
                </c:pt>
                <c:pt idx="64">
                  <c:v>719.53499999999997</c:v>
                </c:pt>
                <c:pt idx="65">
                  <c:v>719.42499999999995</c:v>
                </c:pt>
                <c:pt idx="66">
                  <c:v>719.36699999999996</c:v>
                </c:pt>
                <c:pt idx="67">
                  <c:v>719.21799999999996</c:v>
                </c:pt>
                <c:pt idx="68">
                  <c:v>719.63300000000004</c:v>
                </c:pt>
                <c:pt idx="69">
                  <c:v>719.81399999999996</c:v>
                </c:pt>
                <c:pt idx="70">
                  <c:v>719.79899999999998</c:v>
                </c:pt>
                <c:pt idx="71">
                  <c:v>719.81799999999998</c:v>
                </c:pt>
                <c:pt idx="72">
                  <c:v>719.69500000000005</c:v>
                </c:pt>
                <c:pt idx="73">
                  <c:v>719.50199999999995</c:v>
                </c:pt>
                <c:pt idx="74">
                  <c:v>719.78</c:v>
                </c:pt>
                <c:pt idx="75">
                  <c:v>719.74099999999999</c:v>
                </c:pt>
                <c:pt idx="76">
                  <c:v>719.41</c:v>
                </c:pt>
                <c:pt idx="77">
                  <c:v>719.38900000000001</c:v>
                </c:pt>
                <c:pt idx="78">
                  <c:v>719.59</c:v>
                </c:pt>
                <c:pt idx="79">
                  <c:v>719.48900000000003</c:v>
                </c:pt>
                <c:pt idx="80">
                  <c:v>719.39700000000005</c:v>
                </c:pt>
                <c:pt idx="81">
                  <c:v>719.42899999999997</c:v>
                </c:pt>
                <c:pt idx="82">
                  <c:v>719.44100000000003</c:v>
                </c:pt>
                <c:pt idx="83">
                  <c:v>719.35900000000004</c:v>
                </c:pt>
                <c:pt idx="84">
                  <c:v>719.28399999999999</c:v>
                </c:pt>
                <c:pt idx="85">
                  <c:v>719.51599999999996</c:v>
                </c:pt>
                <c:pt idx="86">
                  <c:v>719.428</c:v>
                </c:pt>
                <c:pt idx="87">
                  <c:v>719.66399999999999</c:v>
                </c:pt>
                <c:pt idx="88">
                  <c:v>719.68700000000001</c:v>
                </c:pt>
                <c:pt idx="89">
                  <c:v>719.89099999999996</c:v>
                </c:pt>
                <c:pt idx="90">
                  <c:v>720.24599999999998</c:v>
                </c:pt>
                <c:pt idx="91">
                  <c:v>719.99900000000002</c:v>
                </c:pt>
                <c:pt idx="92">
                  <c:v>719.59900000000005</c:v>
                </c:pt>
                <c:pt idx="93">
                  <c:v>719.75300000000004</c:v>
                </c:pt>
                <c:pt idx="94">
                  <c:v>719.57899999999995</c:v>
                </c:pt>
                <c:pt idx="95">
                  <c:v>719.93600000000004</c:v>
                </c:pt>
                <c:pt idx="96">
                  <c:v>719.85900000000004</c:v>
                </c:pt>
                <c:pt idx="97">
                  <c:v>719.78700000000003</c:v>
                </c:pt>
                <c:pt idx="98">
                  <c:v>719.67600000000004</c:v>
                </c:pt>
                <c:pt idx="99">
                  <c:v>719.49400000000003</c:v>
                </c:pt>
                <c:pt idx="100">
                  <c:v>719.25199999999995</c:v>
                </c:pt>
                <c:pt idx="101">
                  <c:v>719.06600000000003</c:v>
                </c:pt>
                <c:pt idx="102">
                  <c:v>719.06700000000001</c:v>
                </c:pt>
                <c:pt idx="103">
                  <c:v>719.31299999999999</c:v>
                </c:pt>
                <c:pt idx="104">
                  <c:v>719.13800000000003</c:v>
                </c:pt>
                <c:pt idx="105">
                  <c:v>719.34100000000001</c:v>
                </c:pt>
                <c:pt idx="106">
                  <c:v>719.71</c:v>
                </c:pt>
                <c:pt idx="107">
                  <c:v>719.21699999999998</c:v>
                </c:pt>
                <c:pt idx="108">
                  <c:v>718.87699999999995</c:v>
                </c:pt>
                <c:pt idx="109">
                  <c:v>718.99800000000005</c:v>
                </c:pt>
                <c:pt idx="110">
                  <c:v>719.351</c:v>
                </c:pt>
                <c:pt idx="111">
                  <c:v>719.05200000000002</c:v>
                </c:pt>
                <c:pt idx="112">
                  <c:v>719.43100000000004</c:v>
                </c:pt>
                <c:pt idx="113">
                  <c:v>719.83799999999997</c:v>
                </c:pt>
                <c:pt idx="114">
                  <c:v>719.78099999999995</c:v>
                </c:pt>
                <c:pt idx="115">
                  <c:v>719.71699999999998</c:v>
                </c:pt>
                <c:pt idx="116">
                  <c:v>719.98900000000003</c:v>
                </c:pt>
                <c:pt idx="117">
                  <c:v>719.66200000000003</c:v>
                </c:pt>
                <c:pt idx="118">
                  <c:v>719.74300000000005</c:v>
                </c:pt>
                <c:pt idx="119">
                  <c:v>719.40800000000002</c:v>
                </c:pt>
                <c:pt idx="120">
                  <c:v>719.14700000000005</c:v>
                </c:pt>
                <c:pt idx="121">
                  <c:v>719.58199999999999</c:v>
                </c:pt>
                <c:pt idx="122">
                  <c:v>719.298</c:v>
                </c:pt>
                <c:pt idx="123">
                  <c:v>719.48299999999995</c:v>
                </c:pt>
                <c:pt idx="124">
                  <c:v>719.46699999999998</c:v>
                </c:pt>
                <c:pt idx="125">
                  <c:v>719.88599999999997</c:v>
                </c:pt>
                <c:pt idx="126">
                  <c:v>719.72799999999995</c:v>
                </c:pt>
                <c:pt idx="127">
                  <c:v>719.58100000000002</c:v>
                </c:pt>
                <c:pt idx="128">
                  <c:v>719.745</c:v>
                </c:pt>
                <c:pt idx="129">
                  <c:v>719.35699999999997</c:v>
                </c:pt>
                <c:pt idx="130">
                  <c:v>719.44500000000005</c:v>
                </c:pt>
                <c:pt idx="131">
                  <c:v>719.45600000000002</c:v>
                </c:pt>
                <c:pt idx="132">
                  <c:v>719.85699999999997</c:v>
                </c:pt>
                <c:pt idx="133">
                  <c:v>719.63699999999994</c:v>
                </c:pt>
                <c:pt idx="134">
                  <c:v>719.94100000000003</c:v>
                </c:pt>
                <c:pt idx="135">
                  <c:v>720.11500000000001</c:v>
                </c:pt>
                <c:pt idx="136">
                  <c:v>720.19</c:v>
                </c:pt>
                <c:pt idx="137">
                  <c:v>719.904</c:v>
                </c:pt>
                <c:pt idx="138">
                  <c:v>720.02</c:v>
                </c:pt>
                <c:pt idx="139">
                  <c:v>719.61199999999997</c:v>
                </c:pt>
                <c:pt idx="140">
                  <c:v>719.471</c:v>
                </c:pt>
                <c:pt idx="141">
                  <c:v>719.43700000000001</c:v>
                </c:pt>
                <c:pt idx="142">
                  <c:v>719.64700000000005</c:v>
                </c:pt>
                <c:pt idx="143">
                  <c:v>719.83</c:v>
                </c:pt>
                <c:pt idx="144">
                  <c:v>719.53700000000003</c:v>
                </c:pt>
                <c:pt idx="145">
                  <c:v>719.00900000000001</c:v>
                </c:pt>
                <c:pt idx="146">
                  <c:v>718.98599999999999</c:v>
                </c:pt>
                <c:pt idx="147">
                  <c:v>719.26800000000003</c:v>
                </c:pt>
                <c:pt idx="148">
                  <c:v>719.58100000000002</c:v>
                </c:pt>
                <c:pt idx="149">
                  <c:v>719.85299999999995</c:v>
                </c:pt>
                <c:pt idx="150">
                  <c:v>720.30200000000002</c:v>
                </c:pt>
                <c:pt idx="151">
                  <c:v>719.77499999999998</c:v>
                </c:pt>
                <c:pt idx="152">
                  <c:v>719.726</c:v>
                </c:pt>
                <c:pt idx="153">
                  <c:v>719.495</c:v>
                </c:pt>
                <c:pt idx="154">
                  <c:v>719.202</c:v>
                </c:pt>
                <c:pt idx="155">
                  <c:v>719.06700000000001</c:v>
                </c:pt>
                <c:pt idx="156">
                  <c:v>719.30899999999997</c:v>
                </c:pt>
                <c:pt idx="157">
                  <c:v>719.15599999999995</c:v>
                </c:pt>
                <c:pt idx="158">
                  <c:v>719.19</c:v>
                </c:pt>
                <c:pt idx="159">
                  <c:v>719.40899999999999</c:v>
                </c:pt>
                <c:pt idx="160">
                  <c:v>719.33299999999997</c:v>
                </c:pt>
                <c:pt idx="161">
                  <c:v>719.05799999999999</c:v>
                </c:pt>
                <c:pt idx="162">
                  <c:v>719.279</c:v>
                </c:pt>
                <c:pt idx="163">
                  <c:v>719.41399999999999</c:v>
                </c:pt>
                <c:pt idx="164">
                  <c:v>719.35599999999999</c:v>
                </c:pt>
                <c:pt idx="165">
                  <c:v>719.54399999999998</c:v>
                </c:pt>
                <c:pt idx="166">
                  <c:v>719.38300000000004</c:v>
                </c:pt>
                <c:pt idx="167">
                  <c:v>719.98</c:v>
                </c:pt>
                <c:pt idx="168">
                  <c:v>719.62099999999998</c:v>
                </c:pt>
                <c:pt idx="169">
                  <c:v>719.81899999999996</c:v>
                </c:pt>
                <c:pt idx="170">
                  <c:v>719.90800000000002</c:v>
                </c:pt>
                <c:pt idx="171">
                  <c:v>719.98</c:v>
                </c:pt>
                <c:pt idx="172">
                  <c:v>719.69600000000003</c:v>
                </c:pt>
                <c:pt idx="173">
                  <c:v>719.97699999999998</c:v>
                </c:pt>
                <c:pt idx="174">
                  <c:v>719.89700000000005</c:v>
                </c:pt>
                <c:pt idx="175">
                  <c:v>719.38099999999997</c:v>
                </c:pt>
                <c:pt idx="176">
                  <c:v>719.25099999999998</c:v>
                </c:pt>
                <c:pt idx="177">
                  <c:v>719.38199999999995</c:v>
                </c:pt>
                <c:pt idx="178">
                  <c:v>719.27499999999998</c:v>
                </c:pt>
                <c:pt idx="179">
                  <c:v>719.09</c:v>
                </c:pt>
                <c:pt idx="180">
                  <c:v>719.16700000000003</c:v>
                </c:pt>
                <c:pt idx="181">
                  <c:v>719.30799999999999</c:v>
                </c:pt>
                <c:pt idx="182">
                  <c:v>719.63699999999994</c:v>
                </c:pt>
                <c:pt idx="183">
                  <c:v>719.69500000000005</c:v>
                </c:pt>
                <c:pt idx="184">
                  <c:v>719.71</c:v>
                </c:pt>
                <c:pt idx="185">
                  <c:v>719.63699999999994</c:v>
                </c:pt>
                <c:pt idx="186">
                  <c:v>719.61400000000003</c:v>
                </c:pt>
                <c:pt idx="187">
                  <c:v>719.779</c:v>
                </c:pt>
                <c:pt idx="188">
                  <c:v>719.93299999999999</c:v>
                </c:pt>
                <c:pt idx="189">
                  <c:v>720.17899999999997</c:v>
                </c:pt>
                <c:pt idx="190">
                  <c:v>719.84500000000003</c:v>
                </c:pt>
                <c:pt idx="191">
                  <c:v>719.73</c:v>
                </c:pt>
                <c:pt idx="192">
                  <c:v>719.70299999999997</c:v>
                </c:pt>
                <c:pt idx="193">
                  <c:v>719.92200000000003</c:v>
                </c:pt>
                <c:pt idx="194">
                  <c:v>719.73199999999997</c:v>
                </c:pt>
                <c:pt idx="195">
                  <c:v>719.697</c:v>
                </c:pt>
                <c:pt idx="196">
                  <c:v>719.99900000000002</c:v>
                </c:pt>
                <c:pt idx="197">
                  <c:v>719.92200000000003</c:v>
                </c:pt>
                <c:pt idx="198">
                  <c:v>719.66800000000001</c:v>
                </c:pt>
                <c:pt idx="199">
                  <c:v>719.62599999999998</c:v>
                </c:pt>
                <c:pt idx="200">
                  <c:v>719.50599999999997</c:v>
                </c:pt>
                <c:pt idx="201">
                  <c:v>719.21</c:v>
                </c:pt>
                <c:pt idx="202">
                  <c:v>719.08600000000001</c:v>
                </c:pt>
                <c:pt idx="203">
                  <c:v>719.15200000000004</c:v>
                </c:pt>
                <c:pt idx="204">
                  <c:v>719.07</c:v>
                </c:pt>
                <c:pt idx="205">
                  <c:v>719.03099999999995</c:v>
                </c:pt>
                <c:pt idx="206">
                  <c:v>718.92200000000003</c:v>
                </c:pt>
                <c:pt idx="207">
                  <c:v>719.09</c:v>
                </c:pt>
                <c:pt idx="208">
                  <c:v>718.84799999999996</c:v>
                </c:pt>
                <c:pt idx="209">
                  <c:v>718.95500000000004</c:v>
                </c:pt>
                <c:pt idx="210">
                  <c:v>718.83900000000006</c:v>
                </c:pt>
                <c:pt idx="211">
                  <c:v>718.87099999999998</c:v>
                </c:pt>
                <c:pt idx="212">
                  <c:v>718.90899999999999</c:v>
                </c:pt>
                <c:pt idx="213">
                  <c:v>718.94</c:v>
                </c:pt>
                <c:pt idx="214">
                  <c:v>719.05899999999997</c:v>
                </c:pt>
                <c:pt idx="215">
                  <c:v>719.25099999999998</c:v>
                </c:pt>
                <c:pt idx="216">
                  <c:v>719.12800000000004</c:v>
                </c:pt>
                <c:pt idx="217">
                  <c:v>719.05600000000004</c:v>
                </c:pt>
                <c:pt idx="218">
                  <c:v>719.03300000000002</c:v>
                </c:pt>
                <c:pt idx="219">
                  <c:v>719.005</c:v>
                </c:pt>
                <c:pt idx="220">
                  <c:v>719.01199999999994</c:v>
                </c:pt>
                <c:pt idx="221">
                  <c:v>719.08100000000002</c:v>
                </c:pt>
                <c:pt idx="222">
                  <c:v>719.21199999999999</c:v>
                </c:pt>
                <c:pt idx="223">
                  <c:v>719.32</c:v>
                </c:pt>
                <c:pt idx="224">
                  <c:v>719.32899999999995</c:v>
                </c:pt>
                <c:pt idx="225">
                  <c:v>719.40899999999999</c:v>
                </c:pt>
                <c:pt idx="226">
                  <c:v>719.22900000000004</c:v>
                </c:pt>
                <c:pt idx="227">
                  <c:v>719.07500000000005</c:v>
                </c:pt>
                <c:pt idx="228">
                  <c:v>719.36800000000005</c:v>
                </c:pt>
                <c:pt idx="229">
                  <c:v>719.50599999999997</c:v>
                </c:pt>
                <c:pt idx="230">
                  <c:v>719.55600000000004</c:v>
                </c:pt>
                <c:pt idx="231">
                  <c:v>719.64300000000003</c:v>
                </c:pt>
                <c:pt idx="232">
                  <c:v>719.77</c:v>
                </c:pt>
                <c:pt idx="233">
                  <c:v>719.71299999999997</c:v>
                </c:pt>
                <c:pt idx="234">
                  <c:v>719.59100000000001</c:v>
                </c:pt>
                <c:pt idx="235">
                  <c:v>719.46799999999996</c:v>
                </c:pt>
                <c:pt idx="236">
                  <c:v>719.32100000000003</c:v>
                </c:pt>
                <c:pt idx="237">
                  <c:v>719.47400000000005</c:v>
                </c:pt>
                <c:pt idx="238">
                  <c:v>719.34299999999996</c:v>
                </c:pt>
                <c:pt idx="239">
                  <c:v>719.34100000000001</c:v>
                </c:pt>
                <c:pt idx="240">
                  <c:v>719.41300000000001</c:v>
                </c:pt>
                <c:pt idx="241">
                  <c:v>719.49900000000002</c:v>
                </c:pt>
                <c:pt idx="242">
                  <c:v>719.49099999999999</c:v>
                </c:pt>
                <c:pt idx="243">
                  <c:v>719.51700000000005</c:v>
                </c:pt>
                <c:pt idx="244">
                  <c:v>719.19799999999998</c:v>
                </c:pt>
                <c:pt idx="245">
                  <c:v>719.54100000000005</c:v>
                </c:pt>
                <c:pt idx="246">
                  <c:v>719.61400000000003</c:v>
                </c:pt>
                <c:pt idx="247">
                  <c:v>719.572</c:v>
                </c:pt>
                <c:pt idx="248">
                  <c:v>719.42499999999995</c:v>
                </c:pt>
                <c:pt idx="249">
                  <c:v>719.63699999999994</c:v>
                </c:pt>
                <c:pt idx="250">
                  <c:v>719.62599999999998</c:v>
                </c:pt>
                <c:pt idx="251">
                  <c:v>719.78499999999997</c:v>
                </c:pt>
                <c:pt idx="252">
                  <c:v>719.77599999999995</c:v>
                </c:pt>
                <c:pt idx="253">
                  <c:v>719.78</c:v>
                </c:pt>
                <c:pt idx="254">
                  <c:v>719.61800000000005</c:v>
                </c:pt>
                <c:pt idx="255">
                  <c:v>719.44100000000003</c:v>
                </c:pt>
                <c:pt idx="256">
                  <c:v>719.26700000000005</c:v>
                </c:pt>
                <c:pt idx="257">
                  <c:v>719.11300000000006</c:v>
                </c:pt>
                <c:pt idx="258">
                  <c:v>719.09</c:v>
                </c:pt>
                <c:pt idx="259">
                  <c:v>719.09199999999998</c:v>
                </c:pt>
                <c:pt idx="260">
                  <c:v>719.05499999999995</c:v>
                </c:pt>
                <c:pt idx="261">
                  <c:v>719.22799999999995</c:v>
                </c:pt>
                <c:pt idx="262">
                  <c:v>719.37099999999998</c:v>
                </c:pt>
                <c:pt idx="263">
                  <c:v>719.17899999999997</c:v>
                </c:pt>
                <c:pt idx="264">
                  <c:v>719.16</c:v>
                </c:pt>
                <c:pt idx="265">
                  <c:v>719.17100000000005</c:v>
                </c:pt>
                <c:pt idx="266">
                  <c:v>719.14800000000002</c:v>
                </c:pt>
                <c:pt idx="267">
                  <c:v>719.01199999999994</c:v>
                </c:pt>
                <c:pt idx="268">
                  <c:v>719.28300000000002</c:v>
                </c:pt>
                <c:pt idx="269">
                  <c:v>719.51</c:v>
                </c:pt>
                <c:pt idx="270">
                  <c:v>719.66600000000005</c:v>
                </c:pt>
                <c:pt idx="271">
                  <c:v>719.57500000000005</c:v>
                </c:pt>
                <c:pt idx="272">
                  <c:v>719.52200000000005</c:v>
                </c:pt>
                <c:pt idx="273">
                  <c:v>719.67899999999997</c:v>
                </c:pt>
                <c:pt idx="274">
                  <c:v>719.51800000000003</c:v>
                </c:pt>
                <c:pt idx="275">
                  <c:v>719.471</c:v>
                </c:pt>
                <c:pt idx="276">
                  <c:v>719.745</c:v>
                </c:pt>
                <c:pt idx="277">
                  <c:v>719.69500000000005</c:v>
                </c:pt>
                <c:pt idx="278">
                  <c:v>719.80600000000004</c:v>
                </c:pt>
                <c:pt idx="279">
                  <c:v>719.55899999999997</c:v>
                </c:pt>
                <c:pt idx="280">
                  <c:v>719.23199999999997</c:v>
                </c:pt>
                <c:pt idx="281">
                  <c:v>719.274</c:v>
                </c:pt>
                <c:pt idx="282">
                  <c:v>719.30200000000002</c:v>
                </c:pt>
                <c:pt idx="283">
                  <c:v>719.16399999999999</c:v>
                </c:pt>
                <c:pt idx="284">
                  <c:v>719.04</c:v>
                </c:pt>
                <c:pt idx="285">
                  <c:v>718.90899999999999</c:v>
                </c:pt>
                <c:pt idx="286">
                  <c:v>719.13599999999997</c:v>
                </c:pt>
                <c:pt idx="287">
                  <c:v>719.03599999999994</c:v>
                </c:pt>
                <c:pt idx="288">
                  <c:v>718.68899999999996</c:v>
                </c:pt>
                <c:pt idx="289">
                  <c:v>718.47299999999996</c:v>
                </c:pt>
                <c:pt idx="290">
                  <c:v>718.73599999999999</c:v>
                </c:pt>
                <c:pt idx="291">
                  <c:v>718.71900000000005</c:v>
                </c:pt>
                <c:pt idx="292">
                  <c:v>718.86900000000003</c:v>
                </c:pt>
                <c:pt idx="293">
                  <c:v>719.33699999999999</c:v>
                </c:pt>
                <c:pt idx="294">
                  <c:v>719.226</c:v>
                </c:pt>
                <c:pt idx="295">
                  <c:v>719.32399999999996</c:v>
                </c:pt>
                <c:pt idx="296">
                  <c:v>719.28099999999995</c:v>
                </c:pt>
                <c:pt idx="297">
                  <c:v>719.15099999999995</c:v>
                </c:pt>
                <c:pt idx="298">
                  <c:v>719.38300000000004</c:v>
                </c:pt>
                <c:pt idx="299">
                  <c:v>719.46400000000006</c:v>
                </c:pt>
                <c:pt idx="300">
                  <c:v>719.62199999999996</c:v>
                </c:pt>
                <c:pt idx="301">
                  <c:v>719.64700000000005</c:v>
                </c:pt>
                <c:pt idx="302">
                  <c:v>719.59100000000001</c:v>
                </c:pt>
              </c:numCache>
            </c:numRef>
          </c:xVal>
          <c:yVal>
            <c:numRef>
              <c:f>Hoja1!$B$1:$B$303</c:f>
              <c:numCache>
                <c:formatCode>General</c:formatCode>
                <c:ptCount val="303"/>
                <c:pt idx="0">
                  <c:v>373.16699999999997</c:v>
                </c:pt>
                <c:pt idx="1">
                  <c:v>374.55399999999997</c:v>
                </c:pt>
                <c:pt idx="2">
                  <c:v>376.12700000000001</c:v>
                </c:pt>
                <c:pt idx="3">
                  <c:v>376.82900000000001</c:v>
                </c:pt>
                <c:pt idx="4">
                  <c:v>378.22800000000001</c:v>
                </c:pt>
                <c:pt idx="5">
                  <c:v>376.6</c:v>
                </c:pt>
                <c:pt idx="6">
                  <c:v>376.79599999999999</c:v>
                </c:pt>
                <c:pt idx="7">
                  <c:v>376.53899999999999</c:v>
                </c:pt>
                <c:pt idx="8">
                  <c:v>376.18599999999998</c:v>
                </c:pt>
                <c:pt idx="9">
                  <c:v>376.005</c:v>
                </c:pt>
                <c:pt idx="10">
                  <c:v>375.69</c:v>
                </c:pt>
                <c:pt idx="11">
                  <c:v>375.55599999999998</c:v>
                </c:pt>
                <c:pt idx="12">
                  <c:v>375.21899999999999</c:v>
                </c:pt>
                <c:pt idx="13">
                  <c:v>374.78300000000002</c:v>
                </c:pt>
                <c:pt idx="14">
                  <c:v>375.54199999999997</c:v>
                </c:pt>
                <c:pt idx="15">
                  <c:v>375.59699999999998</c:v>
                </c:pt>
                <c:pt idx="16">
                  <c:v>375.7</c:v>
                </c:pt>
                <c:pt idx="17">
                  <c:v>374.46</c:v>
                </c:pt>
                <c:pt idx="18">
                  <c:v>373.83100000000002</c:v>
                </c:pt>
                <c:pt idx="19">
                  <c:v>373.14600000000002</c:v>
                </c:pt>
                <c:pt idx="20">
                  <c:v>373.92099999999999</c:v>
                </c:pt>
                <c:pt idx="21">
                  <c:v>374.42899999999997</c:v>
                </c:pt>
                <c:pt idx="22">
                  <c:v>374.75599999999997</c:v>
                </c:pt>
                <c:pt idx="23">
                  <c:v>374.76</c:v>
                </c:pt>
                <c:pt idx="24">
                  <c:v>374.30099999999999</c:v>
                </c:pt>
                <c:pt idx="25">
                  <c:v>373.916</c:v>
                </c:pt>
                <c:pt idx="26">
                  <c:v>374.65899999999999</c:v>
                </c:pt>
                <c:pt idx="27">
                  <c:v>376.173</c:v>
                </c:pt>
                <c:pt idx="28">
                  <c:v>374.78300000000002</c:v>
                </c:pt>
                <c:pt idx="29">
                  <c:v>376.05</c:v>
                </c:pt>
                <c:pt idx="30">
                  <c:v>376.25099999999998</c:v>
                </c:pt>
                <c:pt idx="31">
                  <c:v>375.76600000000002</c:v>
                </c:pt>
                <c:pt idx="32">
                  <c:v>374.63299999999998</c:v>
                </c:pt>
                <c:pt idx="33">
                  <c:v>375.464</c:v>
                </c:pt>
                <c:pt idx="34">
                  <c:v>374.43700000000001</c:v>
                </c:pt>
                <c:pt idx="35">
                  <c:v>374.846</c:v>
                </c:pt>
                <c:pt idx="36">
                  <c:v>376.03800000000001</c:v>
                </c:pt>
                <c:pt idx="37">
                  <c:v>374.53</c:v>
                </c:pt>
                <c:pt idx="38">
                  <c:v>373.71</c:v>
                </c:pt>
                <c:pt idx="39">
                  <c:v>373.91399999999999</c:v>
                </c:pt>
                <c:pt idx="40">
                  <c:v>373.67</c:v>
                </c:pt>
                <c:pt idx="41">
                  <c:v>373.60399999999998</c:v>
                </c:pt>
                <c:pt idx="42">
                  <c:v>373.15600000000001</c:v>
                </c:pt>
                <c:pt idx="43">
                  <c:v>373.84</c:v>
                </c:pt>
                <c:pt idx="44">
                  <c:v>373.84899999999999</c:v>
                </c:pt>
                <c:pt idx="45">
                  <c:v>374.01600000000002</c:v>
                </c:pt>
                <c:pt idx="46">
                  <c:v>375.54899999999998</c:v>
                </c:pt>
                <c:pt idx="47">
                  <c:v>375.19200000000001</c:v>
                </c:pt>
                <c:pt idx="48">
                  <c:v>375.26</c:v>
                </c:pt>
                <c:pt idx="49">
                  <c:v>374.94099999999997</c:v>
                </c:pt>
                <c:pt idx="50">
                  <c:v>374.61799999999999</c:v>
                </c:pt>
                <c:pt idx="51">
                  <c:v>374.67500000000001</c:v>
                </c:pt>
                <c:pt idx="52">
                  <c:v>372.45299999999997</c:v>
                </c:pt>
                <c:pt idx="53">
                  <c:v>372.57600000000002</c:v>
                </c:pt>
                <c:pt idx="54">
                  <c:v>372.87400000000002</c:v>
                </c:pt>
                <c:pt idx="55">
                  <c:v>372.65199999999999</c:v>
                </c:pt>
                <c:pt idx="56">
                  <c:v>372.96699999999998</c:v>
                </c:pt>
                <c:pt idx="57">
                  <c:v>372.89299999999997</c:v>
                </c:pt>
                <c:pt idx="58">
                  <c:v>371.113</c:v>
                </c:pt>
                <c:pt idx="59">
                  <c:v>372.19400000000002</c:v>
                </c:pt>
                <c:pt idx="60">
                  <c:v>373.68700000000001</c:v>
                </c:pt>
                <c:pt idx="61">
                  <c:v>373.49</c:v>
                </c:pt>
                <c:pt idx="62">
                  <c:v>372.09800000000001</c:v>
                </c:pt>
                <c:pt idx="63">
                  <c:v>370.72699999999998</c:v>
                </c:pt>
                <c:pt idx="64">
                  <c:v>372.30900000000003</c:v>
                </c:pt>
                <c:pt idx="65">
                  <c:v>373.26900000000001</c:v>
                </c:pt>
                <c:pt idx="66">
                  <c:v>373.08199999999999</c:v>
                </c:pt>
                <c:pt idx="67">
                  <c:v>371.69299999999998</c:v>
                </c:pt>
                <c:pt idx="68">
                  <c:v>371.41199999999998</c:v>
                </c:pt>
                <c:pt idx="69">
                  <c:v>372.8</c:v>
                </c:pt>
                <c:pt idx="70">
                  <c:v>374.07299999999998</c:v>
                </c:pt>
                <c:pt idx="71">
                  <c:v>374.13499999999999</c:v>
                </c:pt>
                <c:pt idx="72">
                  <c:v>374.65100000000001</c:v>
                </c:pt>
                <c:pt idx="73">
                  <c:v>373.51900000000001</c:v>
                </c:pt>
                <c:pt idx="74">
                  <c:v>374.51900000000001</c:v>
                </c:pt>
                <c:pt idx="75">
                  <c:v>374.90300000000002</c:v>
                </c:pt>
                <c:pt idx="76">
                  <c:v>374.541</c:v>
                </c:pt>
                <c:pt idx="77">
                  <c:v>375.495</c:v>
                </c:pt>
                <c:pt idx="78">
                  <c:v>375.22899999999998</c:v>
                </c:pt>
                <c:pt idx="79">
                  <c:v>375.61700000000002</c:v>
                </c:pt>
                <c:pt idx="80">
                  <c:v>375.11399999999998</c:v>
                </c:pt>
                <c:pt idx="81">
                  <c:v>374.60399999999998</c:v>
                </c:pt>
                <c:pt idx="82">
                  <c:v>374.03100000000001</c:v>
                </c:pt>
                <c:pt idx="83">
                  <c:v>372.95600000000002</c:v>
                </c:pt>
                <c:pt idx="84">
                  <c:v>372.00700000000001</c:v>
                </c:pt>
                <c:pt idx="85">
                  <c:v>372.24599999999998</c:v>
                </c:pt>
                <c:pt idx="86">
                  <c:v>371.36200000000002</c:v>
                </c:pt>
                <c:pt idx="87">
                  <c:v>373.63600000000002</c:v>
                </c:pt>
                <c:pt idx="88">
                  <c:v>374.52499999999998</c:v>
                </c:pt>
                <c:pt idx="89">
                  <c:v>375.08499999999998</c:v>
                </c:pt>
                <c:pt idx="90">
                  <c:v>374.3</c:v>
                </c:pt>
                <c:pt idx="91">
                  <c:v>372.78899999999999</c:v>
                </c:pt>
                <c:pt idx="92">
                  <c:v>373.322</c:v>
                </c:pt>
                <c:pt idx="93">
                  <c:v>374.33</c:v>
                </c:pt>
                <c:pt idx="94">
                  <c:v>374.78500000000003</c:v>
                </c:pt>
                <c:pt idx="95">
                  <c:v>376.67099999999999</c:v>
                </c:pt>
                <c:pt idx="96">
                  <c:v>375.59500000000003</c:v>
                </c:pt>
                <c:pt idx="97">
                  <c:v>374.64600000000002</c:v>
                </c:pt>
                <c:pt idx="98">
                  <c:v>374.589</c:v>
                </c:pt>
                <c:pt idx="99">
                  <c:v>374.91699999999997</c:v>
                </c:pt>
                <c:pt idx="100">
                  <c:v>374.233</c:v>
                </c:pt>
                <c:pt idx="101">
                  <c:v>375.26</c:v>
                </c:pt>
                <c:pt idx="102">
                  <c:v>374.75200000000001</c:v>
                </c:pt>
                <c:pt idx="103">
                  <c:v>373.21300000000002</c:v>
                </c:pt>
                <c:pt idx="104">
                  <c:v>372.14299999999997</c:v>
                </c:pt>
                <c:pt idx="105">
                  <c:v>373.91</c:v>
                </c:pt>
                <c:pt idx="106">
                  <c:v>373.37900000000002</c:v>
                </c:pt>
                <c:pt idx="107">
                  <c:v>372.90100000000001</c:v>
                </c:pt>
                <c:pt idx="108">
                  <c:v>372.41399999999999</c:v>
                </c:pt>
                <c:pt idx="109">
                  <c:v>373.613</c:v>
                </c:pt>
                <c:pt idx="110">
                  <c:v>375.37099999999998</c:v>
                </c:pt>
                <c:pt idx="111">
                  <c:v>373.99099999999999</c:v>
                </c:pt>
                <c:pt idx="112">
                  <c:v>376.76299999999998</c:v>
                </c:pt>
                <c:pt idx="113">
                  <c:v>377.69299999999998</c:v>
                </c:pt>
                <c:pt idx="114">
                  <c:v>377.50599999999997</c:v>
                </c:pt>
                <c:pt idx="115">
                  <c:v>376.36599999999999</c:v>
                </c:pt>
                <c:pt idx="116">
                  <c:v>375.71499999999997</c:v>
                </c:pt>
                <c:pt idx="117">
                  <c:v>375.67</c:v>
                </c:pt>
                <c:pt idx="118">
                  <c:v>375.72899999999998</c:v>
                </c:pt>
                <c:pt idx="119">
                  <c:v>375.55799999999999</c:v>
                </c:pt>
                <c:pt idx="120">
                  <c:v>374.81099999999998</c:v>
                </c:pt>
                <c:pt idx="121">
                  <c:v>376.43700000000001</c:v>
                </c:pt>
                <c:pt idx="122">
                  <c:v>376.32600000000002</c:v>
                </c:pt>
                <c:pt idx="123">
                  <c:v>376.31599999999997</c:v>
                </c:pt>
                <c:pt idx="124">
                  <c:v>374.72800000000001</c:v>
                </c:pt>
                <c:pt idx="125">
                  <c:v>375.27600000000001</c:v>
                </c:pt>
                <c:pt idx="126">
                  <c:v>375.476</c:v>
                </c:pt>
                <c:pt idx="127">
                  <c:v>375.61099999999999</c:v>
                </c:pt>
                <c:pt idx="128">
                  <c:v>376.04599999999999</c:v>
                </c:pt>
                <c:pt idx="129">
                  <c:v>376.005</c:v>
                </c:pt>
                <c:pt idx="130">
                  <c:v>377.01600000000002</c:v>
                </c:pt>
                <c:pt idx="131">
                  <c:v>377.77800000000002</c:v>
                </c:pt>
                <c:pt idx="132">
                  <c:v>376.93</c:v>
                </c:pt>
                <c:pt idx="133">
                  <c:v>374.464</c:v>
                </c:pt>
                <c:pt idx="134">
                  <c:v>374.637</c:v>
                </c:pt>
                <c:pt idx="135">
                  <c:v>374.18099999999998</c:v>
                </c:pt>
                <c:pt idx="136">
                  <c:v>375.44900000000001</c:v>
                </c:pt>
                <c:pt idx="137">
                  <c:v>375.84699999999998</c:v>
                </c:pt>
                <c:pt idx="138">
                  <c:v>375.71300000000002</c:v>
                </c:pt>
                <c:pt idx="139">
                  <c:v>375.60899999999998</c:v>
                </c:pt>
                <c:pt idx="140">
                  <c:v>375.04599999999999</c:v>
                </c:pt>
                <c:pt idx="141">
                  <c:v>374.73</c:v>
                </c:pt>
                <c:pt idx="142">
                  <c:v>375.41699999999997</c:v>
                </c:pt>
                <c:pt idx="143">
                  <c:v>374.58</c:v>
                </c:pt>
                <c:pt idx="144">
                  <c:v>374.851</c:v>
                </c:pt>
                <c:pt idx="145">
                  <c:v>374.565</c:v>
                </c:pt>
                <c:pt idx="146">
                  <c:v>373.16899999999998</c:v>
                </c:pt>
                <c:pt idx="147">
                  <c:v>371.75400000000002</c:v>
                </c:pt>
                <c:pt idx="148">
                  <c:v>372.05200000000002</c:v>
                </c:pt>
                <c:pt idx="149">
                  <c:v>373.43400000000003</c:v>
                </c:pt>
                <c:pt idx="150">
                  <c:v>375.50599999999997</c:v>
                </c:pt>
                <c:pt idx="151">
                  <c:v>375.21899999999999</c:v>
                </c:pt>
                <c:pt idx="152">
                  <c:v>373.63200000000001</c:v>
                </c:pt>
                <c:pt idx="153">
                  <c:v>373.90100000000001</c:v>
                </c:pt>
                <c:pt idx="154">
                  <c:v>373.66399999999999</c:v>
                </c:pt>
                <c:pt idx="155">
                  <c:v>373.73599999999999</c:v>
                </c:pt>
                <c:pt idx="156">
                  <c:v>374.928</c:v>
                </c:pt>
                <c:pt idx="157">
                  <c:v>373.41300000000001</c:v>
                </c:pt>
                <c:pt idx="158">
                  <c:v>374.23700000000002</c:v>
                </c:pt>
                <c:pt idx="159">
                  <c:v>373.01600000000002</c:v>
                </c:pt>
                <c:pt idx="160">
                  <c:v>373.78300000000002</c:v>
                </c:pt>
                <c:pt idx="161">
                  <c:v>372.59300000000002</c:v>
                </c:pt>
                <c:pt idx="162">
                  <c:v>373.91399999999999</c:v>
                </c:pt>
                <c:pt idx="163">
                  <c:v>374.35</c:v>
                </c:pt>
                <c:pt idx="164">
                  <c:v>374.16300000000001</c:v>
                </c:pt>
                <c:pt idx="165">
                  <c:v>374.97800000000001</c:v>
                </c:pt>
                <c:pt idx="166">
                  <c:v>373.84399999999999</c:v>
                </c:pt>
                <c:pt idx="167">
                  <c:v>374.25299999999999</c:v>
                </c:pt>
                <c:pt idx="168">
                  <c:v>375.22800000000001</c:v>
                </c:pt>
                <c:pt idx="169">
                  <c:v>375.97899999999998</c:v>
                </c:pt>
                <c:pt idx="170">
                  <c:v>375.65600000000001</c:v>
                </c:pt>
                <c:pt idx="171">
                  <c:v>376.09699999999998</c:v>
                </c:pt>
                <c:pt idx="172">
                  <c:v>375.98599999999999</c:v>
                </c:pt>
                <c:pt idx="173">
                  <c:v>375.779</c:v>
                </c:pt>
                <c:pt idx="174">
                  <c:v>375.72</c:v>
                </c:pt>
                <c:pt idx="175">
                  <c:v>375.36900000000003</c:v>
                </c:pt>
                <c:pt idx="176">
                  <c:v>375.24900000000002</c:v>
                </c:pt>
                <c:pt idx="177">
                  <c:v>374.86</c:v>
                </c:pt>
                <c:pt idx="178">
                  <c:v>374.10500000000002</c:v>
                </c:pt>
                <c:pt idx="179">
                  <c:v>374.62400000000002</c:v>
                </c:pt>
                <c:pt idx="180">
                  <c:v>373.85700000000003</c:v>
                </c:pt>
                <c:pt idx="181">
                  <c:v>375.43700000000001</c:v>
                </c:pt>
                <c:pt idx="182">
                  <c:v>374.464</c:v>
                </c:pt>
                <c:pt idx="183">
                  <c:v>374.14299999999997</c:v>
                </c:pt>
                <c:pt idx="184">
                  <c:v>372.87</c:v>
                </c:pt>
                <c:pt idx="185">
                  <c:v>373.447</c:v>
                </c:pt>
                <c:pt idx="186">
                  <c:v>373.57499999999999</c:v>
                </c:pt>
                <c:pt idx="187">
                  <c:v>375.02800000000002</c:v>
                </c:pt>
                <c:pt idx="188">
                  <c:v>375.01900000000001</c:v>
                </c:pt>
                <c:pt idx="189">
                  <c:v>375.51299999999998</c:v>
                </c:pt>
                <c:pt idx="190">
                  <c:v>373.81599999999997</c:v>
                </c:pt>
                <c:pt idx="191">
                  <c:v>373.95</c:v>
                </c:pt>
                <c:pt idx="192">
                  <c:v>374.26900000000001</c:v>
                </c:pt>
                <c:pt idx="193">
                  <c:v>374.065</c:v>
                </c:pt>
                <c:pt idx="194">
                  <c:v>375.28500000000003</c:v>
                </c:pt>
                <c:pt idx="195">
                  <c:v>375.47699999999998</c:v>
                </c:pt>
                <c:pt idx="196">
                  <c:v>376.15899999999999</c:v>
                </c:pt>
                <c:pt idx="197">
                  <c:v>374.57400000000001</c:v>
                </c:pt>
                <c:pt idx="198">
                  <c:v>374.46199999999999</c:v>
                </c:pt>
                <c:pt idx="199">
                  <c:v>374.52800000000002</c:v>
                </c:pt>
                <c:pt idx="200">
                  <c:v>374.85300000000001</c:v>
                </c:pt>
                <c:pt idx="201">
                  <c:v>374.29899999999998</c:v>
                </c:pt>
                <c:pt idx="202">
                  <c:v>373.798</c:v>
                </c:pt>
                <c:pt idx="203">
                  <c:v>374.11200000000002</c:v>
                </c:pt>
                <c:pt idx="204">
                  <c:v>373.03699999999998</c:v>
                </c:pt>
                <c:pt idx="205">
                  <c:v>372.404</c:v>
                </c:pt>
                <c:pt idx="206">
                  <c:v>372.15699999999998</c:v>
                </c:pt>
                <c:pt idx="207">
                  <c:v>373.608</c:v>
                </c:pt>
                <c:pt idx="208">
                  <c:v>373.94</c:v>
                </c:pt>
                <c:pt idx="209">
                  <c:v>373.17099999999999</c:v>
                </c:pt>
                <c:pt idx="210">
                  <c:v>372.798</c:v>
                </c:pt>
                <c:pt idx="211">
                  <c:v>374.32</c:v>
                </c:pt>
                <c:pt idx="212">
                  <c:v>373.93599999999998</c:v>
                </c:pt>
                <c:pt idx="213">
                  <c:v>373.93400000000003</c:v>
                </c:pt>
                <c:pt idx="214">
                  <c:v>374.11799999999999</c:v>
                </c:pt>
                <c:pt idx="215">
                  <c:v>375.24900000000002</c:v>
                </c:pt>
                <c:pt idx="216">
                  <c:v>374.74900000000002</c:v>
                </c:pt>
                <c:pt idx="217">
                  <c:v>374.30799999999999</c:v>
                </c:pt>
                <c:pt idx="218">
                  <c:v>373.92899999999997</c:v>
                </c:pt>
                <c:pt idx="219">
                  <c:v>374.24799999999999</c:v>
                </c:pt>
                <c:pt idx="220">
                  <c:v>375.39</c:v>
                </c:pt>
                <c:pt idx="221">
                  <c:v>375.51299999999998</c:v>
                </c:pt>
                <c:pt idx="222">
                  <c:v>375.125</c:v>
                </c:pt>
                <c:pt idx="223">
                  <c:v>375.37200000000001</c:v>
                </c:pt>
                <c:pt idx="224">
                  <c:v>374.48200000000003</c:v>
                </c:pt>
                <c:pt idx="225">
                  <c:v>375.04899999999998</c:v>
                </c:pt>
                <c:pt idx="226">
                  <c:v>373.85300000000001</c:v>
                </c:pt>
                <c:pt idx="227">
                  <c:v>373.863</c:v>
                </c:pt>
                <c:pt idx="228">
                  <c:v>374.09899999999999</c:v>
                </c:pt>
                <c:pt idx="229">
                  <c:v>374.85300000000001</c:v>
                </c:pt>
                <c:pt idx="230">
                  <c:v>374.91399999999999</c:v>
                </c:pt>
                <c:pt idx="231">
                  <c:v>375.608</c:v>
                </c:pt>
                <c:pt idx="232">
                  <c:v>375.41</c:v>
                </c:pt>
                <c:pt idx="233">
                  <c:v>375.22199999999998</c:v>
                </c:pt>
                <c:pt idx="234">
                  <c:v>374.21300000000002</c:v>
                </c:pt>
                <c:pt idx="235">
                  <c:v>374.22</c:v>
                </c:pt>
                <c:pt idx="236">
                  <c:v>374.35599999999999</c:v>
                </c:pt>
                <c:pt idx="237">
                  <c:v>375.363</c:v>
                </c:pt>
                <c:pt idx="238">
                  <c:v>375.24400000000003</c:v>
                </c:pt>
                <c:pt idx="239">
                  <c:v>374.41800000000001</c:v>
                </c:pt>
                <c:pt idx="240">
                  <c:v>374.85899999999998</c:v>
                </c:pt>
                <c:pt idx="241">
                  <c:v>373.71</c:v>
                </c:pt>
                <c:pt idx="242">
                  <c:v>374.09100000000001</c:v>
                </c:pt>
                <c:pt idx="243">
                  <c:v>374.78899999999999</c:v>
                </c:pt>
                <c:pt idx="244">
                  <c:v>373.85500000000002</c:v>
                </c:pt>
                <c:pt idx="245">
                  <c:v>374.15199999999999</c:v>
                </c:pt>
                <c:pt idx="246">
                  <c:v>374.59300000000002</c:v>
                </c:pt>
                <c:pt idx="247">
                  <c:v>373.642</c:v>
                </c:pt>
                <c:pt idx="248">
                  <c:v>373.77800000000002</c:v>
                </c:pt>
                <c:pt idx="249">
                  <c:v>374.464</c:v>
                </c:pt>
                <c:pt idx="250">
                  <c:v>374.52800000000002</c:v>
                </c:pt>
                <c:pt idx="251">
                  <c:v>375.66300000000001</c:v>
                </c:pt>
                <c:pt idx="252">
                  <c:v>374.71</c:v>
                </c:pt>
                <c:pt idx="253">
                  <c:v>374.01</c:v>
                </c:pt>
                <c:pt idx="254">
                  <c:v>373.38499999999999</c:v>
                </c:pt>
                <c:pt idx="255">
                  <c:v>373.52300000000002</c:v>
                </c:pt>
                <c:pt idx="256">
                  <c:v>372.96100000000001</c:v>
                </c:pt>
                <c:pt idx="257">
                  <c:v>372.971</c:v>
                </c:pt>
                <c:pt idx="258">
                  <c:v>373.09899999999999</c:v>
                </c:pt>
                <c:pt idx="259">
                  <c:v>372.4</c:v>
                </c:pt>
                <c:pt idx="260">
                  <c:v>372.78399999999999</c:v>
                </c:pt>
                <c:pt idx="261">
                  <c:v>372.83699999999999</c:v>
                </c:pt>
                <c:pt idx="262">
                  <c:v>372.89100000000002</c:v>
                </c:pt>
                <c:pt idx="263">
                  <c:v>373.28500000000003</c:v>
                </c:pt>
                <c:pt idx="264">
                  <c:v>373.73</c:v>
                </c:pt>
                <c:pt idx="265">
                  <c:v>373.15800000000002</c:v>
                </c:pt>
                <c:pt idx="266">
                  <c:v>373.286</c:v>
                </c:pt>
                <c:pt idx="267">
                  <c:v>372.85</c:v>
                </c:pt>
                <c:pt idx="268">
                  <c:v>373.72300000000001</c:v>
                </c:pt>
                <c:pt idx="269">
                  <c:v>374.66199999999998</c:v>
                </c:pt>
                <c:pt idx="270">
                  <c:v>375.47899999999998</c:v>
                </c:pt>
                <c:pt idx="271">
                  <c:v>374.46800000000002</c:v>
                </c:pt>
                <c:pt idx="272">
                  <c:v>373.58100000000002</c:v>
                </c:pt>
                <c:pt idx="273">
                  <c:v>374.90600000000001</c:v>
                </c:pt>
                <c:pt idx="274">
                  <c:v>374.28100000000001</c:v>
                </c:pt>
                <c:pt idx="275">
                  <c:v>374.53699999999998</c:v>
                </c:pt>
                <c:pt idx="276">
                  <c:v>374.71199999999999</c:v>
                </c:pt>
                <c:pt idx="277">
                  <c:v>374.65100000000001</c:v>
                </c:pt>
                <c:pt idx="278">
                  <c:v>375.21699999999998</c:v>
                </c:pt>
                <c:pt idx="279">
                  <c:v>375.23099999999999</c:v>
                </c:pt>
                <c:pt idx="280">
                  <c:v>374.67899999999997</c:v>
                </c:pt>
                <c:pt idx="281">
                  <c:v>375.12099999999998</c:v>
                </c:pt>
                <c:pt idx="282">
                  <c:v>374.29399999999998</c:v>
                </c:pt>
                <c:pt idx="283">
                  <c:v>374.048</c:v>
                </c:pt>
                <c:pt idx="284">
                  <c:v>373.03899999999999</c:v>
                </c:pt>
                <c:pt idx="285">
                  <c:v>371.71300000000002</c:v>
                </c:pt>
                <c:pt idx="286">
                  <c:v>372.84199999999998</c:v>
                </c:pt>
                <c:pt idx="287">
                  <c:v>373.23</c:v>
                </c:pt>
                <c:pt idx="288">
                  <c:v>373.12400000000002</c:v>
                </c:pt>
                <c:pt idx="289">
                  <c:v>373.13799999999998</c:v>
                </c:pt>
                <c:pt idx="290">
                  <c:v>374.39100000000002</c:v>
                </c:pt>
                <c:pt idx="291">
                  <c:v>375.154</c:v>
                </c:pt>
                <c:pt idx="292">
                  <c:v>375.33499999999998</c:v>
                </c:pt>
                <c:pt idx="293">
                  <c:v>375.94299999999998</c:v>
                </c:pt>
                <c:pt idx="294">
                  <c:v>375.88600000000002</c:v>
                </c:pt>
                <c:pt idx="295">
                  <c:v>376.51499999999999</c:v>
                </c:pt>
                <c:pt idx="296">
                  <c:v>376.58100000000002</c:v>
                </c:pt>
                <c:pt idx="297">
                  <c:v>376.46199999999999</c:v>
                </c:pt>
                <c:pt idx="298">
                  <c:v>377.02</c:v>
                </c:pt>
                <c:pt idx="299">
                  <c:v>377.07900000000001</c:v>
                </c:pt>
                <c:pt idx="300">
                  <c:v>376.05399999999997</c:v>
                </c:pt>
                <c:pt idx="301">
                  <c:v>375.41699999999997</c:v>
                </c:pt>
                <c:pt idx="302">
                  <c:v>374.721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13240"/>
        <c:axId val="416616768"/>
      </c:scatterChart>
      <c:valAx>
        <c:axId val="41661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616768"/>
        <c:crosses val="autoZero"/>
        <c:crossBetween val="midCat"/>
      </c:valAx>
      <c:valAx>
        <c:axId val="4166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61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Hoja1!$H$1:$H$303</c:f>
              <c:numCache>
                <c:formatCode>General</c:formatCode>
                <c:ptCount val="303"/>
                <c:pt idx="0">
                  <c:v>6.3198101237287696E-2</c:v>
                </c:pt>
                <c:pt idx="1">
                  <c:v>8.7321245982896145E-2</c:v>
                </c:pt>
                <c:pt idx="2">
                  <c:v>0.10916501271015265</c:v>
                </c:pt>
                <c:pt idx="3">
                  <c:v>0.13446189051175036</c:v>
                </c:pt>
                <c:pt idx="4">
                  <c:v>0.13516286472253158</c:v>
                </c:pt>
                <c:pt idx="5">
                  <c:v>0.13697079980783539</c:v>
                </c:pt>
                <c:pt idx="6">
                  <c:v>0.13723337786419276</c:v>
                </c:pt>
                <c:pt idx="7">
                  <c:v>0.14063072210581529</c:v>
                </c:pt>
                <c:pt idx="8">
                  <c:v>0.16886681142247315</c:v>
                </c:pt>
                <c:pt idx="9">
                  <c:v>0.16886681142247315</c:v>
                </c:pt>
                <c:pt idx="10">
                  <c:v>0.17129214809785573</c:v>
                </c:pt>
                <c:pt idx="11">
                  <c:v>0.17129214809785573</c:v>
                </c:pt>
                <c:pt idx="12">
                  <c:v>0.17129214809785573</c:v>
                </c:pt>
                <c:pt idx="13">
                  <c:v>0.18694651641577475</c:v>
                </c:pt>
                <c:pt idx="14">
                  <c:v>0.18990787240136722</c:v>
                </c:pt>
                <c:pt idx="15">
                  <c:v>0.19308029417833927</c:v>
                </c:pt>
                <c:pt idx="16">
                  <c:v>0.19988246546407182</c:v>
                </c:pt>
                <c:pt idx="17">
                  <c:v>0.20235612172602854</c:v>
                </c:pt>
                <c:pt idx="18">
                  <c:v>0.21272047386183743</c:v>
                </c:pt>
                <c:pt idx="19">
                  <c:v>0.22680828909014847</c:v>
                </c:pt>
                <c:pt idx="20">
                  <c:v>0.23342022191741593</c:v>
                </c:pt>
                <c:pt idx="21">
                  <c:v>0.23942639787629386</c:v>
                </c:pt>
                <c:pt idx="22">
                  <c:v>0.24350770008358724</c:v>
                </c:pt>
                <c:pt idx="23">
                  <c:v>0.25400196849632811</c:v>
                </c:pt>
                <c:pt idx="24">
                  <c:v>0.25400787389366619</c:v>
                </c:pt>
                <c:pt idx="25">
                  <c:v>0.25763734201395272</c:v>
                </c:pt>
                <c:pt idx="26">
                  <c:v>0.26454678225224654</c:v>
                </c:pt>
                <c:pt idx="27">
                  <c:v>0.27682846674431255</c:v>
                </c:pt>
                <c:pt idx="28">
                  <c:v>0.28938901153980068</c:v>
                </c:pt>
                <c:pt idx="29">
                  <c:v>0.2894304752441017</c:v>
                </c:pt>
                <c:pt idx="30">
                  <c:v>0.2894304752441017</c:v>
                </c:pt>
                <c:pt idx="31">
                  <c:v>0.31009837148877378</c:v>
                </c:pt>
                <c:pt idx="32">
                  <c:v>0.31109644806717246</c:v>
                </c:pt>
                <c:pt idx="33">
                  <c:v>0.31324910215360247</c:v>
                </c:pt>
                <c:pt idx="34">
                  <c:v>0.31335921878888057</c:v>
                </c:pt>
                <c:pt idx="35">
                  <c:v>0.31720813356529676</c:v>
                </c:pt>
                <c:pt idx="36">
                  <c:v>0.31842110482817709</c:v>
                </c:pt>
                <c:pt idx="37">
                  <c:v>0.31910186461379869</c:v>
                </c:pt>
                <c:pt idx="38">
                  <c:v>0.32109967299893255</c:v>
                </c:pt>
                <c:pt idx="39">
                  <c:v>0.32229955010830647</c:v>
                </c:pt>
                <c:pt idx="40">
                  <c:v>0.32988028131428182</c:v>
                </c:pt>
                <c:pt idx="41">
                  <c:v>0.33061911620474788</c:v>
                </c:pt>
                <c:pt idx="42">
                  <c:v>0.33089273186337764</c:v>
                </c:pt>
                <c:pt idx="43">
                  <c:v>0.33510893751140158</c:v>
                </c:pt>
                <c:pt idx="44">
                  <c:v>0.34090614544184678</c:v>
                </c:pt>
                <c:pt idx="45">
                  <c:v>0.34090614544184678</c:v>
                </c:pt>
                <c:pt idx="46">
                  <c:v>0.36379252328759926</c:v>
                </c:pt>
                <c:pt idx="47">
                  <c:v>0.36417715469263817</c:v>
                </c:pt>
                <c:pt idx="48">
                  <c:v>0.36672196552701575</c:v>
                </c:pt>
                <c:pt idx="49">
                  <c:v>0.37912003376242553</c:v>
                </c:pt>
                <c:pt idx="50">
                  <c:v>0.38110497241575259</c:v>
                </c:pt>
                <c:pt idx="51">
                  <c:v>0.38110497241575259</c:v>
                </c:pt>
                <c:pt idx="52">
                  <c:v>0.38362742342018635</c:v>
                </c:pt>
                <c:pt idx="53">
                  <c:v>0.38381505963156864</c:v>
                </c:pt>
                <c:pt idx="54">
                  <c:v>0.38759385960047338</c:v>
                </c:pt>
                <c:pt idx="55">
                  <c:v>0.38863093031820395</c:v>
                </c:pt>
                <c:pt idx="56">
                  <c:v>0.38961006147167382</c:v>
                </c:pt>
                <c:pt idx="57">
                  <c:v>0.39503417573676924</c:v>
                </c:pt>
                <c:pt idx="58">
                  <c:v>0.40249472046230694</c:v>
                </c:pt>
                <c:pt idx="59">
                  <c:v>0.40481600758862346</c:v>
                </c:pt>
                <c:pt idx="60">
                  <c:v>0.40614406311063328</c:v>
                </c:pt>
                <c:pt idx="61">
                  <c:v>0.41550210589116232</c:v>
                </c:pt>
                <c:pt idx="62">
                  <c:v>0.43557433349541097</c:v>
                </c:pt>
                <c:pt idx="63">
                  <c:v>0.43573960113810567</c:v>
                </c:pt>
                <c:pt idx="64">
                  <c:v>0.44233019340756385</c:v>
                </c:pt>
                <c:pt idx="65">
                  <c:v>0.44370485685868299</c:v>
                </c:pt>
                <c:pt idx="66">
                  <c:v>0.4438839938542351</c:v>
                </c:pt>
                <c:pt idx="67">
                  <c:v>0.44911023145771656</c:v>
                </c:pt>
                <c:pt idx="68">
                  <c:v>0.46403663648462834</c:v>
                </c:pt>
                <c:pt idx="69">
                  <c:v>0.4659721021692132</c:v>
                </c:pt>
                <c:pt idx="70">
                  <c:v>0.46683615969633319</c:v>
                </c:pt>
                <c:pt idx="71">
                  <c:v>0.47920767940419462</c:v>
                </c:pt>
                <c:pt idx="72">
                  <c:v>0.48038005787086885</c:v>
                </c:pt>
                <c:pt idx="73">
                  <c:v>0.48165651661739139</c:v>
                </c:pt>
                <c:pt idx="74">
                  <c:v>0.48629723420970827</c:v>
                </c:pt>
                <c:pt idx="75">
                  <c:v>0.48869724779251805</c:v>
                </c:pt>
                <c:pt idx="76">
                  <c:v>0.5021892073711115</c:v>
                </c:pt>
                <c:pt idx="77">
                  <c:v>0.5085322015369077</c:v>
                </c:pt>
                <c:pt idx="78">
                  <c:v>0.50957433216363401</c:v>
                </c:pt>
                <c:pt idx="79">
                  <c:v>0.510000000000015</c:v>
                </c:pt>
                <c:pt idx="80">
                  <c:v>0.51341698452623408</c:v>
                </c:pt>
                <c:pt idx="81">
                  <c:v>0.52123890875488987</c:v>
                </c:pt>
                <c:pt idx="82">
                  <c:v>0.5221877057151022</c:v>
                </c:pt>
                <c:pt idx="83">
                  <c:v>0.54041187995824236</c:v>
                </c:pt>
                <c:pt idx="84">
                  <c:v>0.54072636332994517</c:v>
                </c:pt>
                <c:pt idx="85">
                  <c:v>0.55333624497223066</c:v>
                </c:pt>
                <c:pt idx="86">
                  <c:v>0.55949709561356253</c:v>
                </c:pt>
                <c:pt idx="87">
                  <c:v>0.56026065362470034</c:v>
                </c:pt>
                <c:pt idx="88">
                  <c:v>0.57202185272942419</c:v>
                </c:pt>
                <c:pt idx="89">
                  <c:v>0.57373338755904368</c:v>
                </c:pt>
                <c:pt idx="90">
                  <c:v>0.57768590081458626</c:v>
                </c:pt>
                <c:pt idx="91">
                  <c:v>0.57781831054405741</c:v>
                </c:pt>
                <c:pt idx="92">
                  <c:v>0.58674696420178118</c:v>
                </c:pt>
                <c:pt idx="93">
                  <c:v>0.59039732384217913</c:v>
                </c:pt>
                <c:pt idx="94">
                  <c:v>0.59039732384217913</c:v>
                </c:pt>
                <c:pt idx="95">
                  <c:v>0.59609143593917402</c:v>
                </c:pt>
                <c:pt idx="96">
                  <c:v>0.59767717038550239</c:v>
                </c:pt>
                <c:pt idx="97">
                  <c:v>0.59907261663338851</c:v>
                </c:pt>
                <c:pt idx="98">
                  <c:v>0.61254958982927177</c:v>
                </c:pt>
                <c:pt idx="99">
                  <c:v>0.61460637809904917</c:v>
                </c:pt>
                <c:pt idx="100">
                  <c:v>0.63396293267038384</c:v>
                </c:pt>
                <c:pt idx="101">
                  <c:v>0.63434769645677502</c:v>
                </c:pt>
                <c:pt idx="102">
                  <c:v>0.6354439393054192</c:v>
                </c:pt>
                <c:pt idx="103">
                  <c:v>0.63614856755320404</c:v>
                </c:pt>
                <c:pt idx="104">
                  <c:v>0.63630574411993668</c:v>
                </c:pt>
                <c:pt idx="105">
                  <c:v>0.64370878508839457</c:v>
                </c:pt>
                <c:pt idx="106">
                  <c:v>0.64903774928734626</c:v>
                </c:pt>
                <c:pt idx="107">
                  <c:v>0.65661099594811423</c:v>
                </c:pt>
                <c:pt idx="108">
                  <c:v>0.66468789668532424</c:v>
                </c:pt>
                <c:pt idx="109">
                  <c:v>0.67452575933019798</c:v>
                </c:pt>
                <c:pt idx="110">
                  <c:v>0.67488739801539599</c:v>
                </c:pt>
                <c:pt idx="111">
                  <c:v>0.68563109614423112</c:v>
                </c:pt>
                <c:pt idx="112">
                  <c:v>0.69607039873852639</c:v>
                </c:pt>
                <c:pt idx="113">
                  <c:v>0.69720656910270284</c:v>
                </c:pt>
                <c:pt idx="114">
                  <c:v>0.69879682311815305</c:v>
                </c:pt>
                <c:pt idx="115">
                  <c:v>0.70368316734164837</c:v>
                </c:pt>
                <c:pt idx="116">
                  <c:v>0.71207443431147344</c:v>
                </c:pt>
                <c:pt idx="117">
                  <c:v>0.71771442788897799</c:v>
                </c:pt>
                <c:pt idx="118">
                  <c:v>0.72539782188807178</c:v>
                </c:pt>
                <c:pt idx="119">
                  <c:v>0.73470334149234795</c:v>
                </c:pt>
                <c:pt idx="120">
                  <c:v>0.74427548663109222</c:v>
                </c:pt>
                <c:pt idx="121">
                  <c:v>0.75384083200627428</c:v>
                </c:pt>
                <c:pt idx="122">
                  <c:v>0.7593451125805939</c:v>
                </c:pt>
                <c:pt idx="123">
                  <c:v>0.76269128748137682</c:v>
                </c:pt>
                <c:pt idx="124">
                  <c:v>0.76471236422593325</c:v>
                </c:pt>
                <c:pt idx="125">
                  <c:v>0.76471236422593325</c:v>
                </c:pt>
                <c:pt idx="126">
                  <c:v>0.76511502403233389</c:v>
                </c:pt>
                <c:pt idx="127">
                  <c:v>0.76976684781823401</c:v>
                </c:pt>
                <c:pt idx="128">
                  <c:v>0.77297477319765218</c:v>
                </c:pt>
                <c:pt idx="129">
                  <c:v>0.77439847623818969</c:v>
                </c:pt>
                <c:pt idx="130">
                  <c:v>0.77548436476822658</c:v>
                </c:pt>
                <c:pt idx="131">
                  <c:v>0.77976214322065618</c:v>
                </c:pt>
                <c:pt idx="132">
                  <c:v>0.78772647537071172</c:v>
                </c:pt>
                <c:pt idx="133">
                  <c:v>0.78895690630098703</c:v>
                </c:pt>
                <c:pt idx="134">
                  <c:v>0.79901501863227342</c:v>
                </c:pt>
                <c:pt idx="135">
                  <c:v>0.7991720715840549</c:v>
                </c:pt>
                <c:pt idx="136">
                  <c:v>0.80426985521034333</c:v>
                </c:pt>
                <c:pt idx="137">
                  <c:v>0.80426985521034333</c:v>
                </c:pt>
                <c:pt idx="138">
                  <c:v>0.80447001187115852</c:v>
                </c:pt>
                <c:pt idx="139">
                  <c:v>0.80653952166027643</c:v>
                </c:pt>
                <c:pt idx="140">
                  <c:v>0.80653952166027643</c:v>
                </c:pt>
                <c:pt idx="141">
                  <c:v>0.81674965564734425</c:v>
                </c:pt>
                <c:pt idx="142">
                  <c:v>0.81709791334944326</c:v>
                </c:pt>
                <c:pt idx="143">
                  <c:v>0.83872522318098208</c:v>
                </c:pt>
                <c:pt idx="144">
                  <c:v>0.83895470676312445</c:v>
                </c:pt>
                <c:pt idx="145">
                  <c:v>0.85193661736071014</c:v>
                </c:pt>
                <c:pt idx="146">
                  <c:v>0.85350864084673317</c:v>
                </c:pt>
                <c:pt idx="147">
                  <c:v>0.86107374829333505</c:v>
                </c:pt>
                <c:pt idx="148">
                  <c:v>0.87929062317299489</c:v>
                </c:pt>
                <c:pt idx="149">
                  <c:v>0.88122868768553442</c:v>
                </c:pt>
                <c:pt idx="150">
                  <c:v>0.88192743465660706</c:v>
                </c:pt>
                <c:pt idx="151">
                  <c:v>0.88192743465660706</c:v>
                </c:pt>
                <c:pt idx="152">
                  <c:v>0.88372676772857806</c:v>
                </c:pt>
                <c:pt idx="153">
                  <c:v>0.88903599477187556</c:v>
                </c:pt>
                <c:pt idx="154">
                  <c:v>0.89475415617920151</c:v>
                </c:pt>
                <c:pt idx="155">
                  <c:v>0.89902725208976575</c:v>
                </c:pt>
                <c:pt idx="156">
                  <c:v>0.90434174956151758</c:v>
                </c:pt>
                <c:pt idx="157">
                  <c:v>0.90531983298721519</c:v>
                </c:pt>
                <c:pt idx="158">
                  <c:v>0.90979118483310872</c:v>
                </c:pt>
                <c:pt idx="159">
                  <c:v>0.9111009823285281</c:v>
                </c:pt>
                <c:pt idx="160">
                  <c:v>0.92493026764182906</c:v>
                </c:pt>
                <c:pt idx="161">
                  <c:v>0.94410380785163495</c:v>
                </c:pt>
                <c:pt idx="162">
                  <c:v>0.95132854472045159</c:v>
                </c:pt>
                <c:pt idx="163">
                  <c:v>0.95567829315097741</c:v>
                </c:pt>
                <c:pt idx="164">
                  <c:v>0.960213517921917</c:v>
                </c:pt>
                <c:pt idx="165">
                  <c:v>0.960213517921917</c:v>
                </c:pt>
                <c:pt idx="166">
                  <c:v>0.97587550435496018</c:v>
                </c:pt>
                <c:pt idx="167">
                  <c:v>0.9799719383737201</c:v>
                </c:pt>
                <c:pt idx="168">
                  <c:v>0.98413007270383235</c:v>
                </c:pt>
                <c:pt idx="169">
                  <c:v>1.0101529587146421</c:v>
                </c:pt>
                <c:pt idx="170">
                  <c:v>1.0223365395015738</c:v>
                </c:pt>
                <c:pt idx="171">
                  <c:v>1.0238994091218288</c:v>
                </c:pt>
                <c:pt idx="172">
                  <c:v>1.0247072752742654</c:v>
                </c:pt>
                <c:pt idx="173">
                  <c:v>1.0292570135782264</c:v>
                </c:pt>
                <c:pt idx="174">
                  <c:v>1.0356872114687858</c:v>
                </c:pt>
                <c:pt idx="175">
                  <c:v>1.0411387995843546</c:v>
                </c:pt>
                <c:pt idx="176">
                  <c:v>1.0477261092480032</c:v>
                </c:pt>
                <c:pt idx="177">
                  <c:v>1.0792779994051469</c:v>
                </c:pt>
                <c:pt idx="178">
                  <c:v>1.0823368237290962</c:v>
                </c:pt>
                <c:pt idx="179">
                  <c:v>1.0855505515635862</c:v>
                </c:pt>
                <c:pt idx="180">
                  <c:v>1.0902224543642172</c:v>
                </c:pt>
                <c:pt idx="181">
                  <c:v>1.0995567288685066</c:v>
                </c:pt>
                <c:pt idx="182">
                  <c:v>1.1032937052299288</c:v>
                </c:pt>
                <c:pt idx="183">
                  <c:v>1.105360122313082</c:v>
                </c:pt>
                <c:pt idx="184">
                  <c:v>1.1080370029922135</c:v>
                </c:pt>
                <c:pt idx="185">
                  <c:v>1.1096706718661535</c:v>
                </c:pt>
                <c:pt idx="186">
                  <c:v>1.1218560513719882</c:v>
                </c:pt>
                <c:pt idx="187">
                  <c:v>1.1428009450468628</c:v>
                </c:pt>
                <c:pt idx="188">
                  <c:v>1.1432313851535338</c:v>
                </c:pt>
                <c:pt idx="189">
                  <c:v>1.1443517815776612</c:v>
                </c:pt>
                <c:pt idx="190">
                  <c:v>1.1477303690327447</c:v>
                </c:pt>
                <c:pt idx="191">
                  <c:v>1.1596521030033016</c:v>
                </c:pt>
                <c:pt idx="192">
                  <c:v>1.1681181447096967</c:v>
                </c:pt>
                <c:pt idx="193">
                  <c:v>1.1799038096387156</c:v>
                </c:pt>
                <c:pt idx="194">
                  <c:v>1.1878930928328979</c:v>
                </c:pt>
                <c:pt idx="195">
                  <c:v>1.2056973086143827</c:v>
                </c:pt>
                <c:pt idx="196">
                  <c:v>1.2119537944988141</c:v>
                </c:pt>
                <c:pt idx="197">
                  <c:v>1.2144138503821964</c:v>
                </c:pt>
                <c:pt idx="198">
                  <c:v>1.2231475789944302</c:v>
                </c:pt>
                <c:pt idx="199">
                  <c:v>1.2243794346525216</c:v>
                </c:pt>
                <c:pt idx="200">
                  <c:v>1.2298243777060047</c:v>
                </c:pt>
                <c:pt idx="201">
                  <c:v>1.2310491460538955</c:v>
                </c:pt>
                <c:pt idx="202">
                  <c:v>1.2601150741102674</c:v>
                </c:pt>
                <c:pt idx="203">
                  <c:v>1.2619381918303467</c:v>
                </c:pt>
                <c:pt idx="204">
                  <c:v>1.2702480072804381</c:v>
                </c:pt>
                <c:pt idx="205">
                  <c:v>1.2852058200926468</c:v>
                </c:pt>
                <c:pt idx="206">
                  <c:v>1.3162203462946405</c:v>
                </c:pt>
                <c:pt idx="207">
                  <c:v>1.3184373326025507</c:v>
                </c:pt>
                <c:pt idx="208">
                  <c:v>1.3281264999991471</c:v>
                </c:pt>
                <c:pt idx="209">
                  <c:v>1.3325479353478942</c:v>
                </c:pt>
                <c:pt idx="210">
                  <c:v>1.3441800474638663</c:v>
                </c:pt>
                <c:pt idx="211">
                  <c:v>1.344211664880224</c:v>
                </c:pt>
                <c:pt idx="212">
                  <c:v>1.3467033823377699</c:v>
                </c:pt>
                <c:pt idx="213">
                  <c:v>1.3486589635634012</c:v>
                </c:pt>
                <c:pt idx="214">
                  <c:v>1.3572166370922705</c:v>
                </c:pt>
                <c:pt idx="215">
                  <c:v>1.3904765370188867</c:v>
                </c:pt>
                <c:pt idx="216">
                  <c:v>1.3955160335875749</c:v>
                </c:pt>
                <c:pt idx="217">
                  <c:v>1.3996178049739005</c:v>
                </c:pt>
                <c:pt idx="218">
                  <c:v>1.4014799320718025</c:v>
                </c:pt>
                <c:pt idx="219">
                  <c:v>1.4254827252548459</c:v>
                </c:pt>
                <c:pt idx="220">
                  <c:v>1.4322513745848184</c:v>
                </c:pt>
                <c:pt idx="221">
                  <c:v>1.4327658566562891</c:v>
                </c:pt>
                <c:pt idx="222">
                  <c:v>1.4411707046703257</c:v>
                </c:pt>
                <c:pt idx="223">
                  <c:v>1.4477485969601112</c:v>
                </c:pt>
                <c:pt idx="224">
                  <c:v>1.4591137721233098</c:v>
                </c:pt>
                <c:pt idx="225">
                  <c:v>1.474653179564601</c:v>
                </c:pt>
                <c:pt idx="226">
                  <c:v>1.4905653289943386</c:v>
                </c:pt>
                <c:pt idx="227">
                  <c:v>1.4968971240536355</c:v>
                </c:pt>
                <c:pt idx="228">
                  <c:v>1.5217664078300288</c:v>
                </c:pt>
                <c:pt idx="229">
                  <c:v>1.526030799164916</c:v>
                </c:pt>
                <c:pt idx="230">
                  <c:v>1.529393343780471</c:v>
                </c:pt>
                <c:pt idx="231">
                  <c:v>1.5348752392295688</c:v>
                </c:pt>
                <c:pt idx="232">
                  <c:v>1.5348752392295688</c:v>
                </c:pt>
                <c:pt idx="233">
                  <c:v>1.5350286642274902</c:v>
                </c:pt>
                <c:pt idx="234">
                  <c:v>1.5438970172909603</c:v>
                </c:pt>
                <c:pt idx="235">
                  <c:v>1.5458441059822146</c:v>
                </c:pt>
                <c:pt idx="236">
                  <c:v>1.5576357083734231</c:v>
                </c:pt>
                <c:pt idx="237">
                  <c:v>1.5858480381171174</c:v>
                </c:pt>
                <c:pt idx="238">
                  <c:v>1.5860129255463364</c:v>
                </c:pt>
                <c:pt idx="239">
                  <c:v>1.5876825879249081</c:v>
                </c:pt>
                <c:pt idx="240">
                  <c:v>1.5910059710761777</c:v>
                </c:pt>
                <c:pt idx="241">
                  <c:v>1.5925859474452067</c:v>
                </c:pt>
                <c:pt idx="242">
                  <c:v>1.5965666287380575</c:v>
                </c:pt>
                <c:pt idx="243">
                  <c:v>1.6103179810211079</c:v>
                </c:pt>
                <c:pt idx="244">
                  <c:v>1.6224524646349321</c:v>
                </c:pt>
                <c:pt idx="245">
                  <c:v>1.6230995040354241</c:v>
                </c:pt>
                <c:pt idx="246">
                  <c:v>1.6542106879113159</c:v>
                </c:pt>
                <c:pt idx="247">
                  <c:v>1.6646155712356343</c:v>
                </c:pt>
                <c:pt idx="248">
                  <c:v>1.665029729464325</c:v>
                </c:pt>
                <c:pt idx="249">
                  <c:v>1.6862656967393812</c:v>
                </c:pt>
                <c:pt idx="250">
                  <c:v>1.7024467686244935</c:v>
                </c:pt>
                <c:pt idx="251">
                  <c:v>1.7097894607231314</c:v>
                </c:pt>
                <c:pt idx="252">
                  <c:v>1.7134716221752744</c:v>
                </c:pt>
                <c:pt idx="253">
                  <c:v>1.7230699347385938</c:v>
                </c:pt>
                <c:pt idx="254">
                  <c:v>1.7392587501576757</c:v>
                </c:pt>
                <c:pt idx="255">
                  <c:v>1.7672900158151816</c:v>
                </c:pt>
                <c:pt idx="256">
                  <c:v>1.7672900158151816</c:v>
                </c:pt>
                <c:pt idx="257">
                  <c:v>1.7772205828202514</c:v>
                </c:pt>
                <c:pt idx="258">
                  <c:v>1.7894426506596683</c:v>
                </c:pt>
                <c:pt idx="259">
                  <c:v>1.8420784456694403</c:v>
                </c:pt>
                <c:pt idx="260">
                  <c:v>1.8511112878484666</c:v>
                </c:pt>
                <c:pt idx="261">
                  <c:v>1.8596042589755815</c:v>
                </c:pt>
                <c:pt idx="262">
                  <c:v>1.902446845512346</c:v>
                </c:pt>
                <c:pt idx="263">
                  <c:v>1.9085766948173639</c:v>
                </c:pt>
                <c:pt idx="264">
                  <c:v>1.9247402422144935</c:v>
                </c:pt>
                <c:pt idx="265">
                  <c:v>1.9664244201087628</c:v>
                </c:pt>
                <c:pt idx="266">
                  <c:v>1.9789272346400186</c:v>
                </c:pt>
                <c:pt idx="267">
                  <c:v>2.0128012817961025</c:v>
                </c:pt>
                <c:pt idx="268">
                  <c:v>2.0308719802095054</c:v>
                </c:pt>
                <c:pt idx="269">
                  <c:v>2.0459337721441528</c:v>
                </c:pt>
                <c:pt idx="270">
                  <c:v>2.1074515415544122</c:v>
                </c:pt>
                <c:pt idx="271">
                  <c:v>2.1151061439086547</c:v>
                </c:pt>
                <c:pt idx="272">
                  <c:v>2.1152127552565543</c:v>
                </c:pt>
                <c:pt idx="273">
                  <c:v>2.1382820206885564</c:v>
                </c:pt>
                <c:pt idx="274">
                  <c:v>2.1425501160999887</c:v>
                </c:pt>
                <c:pt idx="275">
                  <c:v>2.1660992590368147</c:v>
                </c:pt>
                <c:pt idx="276">
                  <c:v>2.2104074285072794</c:v>
                </c:pt>
                <c:pt idx="277">
                  <c:v>2.2285609706714404</c:v>
                </c:pt>
                <c:pt idx="278">
                  <c:v>2.2467107067889356</c:v>
                </c:pt>
                <c:pt idx="279">
                  <c:v>2.2833694401037872</c:v>
                </c:pt>
                <c:pt idx="280">
                  <c:v>2.2892675684593837</c:v>
                </c:pt>
                <c:pt idx="281">
                  <c:v>2.3539636785643197</c:v>
                </c:pt>
                <c:pt idx="282">
                  <c:v>2.3769198556114701</c:v>
                </c:pt>
                <c:pt idx="283">
                  <c:v>2.3800052520950485</c:v>
                </c:pt>
                <c:pt idx="284">
                  <c:v>2.4063534653080096</c:v>
                </c:pt>
                <c:pt idx="285">
                  <c:v>2.4247286446115677</c:v>
                </c:pt>
                <c:pt idx="286">
                  <c:v>2.473704307309168</c:v>
                </c:pt>
                <c:pt idx="287">
                  <c:v>2.4869292309995585</c:v>
                </c:pt>
                <c:pt idx="288">
                  <c:v>2.54208674124235</c:v>
                </c:pt>
                <c:pt idx="289">
                  <c:v>2.5473525472537082</c:v>
                </c:pt>
                <c:pt idx="290">
                  <c:v>2.57888076498317</c:v>
                </c:pt>
                <c:pt idx="291">
                  <c:v>2.6050007677542237</c:v>
                </c:pt>
                <c:pt idx="292">
                  <c:v>2.7271970959209808</c:v>
                </c:pt>
                <c:pt idx="293">
                  <c:v>2.7920359954699823</c:v>
                </c:pt>
                <c:pt idx="294">
                  <c:v>2.8166238655524873</c:v>
                </c:pt>
                <c:pt idx="295">
                  <c:v>3.048319044981981</c:v>
                </c:pt>
                <c:pt idx="296">
                  <c:v>3.0665506680960095</c:v>
                </c:pt>
                <c:pt idx="297">
                  <c:v>3.1122319964938012</c:v>
                </c:pt>
                <c:pt idx="298">
                  <c:v>3.2404235834223787</c:v>
                </c:pt>
                <c:pt idx="299">
                  <c:v>3.3040151331372862</c:v>
                </c:pt>
                <c:pt idx="300">
                  <c:v>3.3630011894139926</c:v>
                </c:pt>
                <c:pt idx="301">
                  <c:v>3.747307433344655</c:v>
                </c:pt>
                <c:pt idx="302">
                  <c:v>3.9024187371424159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753448"/>
        <c:axId val="416616376"/>
      </c:barChart>
      <c:catAx>
        <c:axId val="419753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616376"/>
        <c:crosses val="autoZero"/>
        <c:auto val="1"/>
        <c:lblAlgn val="ctr"/>
        <c:lblOffset val="100"/>
        <c:noMultiLvlLbl val="0"/>
      </c:catAx>
      <c:valAx>
        <c:axId val="4166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75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Hoja1!$C$1:$C$303</c:f>
              <c:numCache>
                <c:formatCode>General</c:formatCode>
                <c:ptCount val="303"/>
                <c:pt idx="0">
                  <c:v>0.58699999999998909</c:v>
                </c:pt>
                <c:pt idx="1">
                  <c:v>0.79499999999995907</c:v>
                </c:pt>
                <c:pt idx="2">
                  <c:v>1.0879999999999654</c:v>
                </c:pt>
                <c:pt idx="3">
                  <c:v>1.0510000000000446</c:v>
                </c:pt>
                <c:pt idx="4">
                  <c:v>1.0660000000000309</c:v>
                </c:pt>
                <c:pt idx="5">
                  <c:v>0.60500000000001819</c:v>
                </c:pt>
                <c:pt idx="6">
                  <c:v>0.5080000000000382</c:v>
                </c:pt>
                <c:pt idx="7">
                  <c:v>0.55499999999994998</c:v>
                </c:pt>
                <c:pt idx="8">
                  <c:v>7.1000000000026375E-2</c:v>
                </c:pt>
                <c:pt idx="9">
                  <c:v>-0.10900000000003729</c:v>
                </c:pt>
                <c:pt idx="10">
                  <c:v>-0.1430000000000291</c:v>
                </c:pt>
                <c:pt idx="11">
                  <c:v>-2.7000000000043656E-2</c:v>
                </c:pt>
                <c:pt idx="12">
                  <c:v>0.30899999999996908</c:v>
                </c:pt>
                <c:pt idx="13">
                  <c:v>0.14400000000000546</c:v>
                </c:pt>
                <c:pt idx="14">
                  <c:v>0.21899999999993724</c:v>
                </c:pt>
                <c:pt idx="15">
                  <c:v>0.36199999999996635</c:v>
                </c:pt>
                <c:pt idx="16">
                  <c:v>0.76999999999998181</c:v>
                </c:pt>
                <c:pt idx="17">
                  <c:v>0.23299999999994725</c:v>
                </c:pt>
                <c:pt idx="18">
                  <c:v>0.1330000000000382</c:v>
                </c:pt>
                <c:pt idx="19">
                  <c:v>-0.11000000000001364</c:v>
                </c:pt>
                <c:pt idx="20">
                  <c:v>-0.31000000000005912</c:v>
                </c:pt>
                <c:pt idx="21">
                  <c:v>-0.31000000000005912</c:v>
                </c:pt>
                <c:pt idx="22">
                  <c:v>-0.46100000000001273</c:v>
                </c:pt>
                <c:pt idx="23">
                  <c:v>-0.52300000000002456</c:v>
                </c:pt>
                <c:pt idx="24">
                  <c:v>-0.28700000000003456</c:v>
                </c:pt>
                <c:pt idx="25">
                  <c:v>-0.21799999999996089</c:v>
                </c:pt>
                <c:pt idx="26">
                  <c:v>0.10500000000001819</c:v>
                </c:pt>
                <c:pt idx="27">
                  <c:v>0.28700000000003456</c:v>
                </c:pt>
                <c:pt idx="28">
                  <c:v>0.14400000000000546</c:v>
                </c:pt>
                <c:pt idx="29">
                  <c:v>0.21799999999996089</c:v>
                </c:pt>
                <c:pt idx="30">
                  <c:v>2.8000000000020009E-2</c:v>
                </c:pt>
                <c:pt idx="31">
                  <c:v>-0.3709999999999809</c:v>
                </c:pt>
                <c:pt idx="32">
                  <c:v>-0.52999999999997272</c:v>
                </c:pt>
                <c:pt idx="33">
                  <c:v>-0.62000000000000455</c:v>
                </c:pt>
                <c:pt idx="34">
                  <c:v>-0.43399999999996908</c:v>
                </c:pt>
                <c:pt idx="35">
                  <c:v>0.16300000000001091</c:v>
                </c:pt>
                <c:pt idx="36">
                  <c:v>0.43399999999996908</c:v>
                </c:pt>
                <c:pt idx="37">
                  <c:v>0.1290000000000191</c:v>
                </c:pt>
                <c:pt idx="38">
                  <c:v>3.3000000000015461E-2</c:v>
                </c:pt>
                <c:pt idx="39">
                  <c:v>-0.18700000000001182</c:v>
                </c:pt>
                <c:pt idx="40">
                  <c:v>-0.35599999999999454</c:v>
                </c:pt>
                <c:pt idx="41">
                  <c:v>-0.31399999999996453</c:v>
                </c:pt>
                <c:pt idx="42">
                  <c:v>-0.26400000000001</c:v>
                </c:pt>
                <c:pt idx="43">
                  <c:v>-2.0999999999958163E-2</c:v>
                </c:pt>
                <c:pt idx="44">
                  <c:v>-0.17499999999995453</c:v>
                </c:pt>
                <c:pt idx="45">
                  <c:v>0.22100000000000364</c:v>
                </c:pt>
                <c:pt idx="46">
                  <c:v>9.6000000000003638E-2</c:v>
                </c:pt>
                <c:pt idx="47">
                  <c:v>-0.32699999999999818</c:v>
                </c:pt>
                <c:pt idx="48">
                  <c:v>-0.39999999999997726</c:v>
                </c:pt>
                <c:pt idx="49">
                  <c:v>-0.37300000000004729</c:v>
                </c:pt>
                <c:pt idx="50">
                  <c:v>-0.28399999999999181</c:v>
                </c:pt>
                <c:pt idx="51">
                  <c:v>-0.17200000000002547</c:v>
                </c:pt>
                <c:pt idx="52">
                  <c:v>-0.20000000000004547</c:v>
                </c:pt>
                <c:pt idx="53">
                  <c:v>-0.12999999999999545</c:v>
                </c:pt>
                <c:pt idx="54">
                  <c:v>0.18200000000001637</c:v>
                </c:pt>
                <c:pt idx="55">
                  <c:v>-0.32699999999999818</c:v>
                </c:pt>
                <c:pt idx="56">
                  <c:v>-0.29200000000003001</c:v>
                </c:pt>
                <c:pt idx="57">
                  <c:v>-0.12599999999997635</c:v>
                </c:pt>
                <c:pt idx="58">
                  <c:v>-0.11599999999998545</c:v>
                </c:pt>
                <c:pt idx="59">
                  <c:v>-0.12400000000002365</c:v>
                </c:pt>
                <c:pt idx="60">
                  <c:v>0.40200000000004366</c:v>
                </c:pt>
                <c:pt idx="61">
                  <c:v>0.49900000000002365</c:v>
                </c:pt>
                <c:pt idx="62">
                  <c:v>0.38099999999997181</c:v>
                </c:pt>
                <c:pt idx="63">
                  <c:v>-4.8000000000001819E-2</c:v>
                </c:pt>
                <c:pt idx="64">
                  <c:v>6.8999999999959982E-2</c:v>
                </c:pt>
                <c:pt idx="65">
                  <c:v>-4.100000000005366E-2</c:v>
                </c:pt>
                <c:pt idx="66">
                  <c:v>-9.9000000000046384E-2</c:v>
                </c:pt>
                <c:pt idx="67">
                  <c:v>-0.24800000000004729</c:v>
                </c:pt>
                <c:pt idx="68">
                  <c:v>0.16700000000003001</c:v>
                </c:pt>
                <c:pt idx="69">
                  <c:v>0.34799999999995634</c:v>
                </c:pt>
                <c:pt idx="70">
                  <c:v>0.33299999999996999</c:v>
                </c:pt>
                <c:pt idx="71">
                  <c:v>0.35199999999997544</c:v>
                </c:pt>
                <c:pt idx="72">
                  <c:v>0.22900000000004184</c:v>
                </c:pt>
                <c:pt idx="73">
                  <c:v>3.5999999999944521E-2</c:v>
                </c:pt>
                <c:pt idx="74">
                  <c:v>0.31399999999996453</c:v>
                </c:pt>
                <c:pt idx="75">
                  <c:v>0.27499999999997726</c:v>
                </c:pt>
                <c:pt idx="76">
                  <c:v>-5.6000000000040018E-2</c:v>
                </c:pt>
                <c:pt idx="77">
                  <c:v>-7.6999999999998181E-2</c:v>
                </c:pt>
                <c:pt idx="78">
                  <c:v>0.12400000000002365</c:v>
                </c:pt>
                <c:pt idx="79">
                  <c:v>2.3000000000024556E-2</c:v>
                </c:pt>
                <c:pt idx="80">
                  <c:v>-6.8999999999959982E-2</c:v>
                </c:pt>
                <c:pt idx="81">
                  <c:v>-3.7000000000034561E-2</c:v>
                </c:pt>
                <c:pt idx="82">
                  <c:v>-2.4999999999977263E-2</c:v>
                </c:pt>
                <c:pt idx="83">
                  <c:v>-0.1069999999999709</c:v>
                </c:pt>
                <c:pt idx="84">
                  <c:v>-0.18200000000001637</c:v>
                </c:pt>
                <c:pt idx="85">
                  <c:v>4.9999999999954525E-2</c:v>
                </c:pt>
                <c:pt idx="86">
                  <c:v>-3.8000000000010914E-2</c:v>
                </c:pt>
                <c:pt idx="87">
                  <c:v>0.19799999999997908</c:v>
                </c:pt>
                <c:pt idx="88">
                  <c:v>0.22100000000000364</c:v>
                </c:pt>
                <c:pt idx="89">
                  <c:v>0.42499999999995453</c:v>
                </c:pt>
                <c:pt idx="90">
                  <c:v>0.77999999999997272</c:v>
                </c:pt>
                <c:pt idx="91">
                  <c:v>0.53300000000001546</c:v>
                </c:pt>
                <c:pt idx="92">
                  <c:v>0.1330000000000382</c:v>
                </c:pt>
                <c:pt idx="93">
                  <c:v>0.28700000000003456</c:v>
                </c:pt>
                <c:pt idx="94">
                  <c:v>0.1129999999999427</c:v>
                </c:pt>
                <c:pt idx="95">
                  <c:v>0.47000000000002728</c:v>
                </c:pt>
                <c:pt idx="96">
                  <c:v>0.3930000000000291</c:v>
                </c:pt>
                <c:pt idx="97">
                  <c:v>0.32100000000002638</c:v>
                </c:pt>
                <c:pt idx="98">
                  <c:v>0.21000000000003638</c:v>
                </c:pt>
                <c:pt idx="99">
                  <c:v>2.8000000000020009E-2</c:v>
                </c:pt>
                <c:pt idx="100">
                  <c:v>-0.21400000000005548</c:v>
                </c:pt>
                <c:pt idx="101">
                  <c:v>-0.39999999999997726</c:v>
                </c:pt>
                <c:pt idx="102">
                  <c:v>-0.39900000000000091</c:v>
                </c:pt>
                <c:pt idx="103">
                  <c:v>-0.15300000000002001</c:v>
                </c:pt>
                <c:pt idx="104">
                  <c:v>-0.32799999999997453</c:v>
                </c:pt>
                <c:pt idx="105">
                  <c:v>-0.125</c:v>
                </c:pt>
                <c:pt idx="106">
                  <c:v>0.24400000000002819</c:v>
                </c:pt>
                <c:pt idx="107">
                  <c:v>-0.24900000000002365</c:v>
                </c:pt>
                <c:pt idx="108">
                  <c:v>-0.58900000000005548</c:v>
                </c:pt>
                <c:pt idx="109">
                  <c:v>-0.46799999999996089</c:v>
                </c:pt>
                <c:pt idx="110">
                  <c:v>-0.11500000000000909</c:v>
                </c:pt>
                <c:pt idx="111">
                  <c:v>-0.41399999999998727</c:v>
                </c:pt>
                <c:pt idx="112">
                  <c:v>-3.4999999999968168E-2</c:v>
                </c:pt>
                <c:pt idx="113">
                  <c:v>0.37199999999995725</c:v>
                </c:pt>
                <c:pt idx="114">
                  <c:v>0.31499999999994088</c:v>
                </c:pt>
                <c:pt idx="115">
                  <c:v>0.25099999999997635</c:v>
                </c:pt>
                <c:pt idx="116">
                  <c:v>0.52300000000002456</c:v>
                </c:pt>
                <c:pt idx="117">
                  <c:v>0.19600000000002638</c:v>
                </c:pt>
                <c:pt idx="118">
                  <c:v>0.27700000000004366</c:v>
                </c:pt>
                <c:pt idx="119">
                  <c:v>-5.7999999999992724E-2</c:v>
                </c:pt>
                <c:pt idx="120">
                  <c:v>-0.31899999999995998</c:v>
                </c:pt>
                <c:pt idx="121">
                  <c:v>0.11599999999998545</c:v>
                </c:pt>
                <c:pt idx="122">
                  <c:v>-0.16800000000000637</c:v>
                </c:pt>
                <c:pt idx="123">
                  <c:v>1.6999999999939064E-2</c:v>
                </c:pt>
                <c:pt idx="124">
                  <c:v>9.9999999997635314E-4</c:v>
                </c:pt>
                <c:pt idx="125">
                  <c:v>0.41999999999995907</c:v>
                </c:pt>
                <c:pt idx="126">
                  <c:v>0.26199999999994361</c:v>
                </c:pt>
                <c:pt idx="127">
                  <c:v>0.11500000000000909</c:v>
                </c:pt>
                <c:pt idx="128">
                  <c:v>0.27899999999999636</c:v>
                </c:pt>
                <c:pt idx="129">
                  <c:v>-0.10900000000003729</c:v>
                </c:pt>
                <c:pt idx="130">
                  <c:v>-2.0999999999958163E-2</c:v>
                </c:pt>
                <c:pt idx="131">
                  <c:v>-9.9999999999909051E-3</c:v>
                </c:pt>
                <c:pt idx="132">
                  <c:v>0.39099999999996271</c:v>
                </c:pt>
                <c:pt idx="133">
                  <c:v>0.17099999999993543</c:v>
                </c:pt>
                <c:pt idx="134">
                  <c:v>0.47500000000002274</c:v>
                </c:pt>
                <c:pt idx="135">
                  <c:v>0.64900000000000091</c:v>
                </c:pt>
                <c:pt idx="136">
                  <c:v>0.72400000000004638</c:v>
                </c:pt>
                <c:pt idx="137">
                  <c:v>0.43799999999998818</c:v>
                </c:pt>
                <c:pt idx="138">
                  <c:v>0.55399999999997362</c:v>
                </c:pt>
                <c:pt idx="139">
                  <c:v>0.14599999999995816</c:v>
                </c:pt>
                <c:pt idx="140">
                  <c:v>4.9999999999954525E-3</c:v>
                </c:pt>
                <c:pt idx="141">
                  <c:v>-2.8999999999996362E-2</c:v>
                </c:pt>
                <c:pt idx="142">
                  <c:v>0.18100000000004002</c:v>
                </c:pt>
                <c:pt idx="143">
                  <c:v>0.36400000000003274</c:v>
                </c:pt>
                <c:pt idx="144">
                  <c:v>7.1000000000026375E-2</c:v>
                </c:pt>
                <c:pt idx="145">
                  <c:v>-0.45699999999999363</c:v>
                </c:pt>
                <c:pt idx="146">
                  <c:v>-0.48000000000001819</c:v>
                </c:pt>
                <c:pt idx="147">
                  <c:v>-0.19799999999997908</c:v>
                </c:pt>
                <c:pt idx="148">
                  <c:v>0.11500000000000909</c:v>
                </c:pt>
                <c:pt idx="149">
                  <c:v>0.38699999999994361</c:v>
                </c:pt>
                <c:pt idx="150">
                  <c:v>0.83600000000001273</c:v>
                </c:pt>
                <c:pt idx="151">
                  <c:v>0.30899999999996908</c:v>
                </c:pt>
                <c:pt idx="152">
                  <c:v>0.25999999999999091</c:v>
                </c:pt>
                <c:pt idx="153">
                  <c:v>2.8999999999996362E-2</c:v>
                </c:pt>
                <c:pt idx="154">
                  <c:v>-0.26400000000001</c:v>
                </c:pt>
                <c:pt idx="155">
                  <c:v>-0.39900000000000091</c:v>
                </c:pt>
                <c:pt idx="156">
                  <c:v>-0.15700000000003911</c:v>
                </c:pt>
                <c:pt idx="157">
                  <c:v>-0.31000000000005912</c:v>
                </c:pt>
                <c:pt idx="158">
                  <c:v>-0.27599999999995362</c:v>
                </c:pt>
                <c:pt idx="159">
                  <c:v>-5.7000000000016371E-2</c:v>
                </c:pt>
                <c:pt idx="160">
                  <c:v>-0.1330000000000382</c:v>
                </c:pt>
                <c:pt idx="161">
                  <c:v>-0.40800000000001546</c:v>
                </c:pt>
                <c:pt idx="162">
                  <c:v>-0.18700000000001182</c:v>
                </c:pt>
                <c:pt idx="163">
                  <c:v>-5.2000000000020918E-2</c:v>
                </c:pt>
                <c:pt idx="164">
                  <c:v>-0.11000000000001364</c:v>
                </c:pt>
                <c:pt idx="165">
                  <c:v>7.7999999999974534E-2</c:v>
                </c:pt>
                <c:pt idx="166">
                  <c:v>-8.2999999999969987E-2</c:v>
                </c:pt>
                <c:pt idx="167">
                  <c:v>0.51400000000001</c:v>
                </c:pt>
                <c:pt idx="168">
                  <c:v>0.15499999999997272</c:v>
                </c:pt>
                <c:pt idx="169">
                  <c:v>0.3529999999999518</c:v>
                </c:pt>
                <c:pt idx="170">
                  <c:v>0.44200000000000728</c:v>
                </c:pt>
                <c:pt idx="171">
                  <c:v>0.51400000000001</c:v>
                </c:pt>
                <c:pt idx="172">
                  <c:v>0.23000000000001819</c:v>
                </c:pt>
                <c:pt idx="173">
                  <c:v>0.51099999999996726</c:v>
                </c:pt>
                <c:pt idx="174">
                  <c:v>0.43100000000004002</c:v>
                </c:pt>
                <c:pt idx="175">
                  <c:v>-8.500000000003638E-2</c:v>
                </c:pt>
                <c:pt idx="176">
                  <c:v>-0.21500000000003183</c:v>
                </c:pt>
                <c:pt idx="177">
                  <c:v>-8.4000000000060027E-2</c:v>
                </c:pt>
                <c:pt idx="178">
                  <c:v>-0.19100000000003092</c:v>
                </c:pt>
                <c:pt idx="179">
                  <c:v>-0.37599999999997635</c:v>
                </c:pt>
                <c:pt idx="180">
                  <c:v>-0.29899999999997817</c:v>
                </c:pt>
                <c:pt idx="181">
                  <c:v>-0.15800000000001546</c:v>
                </c:pt>
                <c:pt idx="182">
                  <c:v>0.17099999999993543</c:v>
                </c:pt>
                <c:pt idx="183">
                  <c:v>0.22900000000004184</c:v>
                </c:pt>
                <c:pt idx="184">
                  <c:v>0.24400000000002819</c:v>
                </c:pt>
                <c:pt idx="185">
                  <c:v>0.17099999999993543</c:v>
                </c:pt>
                <c:pt idx="186">
                  <c:v>0.14800000000002456</c:v>
                </c:pt>
                <c:pt idx="187">
                  <c:v>0.31299999999998818</c:v>
                </c:pt>
                <c:pt idx="188">
                  <c:v>0.46699999999998454</c:v>
                </c:pt>
                <c:pt idx="189">
                  <c:v>0.71299999999996544</c:v>
                </c:pt>
                <c:pt idx="190">
                  <c:v>0.3790000000000191</c:v>
                </c:pt>
                <c:pt idx="191">
                  <c:v>0.26400000000001</c:v>
                </c:pt>
                <c:pt idx="192">
                  <c:v>0.23699999999996635</c:v>
                </c:pt>
                <c:pt idx="193">
                  <c:v>0.45600000000001728</c:v>
                </c:pt>
                <c:pt idx="194">
                  <c:v>0.26599999999996271</c:v>
                </c:pt>
                <c:pt idx="195">
                  <c:v>0.23099999999999454</c:v>
                </c:pt>
                <c:pt idx="196">
                  <c:v>0.53300000000001546</c:v>
                </c:pt>
                <c:pt idx="197">
                  <c:v>0.45600000000001728</c:v>
                </c:pt>
                <c:pt idx="198">
                  <c:v>0.20199999999999818</c:v>
                </c:pt>
                <c:pt idx="199">
                  <c:v>0.15999999999996817</c:v>
                </c:pt>
                <c:pt idx="200">
                  <c:v>3.999999999996362E-2</c:v>
                </c:pt>
                <c:pt idx="201">
                  <c:v>-0.25599999999997181</c:v>
                </c:pt>
                <c:pt idx="202">
                  <c:v>-0.37999999999999545</c:v>
                </c:pt>
                <c:pt idx="203">
                  <c:v>-0.31399999999996453</c:v>
                </c:pt>
                <c:pt idx="204">
                  <c:v>-0.39599999999995816</c:v>
                </c:pt>
                <c:pt idx="205">
                  <c:v>-0.43500000000005912</c:v>
                </c:pt>
                <c:pt idx="206">
                  <c:v>-0.54399999999998272</c:v>
                </c:pt>
                <c:pt idx="207">
                  <c:v>-0.37599999999997635</c:v>
                </c:pt>
                <c:pt idx="208">
                  <c:v>-0.61800000000005184</c:v>
                </c:pt>
                <c:pt idx="209">
                  <c:v>-0.51099999999996726</c:v>
                </c:pt>
                <c:pt idx="210">
                  <c:v>-0.62699999999995271</c:v>
                </c:pt>
                <c:pt idx="211">
                  <c:v>-0.59500000000002728</c:v>
                </c:pt>
                <c:pt idx="212">
                  <c:v>-0.55700000000001637</c:v>
                </c:pt>
                <c:pt idx="213">
                  <c:v>-0.52599999999995362</c:v>
                </c:pt>
                <c:pt idx="214">
                  <c:v>-0.40700000000003911</c:v>
                </c:pt>
                <c:pt idx="215">
                  <c:v>-0.21500000000003183</c:v>
                </c:pt>
                <c:pt idx="216">
                  <c:v>-0.33799999999996544</c:v>
                </c:pt>
                <c:pt idx="217">
                  <c:v>-0.40999999999996817</c:v>
                </c:pt>
                <c:pt idx="218">
                  <c:v>-0.43299999999999272</c:v>
                </c:pt>
                <c:pt idx="219">
                  <c:v>-0.46100000000001273</c:v>
                </c:pt>
                <c:pt idx="220">
                  <c:v>-0.45400000000006457</c:v>
                </c:pt>
                <c:pt idx="221">
                  <c:v>-0.38499999999999091</c:v>
                </c:pt>
                <c:pt idx="222">
                  <c:v>-0.2540000000000191</c:v>
                </c:pt>
                <c:pt idx="223">
                  <c:v>-0.14599999999995816</c:v>
                </c:pt>
                <c:pt idx="224">
                  <c:v>-0.1370000000000573</c:v>
                </c:pt>
                <c:pt idx="225">
                  <c:v>-5.7000000000016371E-2</c:v>
                </c:pt>
                <c:pt idx="226">
                  <c:v>-0.23699999999996635</c:v>
                </c:pt>
                <c:pt idx="227">
                  <c:v>-0.39099999999996271</c:v>
                </c:pt>
                <c:pt idx="228">
                  <c:v>-9.7999999999956344E-2</c:v>
                </c:pt>
                <c:pt idx="229">
                  <c:v>3.999999999996362E-2</c:v>
                </c:pt>
                <c:pt idx="230">
                  <c:v>9.0000000000031832E-2</c:v>
                </c:pt>
                <c:pt idx="231">
                  <c:v>0.17700000000002092</c:v>
                </c:pt>
                <c:pt idx="232">
                  <c:v>0.30399999999997362</c:v>
                </c:pt>
                <c:pt idx="233">
                  <c:v>0.24699999999995725</c:v>
                </c:pt>
                <c:pt idx="234">
                  <c:v>0.125</c:v>
                </c:pt>
                <c:pt idx="235">
                  <c:v>1.9999999999527063E-3</c:v>
                </c:pt>
                <c:pt idx="236">
                  <c:v>-0.14499999999998181</c:v>
                </c:pt>
                <c:pt idx="237">
                  <c:v>8.0000000000381988E-3</c:v>
                </c:pt>
                <c:pt idx="238">
                  <c:v>-0.12300000000004729</c:v>
                </c:pt>
                <c:pt idx="239">
                  <c:v>-0.125</c:v>
                </c:pt>
                <c:pt idx="240">
                  <c:v>-5.2999999999997272E-2</c:v>
                </c:pt>
                <c:pt idx="241">
                  <c:v>3.3000000000015461E-2</c:v>
                </c:pt>
                <c:pt idx="242">
                  <c:v>2.4999999999977263E-2</c:v>
                </c:pt>
                <c:pt idx="243">
                  <c:v>5.1000000000044565E-2</c:v>
                </c:pt>
                <c:pt idx="244">
                  <c:v>-0.2680000000000291</c:v>
                </c:pt>
                <c:pt idx="245">
                  <c:v>7.5000000000045475E-2</c:v>
                </c:pt>
                <c:pt idx="246">
                  <c:v>0.14800000000002456</c:v>
                </c:pt>
                <c:pt idx="247">
                  <c:v>0.10599999999999454</c:v>
                </c:pt>
                <c:pt idx="248">
                  <c:v>-4.100000000005366E-2</c:v>
                </c:pt>
                <c:pt idx="249">
                  <c:v>0.17099999999993543</c:v>
                </c:pt>
                <c:pt idx="250">
                  <c:v>0.15999999999996817</c:v>
                </c:pt>
                <c:pt idx="251">
                  <c:v>0.31899999999995998</c:v>
                </c:pt>
                <c:pt idx="252">
                  <c:v>0.30999999999994543</c:v>
                </c:pt>
                <c:pt idx="253">
                  <c:v>0.31399999999996453</c:v>
                </c:pt>
                <c:pt idx="254">
                  <c:v>0.15200000000004366</c:v>
                </c:pt>
                <c:pt idx="255">
                  <c:v>-2.4999999999977263E-2</c:v>
                </c:pt>
                <c:pt idx="256">
                  <c:v>-0.19899999999995543</c:v>
                </c:pt>
                <c:pt idx="257">
                  <c:v>-0.3529999999999518</c:v>
                </c:pt>
                <c:pt idx="258">
                  <c:v>-0.37599999999997635</c:v>
                </c:pt>
                <c:pt idx="259">
                  <c:v>-0.37400000000002365</c:v>
                </c:pt>
                <c:pt idx="260">
                  <c:v>-0.41100000000005821</c:v>
                </c:pt>
                <c:pt idx="261">
                  <c:v>-0.23800000000005639</c:v>
                </c:pt>
                <c:pt idx="262">
                  <c:v>-9.5000000000027285E-2</c:v>
                </c:pt>
                <c:pt idx="263">
                  <c:v>-0.28700000000003456</c:v>
                </c:pt>
                <c:pt idx="264">
                  <c:v>-0.30600000000004002</c:v>
                </c:pt>
                <c:pt idx="265">
                  <c:v>-0.29499999999995907</c:v>
                </c:pt>
                <c:pt idx="266">
                  <c:v>-0.31799999999998363</c:v>
                </c:pt>
                <c:pt idx="267">
                  <c:v>-0.45400000000006457</c:v>
                </c:pt>
                <c:pt idx="268">
                  <c:v>-0.18299999999999272</c:v>
                </c:pt>
                <c:pt idx="269">
                  <c:v>4.399999999998272E-2</c:v>
                </c:pt>
                <c:pt idx="270">
                  <c:v>0.20000000000004547</c:v>
                </c:pt>
                <c:pt idx="271">
                  <c:v>0.10900000000003729</c:v>
                </c:pt>
                <c:pt idx="272">
                  <c:v>5.6000000000040018E-2</c:v>
                </c:pt>
                <c:pt idx="273">
                  <c:v>0.21299999999996544</c:v>
                </c:pt>
                <c:pt idx="274">
                  <c:v>5.2000000000020918E-2</c:v>
                </c:pt>
                <c:pt idx="275">
                  <c:v>4.9999999999954525E-3</c:v>
                </c:pt>
                <c:pt idx="276">
                  <c:v>0.27899999999999636</c:v>
                </c:pt>
                <c:pt idx="277">
                  <c:v>0.22900000000004184</c:v>
                </c:pt>
                <c:pt idx="278">
                  <c:v>0.34000000000003183</c:v>
                </c:pt>
                <c:pt idx="279">
                  <c:v>9.2999999999960892E-2</c:v>
                </c:pt>
                <c:pt idx="280">
                  <c:v>-0.23400000000003729</c:v>
                </c:pt>
                <c:pt idx="281">
                  <c:v>-0.19200000000000728</c:v>
                </c:pt>
                <c:pt idx="282">
                  <c:v>-0.16399999999998727</c:v>
                </c:pt>
                <c:pt idx="283">
                  <c:v>-0.30200000000002092</c:v>
                </c:pt>
                <c:pt idx="284">
                  <c:v>-0.42600000000004457</c:v>
                </c:pt>
                <c:pt idx="285">
                  <c:v>-0.55700000000001637</c:v>
                </c:pt>
                <c:pt idx="286">
                  <c:v>-0.33000000000004093</c:v>
                </c:pt>
                <c:pt idx="287">
                  <c:v>-0.43000000000006366</c:v>
                </c:pt>
                <c:pt idx="288">
                  <c:v>-0.77700000000004366</c:v>
                </c:pt>
                <c:pt idx="289">
                  <c:v>-0.99300000000005184</c:v>
                </c:pt>
                <c:pt idx="290">
                  <c:v>-0.73000000000001819</c:v>
                </c:pt>
                <c:pt idx="291">
                  <c:v>-0.74699999999995725</c:v>
                </c:pt>
                <c:pt idx="292">
                  <c:v>-0.59699999999997999</c:v>
                </c:pt>
                <c:pt idx="293">
                  <c:v>-0.1290000000000191</c:v>
                </c:pt>
                <c:pt idx="294">
                  <c:v>-0.24000000000000909</c:v>
                </c:pt>
                <c:pt idx="295">
                  <c:v>-0.14200000000005275</c:v>
                </c:pt>
                <c:pt idx="296">
                  <c:v>-0.18500000000005912</c:v>
                </c:pt>
                <c:pt idx="297">
                  <c:v>-0.31500000000005457</c:v>
                </c:pt>
                <c:pt idx="298">
                  <c:v>-8.2999999999969987E-2</c:v>
                </c:pt>
                <c:pt idx="299">
                  <c:v>-1.9999999999527063E-3</c:v>
                </c:pt>
                <c:pt idx="300">
                  <c:v>0.15599999999994907</c:v>
                </c:pt>
                <c:pt idx="301">
                  <c:v>0.18100000000004002</c:v>
                </c:pt>
                <c:pt idx="302">
                  <c:v>0.125</c:v>
                </c:pt>
              </c:numCache>
            </c:numRef>
          </c:xVal>
          <c:yVal>
            <c:numRef>
              <c:f>Hoja1!$D$1:$D$303</c:f>
              <c:numCache>
                <c:formatCode>General</c:formatCode>
                <c:ptCount val="303"/>
                <c:pt idx="0">
                  <c:v>-1.3070000000000164</c:v>
                </c:pt>
                <c:pt idx="1">
                  <c:v>7.9999999999984084E-2</c:v>
                </c:pt>
                <c:pt idx="2">
                  <c:v>1.65300000000002</c:v>
                </c:pt>
                <c:pt idx="3">
                  <c:v>2.3550000000000182</c:v>
                </c:pt>
                <c:pt idx="4">
                  <c:v>3.7540000000000191</c:v>
                </c:pt>
                <c:pt idx="5">
                  <c:v>2.1260000000000332</c:v>
                </c:pt>
                <c:pt idx="6">
                  <c:v>2.3220000000000027</c:v>
                </c:pt>
                <c:pt idx="7">
                  <c:v>2.0649999999999977</c:v>
                </c:pt>
                <c:pt idx="8">
                  <c:v>1.7119999999999891</c:v>
                </c:pt>
                <c:pt idx="9">
                  <c:v>1.5310000000000059</c:v>
                </c:pt>
                <c:pt idx="10">
                  <c:v>1.2160000000000082</c:v>
                </c:pt>
                <c:pt idx="11">
                  <c:v>1.0819999999999936</c:v>
                </c:pt>
                <c:pt idx="12">
                  <c:v>0.74500000000000455</c:v>
                </c:pt>
                <c:pt idx="13">
                  <c:v>0.30900000000002592</c:v>
                </c:pt>
                <c:pt idx="14">
                  <c:v>1.0679999999999836</c:v>
                </c:pt>
                <c:pt idx="15">
                  <c:v>1.1229999999999905</c:v>
                </c:pt>
                <c:pt idx="16">
                  <c:v>1.2259999999999991</c:v>
                </c:pt>
                <c:pt idx="17">
                  <c:v>-1.4000000000010004E-2</c:v>
                </c:pt>
                <c:pt idx="18">
                  <c:v>-0.64299999999997226</c:v>
                </c:pt>
                <c:pt idx="19">
                  <c:v>-1.3279999999999745</c:v>
                </c:pt>
                <c:pt idx="20">
                  <c:v>-0.55299999999999727</c:v>
                </c:pt>
                <c:pt idx="21">
                  <c:v>-4.5000000000015916E-2</c:v>
                </c:pt>
                <c:pt idx="22">
                  <c:v>0.28199999999998226</c:v>
                </c:pt>
                <c:pt idx="23">
                  <c:v>0.28600000000000136</c:v>
                </c:pt>
                <c:pt idx="24">
                  <c:v>-0.17300000000000182</c:v>
                </c:pt>
                <c:pt idx="25">
                  <c:v>-0.55799999999999272</c:v>
                </c:pt>
                <c:pt idx="26">
                  <c:v>0.18500000000000227</c:v>
                </c:pt>
                <c:pt idx="27">
                  <c:v>1.6990000000000123</c:v>
                </c:pt>
                <c:pt idx="28">
                  <c:v>0.30900000000002592</c:v>
                </c:pt>
                <c:pt idx="29">
                  <c:v>1.5760000000000218</c:v>
                </c:pt>
                <c:pt idx="30">
                  <c:v>1.7769999999999868</c:v>
                </c:pt>
                <c:pt idx="31">
                  <c:v>1.29200000000003</c:v>
                </c:pt>
                <c:pt idx="32">
                  <c:v>0.15899999999999181</c:v>
                </c:pt>
                <c:pt idx="33">
                  <c:v>0.99000000000000909</c:v>
                </c:pt>
                <c:pt idx="34">
                  <c:v>-3.6999999999977717E-2</c:v>
                </c:pt>
                <c:pt idx="35">
                  <c:v>0.3720000000000141</c:v>
                </c:pt>
                <c:pt idx="36">
                  <c:v>1.5640000000000214</c:v>
                </c:pt>
                <c:pt idx="37">
                  <c:v>5.5999999999983174E-2</c:v>
                </c:pt>
                <c:pt idx="38">
                  <c:v>-0.76400000000001</c:v>
                </c:pt>
                <c:pt idx="39">
                  <c:v>-0.56000000000000227</c:v>
                </c:pt>
                <c:pt idx="40">
                  <c:v>-0.80399999999997362</c:v>
                </c:pt>
                <c:pt idx="41">
                  <c:v>-0.87000000000000455</c:v>
                </c:pt>
                <c:pt idx="42">
                  <c:v>-1.3179999999999836</c:v>
                </c:pt>
                <c:pt idx="43">
                  <c:v>-0.63400000000001455</c:v>
                </c:pt>
                <c:pt idx="44">
                  <c:v>-0.625</c:v>
                </c:pt>
                <c:pt idx="45">
                  <c:v>-0.45799999999996999</c:v>
                </c:pt>
                <c:pt idx="46">
                  <c:v>1.0749999999999886</c:v>
                </c:pt>
                <c:pt idx="47">
                  <c:v>0.71800000000001774</c:v>
                </c:pt>
                <c:pt idx="48">
                  <c:v>0.78600000000000136</c:v>
                </c:pt>
                <c:pt idx="49">
                  <c:v>0.46699999999998454</c:v>
                </c:pt>
                <c:pt idx="50">
                  <c:v>0.14400000000000546</c:v>
                </c:pt>
                <c:pt idx="51">
                  <c:v>0.20100000000002183</c:v>
                </c:pt>
                <c:pt idx="52">
                  <c:v>-2.021000000000015</c:v>
                </c:pt>
                <c:pt idx="53">
                  <c:v>-1.8979999999999677</c:v>
                </c:pt>
                <c:pt idx="54">
                  <c:v>-1.5999999999999659</c:v>
                </c:pt>
                <c:pt idx="55">
                  <c:v>-1.8220000000000027</c:v>
                </c:pt>
                <c:pt idx="56">
                  <c:v>-1.507000000000005</c:v>
                </c:pt>
                <c:pt idx="57">
                  <c:v>-1.5810000000000173</c:v>
                </c:pt>
                <c:pt idx="58">
                  <c:v>-3.36099999999999</c:v>
                </c:pt>
                <c:pt idx="59">
                  <c:v>-2.2799999999999727</c:v>
                </c:pt>
                <c:pt idx="60">
                  <c:v>-0.78699999999997772</c:v>
                </c:pt>
                <c:pt idx="61">
                  <c:v>-0.98399999999998045</c:v>
                </c:pt>
                <c:pt idx="62">
                  <c:v>-2.3759999999999764</c:v>
                </c:pt>
                <c:pt idx="63">
                  <c:v>-3.7470000000000141</c:v>
                </c:pt>
                <c:pt idx="64">
                  <c:v>-2.1649999999999636</c:v>
                </c:pt>
                <c:pt idx="65">
                  <c:v>-1.2049999999999841</c:v>
                </c:pt>
                <c:pt idx="66">
                  <c:v>-1.3919999999999959</c:v>
                </c:pt>
                <c:pt idx="67">
                  <c:v>-2.7810000000000059</c:v>
                </c:pt>
                <c:pt idx="68">
                  <c:v>-3.0620000000000118</c:v>
                </c:pt>
                <c:pt idx="69">
                  <c:v>-1.6739999999999782</c:v>
                </c:pt>
                <c:pt idx="70">
                  <c:v>-0.40100000000001046</c:v>
                </c:pt>
                <c:pt idx="71">
                  <c:v>-0.33899999999999864</c:v>
                </c:pt>
                <c:pt idx="72">
                  <c:v>0.17700000000002092</c:v>
                </c:pt>
                <c:pt idx="73">
                  <c:v>-0.95499999999998408</c:v>
                </c:pt>
                <c:pt idx="74">
                  <c:v>4.5000000000015916E-2</c:v>
                </c:pt>
                <c:pt idx="75">
                  <c:v>0.42900000000003047</c:v>
                </c:pt>
                <c:pt idx="76">
                  <c:v>6.7000000000007276E-2</c:v>
                </c:pt>
                <c:pt idx="77">
                  <c:v>1.021000000000015</c:v>
                </c:pt>
                <c:pt idx="78">
                  <c:v>0.75499999999999545</c:v>
                </c:pt>
                <c:pt idx="79">
                  <c:v>1.1430000000000291</c:v>
                </c:pt>
                <c:pt idx="80">
                  <c:v>0.63999999999998636</c:v>
                </c:pt>
                <c:pt idx="81">
                  <c:v>0.12999999999999545</c:v>
                </c:pt>
                <c:pt idx="82">
                  <c:v>-0.44299999999998363</c:v>
                </c:pt>
                <c:pt idx="83">
                  <c:v>-1.5179999999999723</c:v>
                </c:pt>
                <c:pt idx="84">
                  <c:v>-2.4669999999999845</c:v>
                </c:pt>
                <c:pt idx="85">
                  <c:v>-2.2280000000000086</c:v>
                </c:pt>
                <c:pt idx="86">
                  <c:v>-3.1119999999999663</c:v>
                </c:pt>
                <c:pt idx="87">
                  <c:v>-0.83799999999996544</c:v>
                </c:pt>
                <c:pt idx="88">
                  <c:v>5.0999999999987722E-2</c:v>
                </c:pt>
                <c:pt idx="89">
                  <c:v>0.61099999999999</c:v>
                </c:pt>
                <c:pt idx="90">
                  <c:v>-0.17399999999997817</c:v>
                </c:pt>
                <c:pt idx="91">
                  <c:v>-1.6850000000000023</c:v>
                </c:pt>
                <c:pt idx="92">
                  <c:v>-1.1519999999999868</c:v>
                </c:pt>
                <c:pt idx="93">
                  <c:v>-0.14400000000000546</c:v>
                </c:pt>
                <c:pt idx="94">
                  <c:v>0.31100000000003547</c:v>
                </c:pt>
                <c:pt idx="95">
                  <c:v>2.1970000000000027</c:v>
                </c:pt>
                <c:pt idx="96">
                  <c:v>1.1210000000000377</c:v>
                </c:pt>
                <c:pt idx="97">
                  <c:v>0.17200000000002547</c:v>
                </c:pt>
                <c:pt idx="98">
                  <c:v>0.11500000000000909</c:v>
                </c:pt>
                <c:pt idx="99">
                  <c:v>0.44299999999998363</c:v>
                </c:pt>
                <c:pt idx="100">
                  <c:v>-0.24099999999998545</c:v>
                </c:pt>
                <c:pt idx="101">
                  <c:v>0.78600000000000136</c:v>
                </c:pt>
                <c:pt idx="102">
                  <c:v>0.27800000000002001</c:v>
                </c:pt>
                <c:pt idx="103">
                  <c:v>-1.2609999999999673</c:v>
                </c:pt>
                <c:pt idx="104">
                  <c:v>-2.3310000000000173</c:v>
                </c:pt>
                <c:pt idx="105">
                  <c:v>-0.56399999999996453</c:v>
                </c:pt>
                <c:pt idx="106">
                  <c:v>-1.0949999999999704</c:v>
                </c:pt>
                <c:pt idx="107">
                  <c:v>-1.5729999999999791</c:v>
                </c:pt>
                <c:pt idx="108">
                  <c:v>-2.0600000000000023</c:v>
                </c:pt>
                <c:pt idx="109">
                  <c:v>-0.86099999999999</c:v>
                </c:pt>
                <c:pt idx="110">
                  <c:v>0.89699999999999136</c:v>
                </c:pt>
                <c:pt idx="111">
                  <c:v>-0.48300000000000409</c:v>
                </c:pt>
                <c:pt idx="112">
                  <c:v>2.2889999999999873</c:v>
                </c:pt>
                <c:pt idx="113">
                  <c:v>3.2189999999999941</c:v>
                </c:pt>
                <c:pt idx="114">
                  <c:v>3.0319999999999823</c:v>
                </c:pt>
                <c:pt idx="115">
                  <c:v>1.8919999999999959</c:v>
                </c:pt>
                <c:pt idx="116">
                  <c:v>1.2409999999999854</c:v>
                </c:pt>
                <c:pt idx="117">
                  <c:v>1.1960000000000264</c:v>
                </c:pt>
                <c:pt idx="118">
                  <c:v>1.2549999999999955</c:v>
                </c:pt>
                <c:pt idx="119">
                  <c:v>1.0840000000000032</c:v>
                </c:pt>
                <c:pt idx="120">
                  <c:v>0.33699999999998909</c:v>
                </c:pt>
                <c:pt idx="121">
                  <c:v>1.9630000000000223</c:v>
                </c:pt>
                <c:pt idx="122">
                  <c:v>1.8520000000000323</c:v>
                </c:pt>
                <c:pt idx="123">
                  <c:v>1.8419999999999845</c:v>
                </c:pt>
                <c:pt idx="124">
                  <c:v>0.2540000000000191</c:v>
                </c:pt>
                <c:pt idx="125">
                  <c:v>0.80200000000002092</c:v>
                </c:pt>
                <c:pt idx="126">
                  <c:v>1.0020000000000095</c:v>
                </c:pt>
                <c:pt idx="127">
                  <c:v>1.1370000000000005</c:v>
                </c:pt>
                <c:pt idx="128">
                  <c:v>1.5720000000000027</c:v>
                </c:pt>
                <c:pt idx="129">
                  <c:v>1.5310000000000059</c:v>
                </c:pt>
                <c:pt idx="130">
                  <c:v>2.54200000000003</c:v>
                </c:pt>
                <c:pt idx="131">
                  <c:v>3.3040000000000305</c:v>
                </c:pt>
                <c:pt idx="132">
                  <c:v>2.4560000000000173</c:v>
                </c:pt>
                <c:pt idx="133">
                  <c:v>-9.9999999999909051E-3</c:v>
                </c:pt>
                <c:pt idx="134">
                  <c:v>0.16300000000001091</c:v>
                </c:pt>
                <c:pt idx="135">
                  <c:v>-0.29300000000000637</c:v>
                </c:pt>
                <c:pt idx="136">
                  <c:v>0.97500000000002274</c:v>
                </c:pt>
                <c:pt idx="137">
                  <c:v>1.3729999999999905</c:v>
                </c:pt>
                <c:pt idx="138">
                  <c:v>1.2390000000000327</c:v>
                </c:pt>
                <c:pt idx="139">
                  <c:v>1.1349999999999909</c:v>
                </c:pt>
                <c:pt idx="140">
                  <c:v>0.57200000000000273</c:v>
                </c:pt>
                <c:pt idx="141">
                  <c:v>0.25600000000002865</c:v>
                </c:pt>
                <c:pt idx="142">
                  <c:v>0.94299999999998363</c:v>
                </c:pt>
                <c:pt idx="143">
                  <c:v>0.10599999999999454</c:v>
                </c:pt>
                <c:pt idx="144">
                  <c:v>0.37700000000000955</c:v>
                </c:pt>
                <c:pt idx="145">
                  <c:v>9.1000000000008185E-2</c:v>
                </c:pt>
                <c:pt idx="146">
                  <c:v>-1.3050000000000068</c:v>
                </c:pt>
                <c:pt idx="147">
                  <c:v>-2.7199999999999704</c:v>
                </c:pt>
                <c:pt idx="148">
                  <c:v>-2.4219999999999686</c:v>
                </c:pt>
                <c:pt idx="149">
                  <c:v>-1.0399999999999636</c:v>
                </c:pt>
                <c:pt idx="150">
                  <c:v>1.0319999999999823</c:v>
                </c:pt>
                <c:pt idx="151">
                  <c:v>0.74500000000000455</c:v>
                </c:pt>
                <c:pt idx="152">
                  <c:v>-0.84199999999998454</c:v>
                </c:pt>
                <c:pt idx="153">
                  <c:v>-0.57299999999997908</c:v>
                </c:pt>
                <c:pt idx="154">
                  <c:v>-0.81000000000000227</c:v>
                </c:pt>
                <c:pt idx="155">
                  <c:v>-0.73799999999999955</c:v>
                </c:pt>
                <c:pt idx="156">
                  <c:v>0.45400000000000773</c:v>
                </c:pt>
                <c:pt idx="157">
                  <c:v>-1.0609999999999786</c:v>
                </c:pt>
                <c:pt idx="158">
                  <c:v>-0.23699999999996635</c:v>
                </c:pt>
                <c:pt idx="159">
                  <c:v>-1.45799999999997</c:v>
                </c:pt>
                <c:pt idx="160">
                  <c:v>-0.69099999999997408</c:v>
                </c:pt>
                <c:pt idx="161">
                  <c:v>-1.8809999999999718</c:v>
                </c:pt>
                <c:pt idx="162">
                  <c:v>-0.56000000000000227</c:v>
                </c:pt>
                <c:pt idx="163">
                  <c:v>-0.1239999999999668</c:v>
                </c:pt>
                <c:pt idx="164">
                  <c:v>-0.31099999999997863</c:v>
                </c:pt>
                <c:pt idx="165">
                  <c:v>0.5040000000000191</c:v>
                </c:pt>
                <c:pt idx="166">
                  <c:v>-0.62999999999999545</c:v>
                </c:pt>
                <c:pt idx="167">
                  <c:v>-0.22100000000000364</c:v>
                </c:pt>
                <c:pt idx="168">
                  <c:v>0.7540000000000191</c:v>
                </c:pt>
                <c:pt idx="169">
                  <c:v>1.5049999999999955</c:v>
                </c:pt>
                <c:pt idx="170">
                  <c:v>1.1820000000000164</c:v>
                </c:pt>
                <c:pt idx="171">
                  <c:v>1.6229999999999905</c:v>
                </c:pt>
                <c:pt idx="172">
                  <c:v>1.5120000000000005</c:v>
                </c:pt>
                <c:pt idx="173">
                  <c:v>1.3050000000000068</c:v>
                </c:pt>
                <c:pt idx="174">
                  <c:v>1.2460000000000377</c:v>
                </c:pt>
                <c:pt idx="175">
                  <c:v>0.89500000000003865</c:v>
                </c:pt>
                <c:pt idx="176">
                  <c:v>0.77500000000003411</c:v>
                </c:pt>
                <c:pt idx="177">
                  <c:v>0.3860000000000241</c:v>
                </c:pt>
                <c:pt idx="178">
                  <c:v>-0.36899999999997135</c:v>
                </c:pt>
                <c:pt idx="179">
                  <c:v>0.15000000000003411</c:v>
                </c:pt>
                <c:pt idx="180">
                  <c:v>-0.6169999999999618</c:v>
                </c:pt>
                <c:pt idx="181">
                  <c:v>0.96300000000002228</c:v>
                </c:pt>
                <c:pt idx="182">
                  <c:v>-9.9999999999909051E-3</c:v>
                </c:pt>
                <c:pt idx="183">
                  <c:v>-0.33100000000001728</c:v>
                </c:pt>
                <c:pt idx="184">
                  <c:v>-1.603999999999985</c:v>
                </c:pt>
                <c:pt idx="185">
                  <c:v>-1.0269999999999868</c:v>
                </c:pt>
                <c:pt idx="186">
                  <c:v>-0.89900000000000091</c:v>
                </c:pt>
                <c:pt idx="187">
                  <c:v>0.55400000000003047</c:v>
                </c:pt>
                <c:pt idx="188">
                  <c:v>0.54500000000001592</c:v>
                </c:pt>
                <c:pt idx="189">
                  <c:v>1.0389999999999873</c:v>
                </c:pt>
                <c:pt idx="190">
                  <c:v>-0.65800000000001546</c:v>
                </c:pt>
                <c:pt idx="191">
                  <c:v>-0.52400000000000091</c:v>
                </c:pt>
                <c:pt idx="192">
                  <c:v>-0.20499999999998408</c:v>
                </c:pt>
                <c:pt idx="193">
                  <c:v>-0.40899999999999181</c:v>
                </c:pt>
                <c:pt idx="194">
                  <c:v>0.81100000000003547</c:v>
                </c:pt>
                <c:pt idx="195">
                  <c:v>1.0029999999999859</c:v>
                </c:pt>
                <c:pt idx="196">
                  <c:v>1.6850000000000023</c:v>
                </c:pt>
                <c:pt idx="197">
                  <c:v>0.10000000000002274</c:v>
                </c:pt>
                <c:pt idx="198">
                  <c:v>-1.2000000000000455E-2</c:v>
                </c:pt>
                <c:pt idx="199">
                  <c:v>5.4000000000030468E-2</c:v>
                </c:pt>
                <c:pt idx="200">
                  <c:v>0.3790000000000191</c:v>
                </c:pt>
                <c:pt idx="201">
                  <c:v>-0.17500000000001137</c:v>
                </c:pt>
                <c:pt idx="202">
                  <c:v>-0.67599999999998772</c:v>
                </c:pt>
                <c:pt idx="203">
                  <c:v>-0.36199999999996635</c:v>
                </c:pt>
                <c:pt idx="204">
                  <c:v>-1.4370000000000118</c:v>
                </c:pt>
                <c:pt idx="205">
                  <c:v>-2.0699999999999932</c:v>
                </c:pt>
                <c:pt idx="206">
                  <c:v>-2.3170000000000073</c:v>
                </c:pt>
                <c:pt idx="207">
                  <c:v>-0.86599999999998545</c:v>
                </c:pt>
                <c:pt idx="208">
                  <c:v>-0.53399999999999181</c:v>
                </c:pt>
                <c:pt idx="209">
                  <c:v>-1.3029999999999973</c:v>
                </c:pt>
                <c:pt idx="210">
                  <c:v>-1.6759999999999877</c:v>
                </c:pt>
                <c:pt idx="211">
                  <c:v>-0.15399999999999636</c:v>
                </c:pt>
                <c:pt idx="212">
                  <c:v>-0.53800000000001091</c:v>
                </c:pt>
                <c:pt idx="213">
                  <c:v>-0.53999999999996362</c:v>
                </c:pt>
                <c:pt idx="214">
                  <c:v>-0.35599999999999454</c:v>
                </c:pt>
                <c:pt idx="215">
                  <c:v>0.77500000000003411</c:v>
                </c:pt>
                <c:pt idx="216">
                  <c:v>0.27500000000003411</c:v>
                </c:pt>
                <c:pt idx="217">
                  <c:v>-0.16599999999999682</c:v>
                </c:pt>
                <c:pt idx="218">
                  <c:v>-0.54500000000001592</c:v>
                </c:pt>
                <c:pt idx="219">
                  <c:v>-0.22599999999999909</c:v>
                </c:pt>
                <c:pt idx="220">
                  <c:v>0.91599999999999682</c:v>
                </c:pt>
                <c:pt idx="221">
                  <c:v>1.0389999999999873</c:v>
                </c:pt>
                <c:pt idx="222">
                  <c:v>0.65100000000001046</c:v>
                </c:pt>
                <c:pt idx="223">
                  <c:v>0.89800000000002456</c:v>
                </c:pt>
                <c:pt idx="224">
                  <c:v>8.0000000000381988E-3</c:v>
                </c:pt>
                <c:pt idx="225">
                  <c:v>0.57499999999998863</c:v>
                </c:pt>
                <c:pt idx="226">
                  <c:v>-0.6209999999999809</c:v>
                </c:pt>
                <c:pt idx="227">
                  <c:v>-0.61099999999999</c:v>
                </c:pt>
                <c:pt idx="228">
                  <c:v>-0.375</c:v>
                </c:pt>
                <c:pt idx="229">
                  <c:v>0.3790000000000191</c:v>
                </c:pt>
                <c:pt idx="230">
                  <c:v>0.43999999999999773</c:v>
                </c:pt>
                <c:pt idx="231">
                  <c:v>1.1340000000000146</c:v>
                </c:pt>
                <c:pt idx="232">
                  <c:v>0.93600000000003547</c:v>
                </c:pt>
                <c:pt idx="233">
                  <c:v>0.74799999999999045</c:v>
                </c:pt>
                <c:pt idx="234">
                  <c:v>-0.26099999999996726</c:v>
                </c:pt>
                <c:pt idx="235">
                  <c:v>-0.25399999999996226</c:v>
                </c:pt>
                <c:pt idx="236">
                  <c:v>-0.117999999999995</c:v>
                </c:pt>
                <c:pt idx="237">
                  <c:v>0.88900000000001</c:v>
                </c:pt>
                <c:pt idx="238">
                  <c:v>0.77000000000003865</c:v>
                </c:pt>
                <c:pt idx="239">
                  <c:v>-5.5999999999983174E-2</c:v>
                </c:pt>
                <c:pt idx="240">
                  <c:v>0.38499999999999091</c:v>
                </c:pt>
                <c:pt idx="241">
                  <c:v>-0.76400000000001</c:v>
                </c:pt>
                <c:pt idx="242">
                  <c:v>-0.38299999999998136</c:v>
                </c:pt>
                <c:pt idx="243">
                  <c:v>0.31499999999999773</c:v>
                </c:pt>
                <c:pt idx="244">
                  <c:v>-0.61899999999997135</c:v>
                </c:pt>
                <c:pt idx="245">
                  <c:v>-0.32200000000000273</c:v>
                </c:pt>
                <c:pt idx="246">
                  <c:v>0.11900000000002819</c:v>
                </c:pt>
                <c:pt idx="247">
                  <c:v>-0.83199999999999363</c:v>
                </c:pt>
                <c:pt idx="248">
                  <c:v>-0.69599999999996953</c:v>
                </c:pt>
                <c:pt idx="249">
                  <c:v>-9.9999999999909051E-3</c:v>
                </c:pt>
                <c:pt idx="250">
                  <c:v>5.4000000000030468E-2</c:v>
                </c:pt>
                <c:pt idx="251">
                  <c:v>1.1890000000000214</c:v>
                </c:pt>
                <c:pt idx="252">
                  <c:v>0.23599999999999</c:v>
                </c:pt>
                <c:pt idx="253">
                  <c:v>-0.46399999999999864</c:v>
                </c:pt>
                <c:pt idx="254">
                  <c:v>-1.0889999999999986</c:v>
                </c:pt>
                <c:pt idx="255">
                  <c:v>-0.95099999999996498</c:v>
                </c:pt>
                <c:pt idx="256">
                  <c:v>-1.5129999999999768</c:v>
                </c:pt>
                <c:pt idx="257">
                  <c:v>-1.5029999999999859</c:v>
                </c:pt>
                <c:pt idx="258">
                  <c:v>-1.375</c:v>
                </c:pt>
                <c:pt idx="259">
                  <c:v>-2.0740000000000123</c:v>
                </c:pt>
                <c:pt idx="260">
                  <c:v>-1.6899999999999977</c:v>
                </c:pt>
                <c:pt idx="261">
                  <c:v>-1.6370000000000005</c:v>
                </c:pt>
                <c:pt idx="262">
                  <c:v>-1.58299999999997</c:v>
                </c:pt>
                <c:pt idx="263">
                  <c:v>-1.1889999999999645</c:v>
                </c:pt>
                <c:pt idx="264">
                  <c:v>-0.74399999999997135</c:v>
                </c:pt>
                <c:pt idx="265">
                  <c:v>-1.3159999999999741</c:v>
                </c:pt>
                <c:pt idx="266">
                  <c:v>-1.1879999999999882</c:v>
                </c:pt>
                <c:pt idx="267">
                  <c:v>-1.6239999999999668</c:v>
                </c:pt>
                <c:pt idx="268">
                  <c:v>-0.75099999999997635</c:v>
                </c:pt>
                <c:pt idx="269">
                  <c:v>0.18799999999998818</c:v>
                </c:pt>
                <c:pt idx="270">
                  <c:v>1.0049999999999955</c:v>
                </c:pt>
                <c:pt idx="271">
                  <c:v>-5.9999999999718057E-3</c:v>
                </c:pt>
                <c:pt idx="272">
                  <c:v>-0.89299999999997226</c:v>
                </c:pt>
                <c:pt idx="273">
                  <c:v>0.43200000000001637</c:v>
                </c:pt>
                <c:pt idx="274">
                  <c:v>-0.19299999999998363</c:v>
                </c:pt>
                <c:pt idx="275">
                  <c:v>6.2999999999988177E-2</c:v>
                </c:pt>
                <c:pt idx="276">
                  <c:v>0.23799999999999955</c:v>
                </c:pt>
                <c:pt idx="277">
                  <c:v>0.17700000000002092</c:v>
                </c:pt>
                <c:pt idx="278">
                  <c:v>0.742999999999995</c:v>
                </c:pt>
                <c:pt idx="279">
                  <c:v>0.757000000000005</c:v>
                </c:pt>
                <c:pt idx="280">
                  <c:v>0.20499999999998408</c:v>
                </c:pt>
                <c:pt idx="281">
                  <c:v>0.64699999999999136</c:v>
                </c:pt>
                <c:pt idx="282">
                  <c:v>-0.18000000000000682</c:v>
                </c:pt>
                <c:pt idx="283">
                  <c:v>-0.42599999999998772</c:v>
                </c:pt>
                <c:pt idx="284">
                  <c:v>-1.4350000000000023</c:v>
                </c:pt>
                <c:pt idx="285">
                  <c:v>-2.7609999999999673</c:v>
                </c:pt>
                <c:pt idx="286">
                  <c:v>-1.632000000000005</c:v>
                </c:pt>
                <c:pt idx="287">
                  <c:v>-1.2439999999999714</c:v>
                </c:pt>
                <c:pt idx="288">
                  <c:v>-1.3499999999999659</c:v>
                </c:pt>
                <c:pt idx="289">
                  <c:v>-1.3360000000000127</c:v>
                </c:pt>
                <c:pt idx="290">
                  <c:v>-8.2999999999969987E-2</c:v>
                </c:pt>
                <c:pt idx="291">
                  <c:v>0.68000000000000682</c:v>
                </c:pt>
                <c:pt idx="292">
                  <c:v>0.86099999999999</c:v>
                </c:pt>
                <c:pt idx="293">
                  <c:v>1.4689999999999941</c:v>
                </c:pt>
                <c:pt idx="294">
                  <c:v>1.4120000000000346</c:v>
                </c:pt>
                <c:pt idx="295">
                  <c:v>2.0409999999999968</c:v>
                </c:pt>
                <c:pt idx="296">
                  <c:v>2.1070000000000277</c:v>
                </c:pt>
                <c:pt idx="297">
                  <c:v>1.9879999999999995</c:v>
                </c:pt>
                <c:pt idx="298">
                  <c:v>2.5459999999999923</c:v>
                </c:pt>
                <c:pt idx="299">
                  <c:v>2.6050000000000182</c:v>
                </c:pt>
                <c:pt idx="300">
                  <c:v>1.5799999999999841</c:v>
                </c:pt>
                <c:pt idx="301">
                  <c:v>0.94299999999998363</c:v>
                </c:pt>
                <c:pt idx="302">
                  <c:v>0.2470000000000141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61456"/>
        <c:axId val="411258504"/>
      </c:scatterChart>
      <c:valAx>
        <c:axId val="4188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258504"/>
        <c:crosses val="autoZero"/>
        <c:crossBetween val="midCat"/>
      </c:valAx>
      <c:valAx>
        <c:axId val="4112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86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457199</xdr:colOff>
      <xdr:row>1</xdr:row>
      <xdr:rowOff>57150</xdr:rowOff>
    </xdr:from>
    <xdr:to>
      <xdr:col>18</xdr:col>
      <xdr:colOff>123824</xdr:colOff>
      <xdr:row>25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619125</xdr:colOff>
      <xdr:row>8</xdr:row>
      <xdr:rowOff>85725</xdr:rowOff>
    </xdr:from>
    <xdr:to>
      <xdr:col>14</xdr:col>
      <xdr:colOff>619125</xdr:colOff>
      <xdr:row>22</xdr:row>
      <xdr:rowOff>161925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342899</xdr:colOff>
      <xdr:row>1</xdr:row>
      <xdr:rowOff>76200</xdr:rowOff>
    </xdr:from>
    <xdr:to>
      <xdr:col>15</xdr:col>
      <xdr:colOff>47624</xdr:colOff>
      <xdr:row>20</xdr:row>
      <xdr:rowOff>171450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9" sqref="A9"/>
    </sheetView>
  </sheetViews>
  <sheetFormatPr baseColWidth="10" defaultRowHeight="15" x14ac:dyDescent="0.25"/>
  <cols>
    <col min="1" max="1" width="22.140625" customWidth="1"/>
  </cols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811.06377530004477</v>
      </c>
    </row>
    <row r="4" spans="1:2" x14ac:dyDescent="0.25">
      <c r="A4" s="1" t="s">
        <v>2</v>
      </c>
      <c r="B4" s="1">
        <v>4.167022766108168E-2</v>
      </c>
    </row>
    <row r="5" spans="1:2" x14ac:dyDescent="0.25">
      <c r="A5" s="1" t="s">
        <v>3</v>
      </c>
      <c r="B5" s="1">
        <v>811.10168540218888</v>
      </c>
    </row>
    <row r="6" spans="1:2" x14ac:dyDescent="0.25">
      <c r="A6" s="1" t="s">
        <v>4</v>
      </c>
      <c r="B6" s="1">
        <v>811.234059359566</v>
      </c>
    </row>
    <row r="7" spans="1:2" x14ac:dyDescent="0.25">
      <c r="A7" s="1" t="s">
        <v>5</v>
      </c>
      <c r="B7" s="1">
        <v>0.71933965986261339</v>
      </c>
    </row>
    <row r="8" spans="1:2" x14ac:dyDescent="0.25">
      <c r="A8" s="1" t="s">
        <v>6</v>
      </c>
      <c r="B8" s="1">
        <v>0.51744954625126038</v>
      </c>
    </row>
    <row r="9" spans="1:2" x14ac:dyDescent="0.25">
      <c r="A9" s="1" t="s">
        <v>7</v>
      </c>
      <c r="B9" s="1">
        <v>-0.39594912454021536</v>
      </c>
    </row>
    <row r="10" spans="1:2" x14ac:dyDescent="0.25">
      <c r="A10" s="1" t="s">
        <v>8</v>
      </c>
      <c r="B10" s="1">
        <v>-3.3625991310529173E-2</v>
      </c>
    </row>
    <row r="11" spans="1:2" x14ac:dyDescent="0.25">
      <c r="A11" s="1" t="s">
        <v>9</v>
      </c>
      <c r="B11" s="1">
        <v>3.5864510010914046</v>
      </c>
    </row>
    <row r="12" spans="1:2" x14ac:dyDescent="0.25">
      <c r="A12" s="1" t="s">
        <v>10</v>
      </c>
      <c r="B12" s="1">
        <v>809.32113814603906</v>
      </c>
    </row>
    <row r="13" spans="1:2" x14ac:dyDescent="0.25">
      <c r="A13" s="1" t="s">
        <v>11</v>
      </c>
      <c r="B13" s="1">
        <v>812.90758914713047</v>
      </c>
    </row>
    <row r="14" spans="1:2" x14ac:dyDescent="0.25">
      <c r="A14" s="1" t="s">
        <v>12</v>
      </c>
      <c r="B14" s="1">
        <v>241697.00503941334</v>
      </c>
    </row>
    <row r="15" spans="1:2" ht="15.75" thickBot="1" x14ac:dyDescent="0.3">
      <c r="A15" s="2" t="s">
        <v>13</v>
      </c>
      <c r="B15" s="2">
        <v>298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C15"/>
    </sheetView>
  </sheetViews>
  <sheetFormatPr baseColWidth="10" defaultRowHeight="15" x14ac:dyDescent="0.25"/>
  <sheetData>
    <row r="1" spans="1:3" x14ac:dyDescent="0.25">
      <c r="A1" s="3" t="s">
        <v>0</v>
      </c>
      <c r="B1" s="3"/>
    </row>
    <row r="2" spans="1:3" x14ac:dyDescent="0.25">
      <c r="A2" s="1"/>
      <c r="B2" s="1" t="s">
        <v>14</v>
      </c>
      <c r="C2" t="s">
        <v>15</v>
      </c>
    </row>
    <row r="3" spans="1:3" x14ac:dyDescent="0.25">
      <c r="A3" s="1" t="s">
        <v>1</v>
      </c>
      <c r="B3" s="1">
        <v>719.46579537953778</v>
      </c>
      <c r="C3" s="1">
        <v>374.47415841584188</v>
      </c>
    </row>
    <row r="4" spans="1:3" x14ac:dyDescent="0.25">
      <c r="A4" s="1" t="s">
        <v>2</v>
      </c>
      <c r="B4" s="1">
        <v>1.95592706969848E-2</v>
      </c>
      <c r="C4" s="1">
        <v>7.1989061391774078E-2</v>
      </c>
    </row>
    <row r="5" spans="1:3" x14ac:dyDescent="0.25">
      <c r="A5" s="1" t="s">
        <v>3</v>
      </c>
      <c r="B5" s="1">
        <v>719.45600000000002</v>
      </c>
      <c r="C5" s="1">
        <v>374.52800000000002</v>
      </c>
    </row>
    <row r="6" spans="1:3" x14ac:dyDescent="0.25">
      <c r="A6" s="1" t="s">
        <v>4</v>
      </c>
      <c r="B6" s="1">
        <v>719.63699999999994</v>
      </c>
      <c r="C6" s="1">
        <v>374.464</v>
      </c>
    </row>
    <row r="7" spans="1:3" x14ac:dyDescent="0.25">
      <c r="A7" s="1" t="s">
        <v>5</v>
      </c>
      <c r="B7" s="1">
        <v>0.34046617492780729</v>
      </c>
      <c r="C7" s="1">
        <v>1.2531060461512391</v>
      </c>
    </row>
    <row r="8" spans="1:3" x14ac:dyDescent="0.25">
      <c r="A8" s="1" t="s">
        <v>6</v>
      </c>
      <c r="B8" s="1">
        <v>0.11591721626997228</v>
      </c>
      <c r="C8" s="1">
        <v>1.5702747629007912</v>
      </c>
    </row>
    <row r="9" spans="1:3" x14ac:dyDescent="0.25">
      <c r="A9" s="1" t="s">
        <v>7</v>
      </c>
      <c r="B9" s="1">
        <v>0.17923396036416106</v>
      </c>
      <c r="C9" s="1">
        <v>0.12891999202150872</v>
      </c>
    </row>
    <row r="10" spans="1:3" x14ac:dyDescent="0.25">
      <c r="A10" s="1" t="s">
        <v>8</v>
      </c>
      <c r="B10" s="1">
        <v>0.26345245516890214</v>
      </c>
      <c r="C10" s="1">
        <v>-6.1824208195156397E-2</v>
      </c>
    </row>
    <row r="11" spans="1:3" x14ac:dyDescent="0.25">
      <c r="A11" s="1" t="s">
        <v>9</v>
      </c>
      <c r="B11" s="1">
        <v>2.0810000000000173</v>
      </c>
      <c r="C11" s="1">
        <v>7.5010000000000332</v>
      </c>
    </row>
    <row r="12" spans="1:3" x14ac:dyDescent="0.25">
      <c r="A12" s="1" t="s">
        <v>10</v>
      </c>
      <c r="B12" s="1">
        <v>718.47299999999996</v>
      </c>
      <c r="C12" s="1">
        <v>370.72699999999998</v>
      </c>
    </row>
    <row r="13" spans="1:3" x14ac:dyDescent="0.25">
      <c r="A13" s="1" t="s">
        <v>11</v>
      </c>
      <c r="B13" s="1">
        <v>720.55399999999997</v>
      </c>
      <c r="C13" s="1">
        <v>378.22800000000001</v>
      </c>
    </row>
    <row r="14" spans="1:3" x14ac:dyDescent="0.25">
      <c r="A14" s="1" t="s">
        <v>12</v>
      </c>
      <c r="B14" s="1">
        <v>217998.13599999994</v>
      </c>
      <c r="C14" s="1">
        <v>113465.67000000009</v>
      </c>
    </row>
    <row r="15" spans="1:3" ht="15.75" thickBot="1" x14ac:dyDescent="0.3">
      <c r="A15" s="2" t="s">
        <v>13</v>
      </c>
      <c r="B15" s="2">
        <v>303</v>
      </c>
      <c r="C15" s="2">
        <v>303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:B15"/>
    </sheetView>
  </sheetViews>
  <sheetFormatPr baseColWidth="10" defaultRowHeight="15" x14ac:dyDescent="0.25"/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374.47415841584188</v>
      </c>
    </row>
    <row r="4" spans="1:2" x14ac:dyDescent="0.25">
      <c r="A4" s="1" t="s">
        <v>2</v>
      </c>
      <c r="B4" s="1">
        <v>7.1989061391774078E-2</v>
      </c>
    </row>
    <row r="5" spans="1:2" x14ac:dyDescent="0.25">
      <c r="A5" s="1" t="s">
        <v>3</v>
      </c>
      <c r="B5" s="1">
        <v>374.52800000000002</v>
      </c>
    </row>
    <row r="6" spans="1:2" x14ac:dyDescent="0.25">
      <c r="A6" s="1" t="s">
        <v>4</v>
      </c>
      <c r="B6" s="1">
        <v>374.464</v>
      </c>
    </row>
    <row r="7" spans="1:2" x14ac:dyDescent="0.25">
      <c r="A7" s="1" t="s">
        <v>5</v>
      </c>
      <c r="B7" s="1">
        <v>1.2531060461512391</v>
      </c>
    </row>
    <row r="8" spans="1:2" x14ac:dyDescent="0.25">
      <c r="A8" s="1" t="s">
        <v>6</v>
      </c>
      <c r="B8" s="1">
        <v>1.5702747629007912</v>
      </c>
    </row>
    <row r="9" spans="1:2" x14ac:dyDescent="0.25">
      <c r="A9" s="1" t="s">
        <v>7</v>
      </c>
      <c r="B9" s="1">
        <v>0.12891999202150872</v>
      </c>
    </row>
    <row r="10" spans="1:2" x14ac:dyDescent="0.25">
      <c r="A10" s="1" t="s">
        <v>8</v>
      </c>
      <c r="B10" s="1">
        <v>-6.1824208195156397E-2</v>
      </c>
    </row>
    <row r="11" spans="1:2" x14ac:dyDescent="0.25">
      <c r="A11" s="1" t="s">
        <v>9</v>
      </c>
      <c r="B11" s="1">
        <v>7.5010000000000332</v>
      </c>
    </row>
    <row r="12" spans="1:2" x14ac:dyDescent="0.25">
      <c r="A12" s="1" t="s">
        <v>10</v>
      </c>
      <c r="B12" s="1">
        <v>370.72699999999998</v>
      </c>
    </row>
    <row r="13" spans="1:2" x14ac:dyDescent="0.25">
      <c r="A13" s="1" t="s">
        <v>11</v>
      </c>
      <c r="B13" s="1">
        <v>378.22800000000001</v>
      </c>
    </row>
    <row r="14" spans="1:2" x14ac:dyDescent="0.25">
      <c r="A14" s="1" t="s">
        <v>12</v>
      </c>
      <c r="B14" s="1">
        <v>113465.67000000009</v>
      </c>
    </row>
    <row r="15" spans="1:2" ht="15.75" thickBot="1" x14ac:dyDescent="0.3">
      <c r="A15" s="2" t="s">
        <v>13</v>
      </c>
      <c r="B15" s="2">
        <v>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5" x14ac:dyDescent="0.25"/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1.0668575319722444</v>
      </c>
    </row>
    <row r="4" spans="1:2" x14ac:dyDescent="0.25">
      <c r="A4" s="1" t="s">
        <v>2</v>
      </c>
      <c r="B4" s="1">
        <v>4.2381195949754105E-2</v>
      </c>
    </row>
    <row r="5" spans="1:2" x14ac:dyDescent="0.25">
      <c r="A5" s="1" t="s">
        <v>3</v>
      </c>
      <c r="B5" s="1">
        <v>0.88192743465660706</v>
      </c>
    </row>
    <row r="6" spans="1:2" x14ac:dyDescent="0.25">
      <c r="A6" s="1" t="s">
        <v>4</v>
      </c>
      <c r="B6" s="1">
        <v>0.17129214809785573</v>
      </c>
    </row>
    <row r="7" spans="1:2" x14ac:dyDescent="0.25">
      <c r="A7" s="1" t="s">
        <v>5</v>
      </c>
      <c r="B7" s="1">
        <v>0.73772503573474491</v>
      </c>
    </row>
    <row r="8" spans="1:2" x14ac:dyDescent="0.25">
      <c r="A8" s="1" t="s">
        <v>6</v>
      </c>
      <c r="B8" s="1">
        <v>0.54423822834983071</v>
      </c>
    </row>
    <row r="9" spans="1:2" x14ac:dyDescent="0.25">
      <c r="A9" s="1" t="s">
        <v>7</v>
      </c>
      <c r="B9" s="1">
        <v>1.1710537045354967</v>
      </c>
    </row>
    <row r="10" spans="1:2" x14ac:dyDescent="0.25">
      <c r="A10" s="1" t="s">
        <v>8</v>
      </c>
      <c r="B10" s="1">
        <v>1.1255894808332092</v>
      </c>
    </row>
    <row r="11" spans="1:2" x14ac:dyDescent="0.25">
      <c r="A11" s="1" t="s">
        <v>9</v>
      </c>
      <c r="B11" s="1">
        <v>3.8392206359051282</v>
      </c>
    </row>
    <row r="12" spans="1:2" x14ac:dyDescent="0.25">
      <c r="A12" s="1" t="s">
        <v>10</v>
      </c>
      <c r="B12" s="1">
        <v>6.3198101237287696E-2</v>
      </c>
    </row>
    <row r="13" spans="1:2" x14ac:dyDescent="0.25">
      <c r="A13" s="1" t="s">
        <v>11</v>
      </c>
      <c r="B13" s="1">
        <v>3.9024187371424159</v>
      </c>
    </row>
    <row r="14" spans="1:2" x14ac:dyDescent="0.25">
      <c r="A14" s="1" t="s">
        <v>12</v>
      </c>
      <c r="B14" s="1">
        <v>323.25783218759005</v>
      </c>
    </row>
    <row r="15" spans="1:2" ht="15.75" thickBot="1" x14ac:dyDescent="0.3">
      <c r="A15" s="2" t="s">
        <v>13</v>
      </c>
      <c r="B15" s="2">
        <v>303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3"/>
  <sheetViews>
    <sheetView tabSelected="1" workbookViewId="0">
      <selection activeCell="C1" sqref="C1:D1048576"/>
    </sheetView>
  </sheetViews>
  <sheetFormatPr baseColWidth="10" defaultRowHeight="15" x14ac:dyDescent="0.25"/>
  <sheetData>
    <row r="1" spans="1:8" x14ac:dyDescent="0.25">
      <c r="A1">
        <v>720.053</v>
      </c>
      <c r="B1">
        <v>373.16699999999997</v>
      </c>
      <c r="C1">
        <f>A1-719.466</f>
        <v>0.58699999999998909</v>
      </c>
      <c r="D1">
        <f>B1-374.474</f>
        <v>-1.3070000000000164</v>
      </c>
      <c r="E1">
        <f>SQRT(A1^2+B1^2)</f>
        <v>811.00550719338526</v>
      </c>
      <c r="F1">
        <f>SQRT((A1-719.466)^2+(B1-374.474)^2)</f>
        <v>1.4327658566562891</v>
      </c>
      <c r="H1">
        <v>6.3198101237287696E-2</v>
      </c>
    </row>
    <row r="2" spans="1:8" x14ac:dyDescent="0.25">
      <c r="A2">
        <v>720.26099999999997</v>
      </c>
      <c r="B2">
        <v>374.55399999999997</v>
      </c>
      <c r="C2">
        <f t="shared" ref="C2:C65" si="0">A2-719.466</f>
        <v>0.79499999999995907</v>
      </c>
      <c r="D2">
        <f t="shared" ref="D2:D65" si="1">B2-374.474</f>
        <v>7.9999999999984084E-2</v>
      </c>
      <c r="E2">
        <f t="shared" ref="E2:E65" si="2">SQRT(A2^2+B2^2)</f>
        <v>811.82917355623522</v>
      </c>
      <c r="F2">
        <f t="shared" ref="F2:F65" si="3">SQRT((A2-719.466)^2+(B2-374.474)^2)</f>
        <v>0.79901501863227342</v>
      </c>
      <c r="H2">
        <v>8.7321245982896145E-2</v>
      </c>
    </row>
    <row r="3" spans="1:8" x14ac:dyDescent="0.25">
      <c r="A3">
        <v>720.55399999999997</v>
      </c>
      <c r="B3">
        <v>376.12700000000001</v>
      </c>
      <c r="C3">
        <f t="shared" si="0"/>
        <v>1.0879999999999654</v>
      </c>
      <c r="D3">
        <f t="shared" si="1"/>
        <v>1.65300000000002</v>
      </c>
      <c r="E3">
        <f t="shared" si="2"/>
        <v>812.81583833301374</v>
      </c>
      <c r="F3">
        <f t="shared" si="3"/>
        <v>1.9789272346400186</v>
      </c>
      <c r="H3">
        <v>0.10916501271015265</v>
      </c>
    </row>
    <row r="4" spans="1:8" x14ac:dyDescent="0.25">
      <c r="A4">
        <v>720.51700000000005</v>
      </c>
      <c r="B4">
        <v>376.82900000000001</v>
      </c>
      <c r="C4">
        <f t="shared" si="0"/>
        <v>1.0510000000000446</v>
      </c>
      <c r="D4">
        <f t="shared" si="1"/>
        <v>2.3550000000000182</v>
      </c>
      <c r="E4">
        <f t="shared" si="2"/>
        <v>813.10813704574377</v>
      </c>
      <c r="F4">
        <f t="shared" si="3"/>
        <v>2.57888076498317</v>
      </c>
      <c r="H4">
        <v>0.13446189051175036</v>
      </c>
    </row>
    <row r="5" spans="1:8" x14ac:dyDescent="0.25">
      <c r="A5">
        <v>720.53200000000004</v>
      </c>
      <c r="B5">
        <v>378.22800000000001</v>
      </c>
      <c r="C5">
        <f t="shared" si="0"/>
        <v>1.0660000000000309</v>
      </c>
      <c r="D5">
        <f t="shared" si="1"/>
        <v>3.7540000000000191</v>
      </c>
      <c r="E5">
        <f t="shared" si="2"/>
        <v>813.77071894238134</v>
      </c>
      <c r="F5">
        <f t="shared" si="3"/>
        <v>3.9024187371424159</v>
      </c>
      <c r="H5">
        <v>0.13516286472253158</v>
      </c>
    </row>
    <row r="6" spans="1:8" x14ac:dyDescent="0.25">
      <c r="A6">
        <v>720.07100000000003</v>
      </c>
      <c r="B6">
        <v>376.6</v>
      </c>
      <c r="C6">
        <f t="shared" si="0"/>
        <v>0.60500000000001819</v>
      </c>
      <c r="D6">
        <f t="shared" si="1"/>
        <v>2.1260000000000332</v>
      </c>
      <c r="E6">
        <f t="shared" si="2"/>
        <v>812.60679608344401</v>
      </c>
      <c r="F6">
        <f t="shared" si="3"/>
        <v>2.2104074285072794</v>
      </c>
      <c r="H6">
        <v>0.13697079980783539</v>
      </c>
    </row>
    <row r="7" spans="1:8" x14ac:dyDescent="0.25">
      <c r="A7">
        <v>719.97400000000005</v>
      </c>
      <c r="B7">
        <v>376.79599999999999</v>
      </c>
      <c r="C7">
        <f t="shared" si="0"/>
        <v>0.5080000000000382</v>
      </c>
      <c r="D7">
        <f t="shared" si="1"/>
        <v>2.3220000000000027</v>
      </c>
      <c r="E7">
        <f t="shared" si="2"/>
        <v>812.61170696218755</v>
      </c>
      <c r="F7">
        <f t="shared" si="3"/>
        <v>2.3769198556114701</v>
      </c>
      <c r="H7">
        <v>0.13723337786419276</v>
      </c>
    </row>
    <row r="8" spans="1:8" x14ac:dyDescent="0.25">
      <c r="A8">
        <v>720.02099999999996</v>
      </c>
      <c r="B8">
        <v>376.53899999999999</v>
      </c>
      <c r="C8">
        <f t="shared" si="0"/>
        <v>0.55499999999994998</v>
      </c>
      <c r="D8">
        <f t="shared" si="1"/>
        <v>2.0649999999999977</v>
      </c>
      <c r="E8">
        <f t="shared" si="2"/>
        <v>812.53422017906416</v>
      </c>
      <c r="F8">
        <f t="shared" si="3"/>
        <v>2.1382820206885564</v>
      </c>
      <c r="H8">
        <v>0.14063072210581529</v>
      </c>
    </row>
    <row r="9" spans="1:8" x14ac:dyDescent="0.25">
      <c r="A9">
        <v>719.53700000000003</v>
      </c>
      <c r="B9">
        <v>376.18599999999998</v>
      </c>
      <c r="C9">
        <f t="shared" si="0"/>
        <v>7.1000000000026375E-2</v>
      </c>
      <c r="D9">
        <f t="shared" si="1"/>
        <v>1.7119999999999891</v>
      </c>
      <c r="E9">
        <f t="shared" si="2"/>
        <v>811.94174727316488</v>
      </c>
      <c r="F9">
        <f t="shared" si="3"/>
        <v>1.7134716221752744</v>
      </c>
      <c r="H9">
        <v>0.16886681142247315</v>
      </c>
    </row>
    <row r="10" spans="1:8" x14ac:dyDescent="0.25">
      <c r="A10">
        <v>719.35699999999997</v>
      </c>
      <c r="B10">
        <v>376.005</v>
      </c>
      <c r="C10">
        <f t="shared" si="0"/>
        <v>-0.10900000000003729</v>
      </c>
      <c r="D10">
        <f t="shared" si="1"/>
        <v>1.5310000000000059</v>
      </c>
      <c r="E10">
        <f t="shared" si="2"/>
        <v>811.69837592174588</v>
      </c>
      <c r="F10">
        <f t="shared" si="3"/>
        <v>1.5348752392295688</v>
      </c>
      <c r="H10">
        <v>0.16886681142247315</v>
      </c>
    </row>
    <row r="11" spans="1:8" x14ac:dyDescent="0.25">
      <c r="A11">
        <v>719.32299999999998</v>
      </c>
      <c r="B11">
        <v>375.69</v>
      </c>
      <c r="C11">
        <f t="shared" si="0"/>
        <v>-0.1430000000000291</v>
      </c>
      <c r="D11">
        <f t="shared" si="1"/>
        <v>1.2160000000000082</v>
      </c>
      <c r="E11">
        <f t="shared" si="2"/>
        <v>811.52236840952207</v>
      </c>
      <c r="F11">
        <f t="shared" si="3"/>
        <v>1.2243794346525216</v>
      </c>
      <c r="H11">
        <v>0.17129214809785573</v>
      </c>
    </row>
    <row r="12" spans="1:8" x14ac:dyDescent="0.25">
      <c r="A12">
        <v>719.43899999999996</v>
      </c>
      <c r="B12">
        <v>375.55599999999998</v>
      </c>
      <c r="C12">
        <f t="shared" si="0"/>
        <v>-2.7000000000043656E-2</v>
      </c>
      <c r="D12">
        <f t="shared" si="1"/>
        <v>1.0819999999999936</v>
      </c>
      <c r="E12">
        <f t="shared" si="2"/>
        <v>811.56317305370624</v>
      </c>
      <c r="F12">
        <f t="shared" si="3"/>
        <v>1.0823368237290962</v>
      </c>
      <c r="H12">
        <v>0.17129214809785573</v>
      </c>
    </row>
    <row r="13" spans="1:8" x14ac:dyDescent="0.25">
      <c r="A13">
        <v>719.77499999999998</v>
      </c>
      <c r="B13">
        <v>375.21899999999999</v>
      </c>
      <c r="C13">
        <f t="shared" si="0"/>
        <v>0.30899999999996908</v>
      </c>
      <c r="D13">
        <f t="shared" si="1"/>
        <v>0.74500000000000455</v>
      </c>
      <c r="E13">
        <f t="shared" si="2"/>
        <v>811.70521039722303</v>
      </c>
      <c r="F13">
        <f t="shared" si="3"/>
        <v>0.80653952166027643</v>
      </c>
      <c r="H13">
        <v>0.17129214809785573</v>
      </c>
    </row>
    <row r="14" spans="1:8" x14ac:dyDescent="0.25">
      <c r="A14">
        <v>719.61</v>
      </c>
      <c r="B14">
        <v>374.78300000000002</v>
      </c>
      <c r="C14">
        <f t="shared" si="0"/>
        <v>0.14400000000000546</v>
      </c>
      <c r="D14">
        <f t="shared" si="1"/>
        <v>0.30900000000002592</v>
      </c>
      <c r="E14">
        <f t="shared" si="2"/>
        <v>811.35741149569833</v>
      </c>
      <c r="F14">
        <f t="shared" si="3"/>
        <v>0.34090614544184678</v>
      </c>
      <c r="H14">
        <v>0.18694651641577475</v>
      </c>
    </row>
    <row r="15" spans="1:8" x14ac:dyDescent="0.25">
      <c r="A15">
        <v>719.68499999999995</v>
      </c>
      <c r="B15">
        <v>375.54199999999997</v>
      </c>
      <c r="C15">
        <f t="shared" si="0"/>
        <v>0.21899999999993724</v>
      </c>
      <c r="D15">
        <f t="shared" si="1"/>
        <v>1.0679999999999836</v>
      </c>
      <c r="E15">
        <f t="shared" si="2"/>
        <v>811.77477971971996</v>
      </c>
      <c r="F15">
        <f t="shared" si="3"/>
        <v>1.0902224543642172</v>
      </c>
      <c r="H15">
        <v>0.18990787240136722</v>
      </c>
    </row>
    <row r="16" spans="1:8" x14ac:dyDescent="0.25">
      <c r="A16">
        <v>719.82799999999997</v>
      </c>
      <c r="B16">
        <v>375.59699999999998</v>
      </c>
      <c r="C16">
        <f t="shared" si="0"/>
        <v>0.36199999999996635</v>
      </c>
      <c r="D16">
        <f t="shared" si="1"/>
        <v>1.1229999999999905</v>
      </c>
      <c r="E16">
        <f t="shared" si="2"/>
        <v>811.92700164054156</v>
      </c>
      <c r="F16">
        <f t="shared" si="3"/>
        <v>1.1799038096387156</v>
      </c>
      <c r="H16">
        <v>0.19308029417833927</v>
      </c>
    </row>
    <row r="17" spans="1:8" x14ac:dyDescent="0.25">
      <c r="A17">
        <v>720.23599999999999</v>
      </c>
      <c r="B17">
        <v>375.7</v>
      </c>
      <c r="C17">
        <f t="shared" si="0"/>
        <v>0.76999999999998181</v>
      </c>
      <c r="D17">
        <f t="shared" si="1"/>
        <v>1.2259999999999991</v>
      </c>
      <c r="E17">
        <f t="shared" si="2"/>
        <v>812.33637472170358</v>
      </c>
      <c r="F17">
        <f t="shared" si="3"/>
        <v>1.4477485969601112</v>
      </c>
      <c r="H17">
        <v>0.19988246546407182</v>
      </c>
    </row>
    <row r="18" spans="1:8" x14ac:dyDescent="0.25">
      <c r="A18">
        <v>719.69899999999996</v>
      </c>
      <c r="B18">
        <v>374.46</v>
      </c>
      <c r="C18">
        <f t="shared" si="0"/>
        <v>0.23299999999994725</v>
      </c>
      <c r="D18">
        <f t="shared" si="1"/>
        <v>-1.4000000000010004E-2</v>
      </c>
      <c r="E18">
        <f t="shared" si="2"/>
        <v>811.28721313786275</v>
      </c>
      <c r="F18">
        <f t="shared" si="3"/>
        <v>0.23342022191741593</v>
      </c>
      <c r="H18">
        <v>0.20235612172602854</v>
      </c>
    </row>
    <row r="19" spans="1:8" x14ac:dyDescent="0.25">
      <c r="A19">
        <v>719.59900000000005</v>
      </c>
      <c r="B19">
        <v>373.83100000000002</v>
      </c>
      <c r="C19">
        <f t="shared" si="0"/>
        <v>0.1330000000000382</v>
      </c>
      <c r="D19">
        <f t="shared" si="1"/>
        <v>-0.64299999999997226</v>
      </c>
      <c r="E19">
        <f t="shared" si="2"/>
        <v>810.90834091283091</v>
      </c>
      <c r="F19">
        <f t="shared" si="3"/>
        <v>0.65661099594811423</v>
      </c>
      <c r="H19">
        <v>0.21272047386183743</v>
      </c>
    </row>
    <row r="20" spans="1:8" x14ac:dyDescent="0.25">
      <c r="A20">
        <v>719.35599999999999</v>
      </c>
      <c r="B20">
        <v>373.14600000000002</v>
      </c>
      <c r="C20">
        <f t="shared" si="0"/>
        <v>-0.11000000000001364</v>
      </c>
      <c r="D20">
        <f t="shared" si="1"/>
        <v>-1.3279999999999745</v>
      </c>
      <c r="E20">
        <f t="shared" si="2"/>
        <v>810.37706782213422</v>
      </c>
      <c r="F20">
        <f t="shared" si="3"/>
        <v>1.3325479353478942</v>
      </c>
      <c r="H20">
        <v>0.22680828909014847</v>
      </c>
    </row>
    <row r="21" spans="1:8" x14ac:dyDescent="0.25">
      <c r="A21">
        <v>719.15599999999995</v>
      </c>
      <c r="B21">
        <v>373.92099999999999</v>
      </c>
      <c r="C21">
        <f t="shared" si="0"/>
        <v>-0.31000000000005912</v>
      </c>
      <c r="D21">
        <f t="shared" si="1"/>
        <v>-0.55299999999999727</v>
      </c>
      <c r="E21">
        <f t="shared" si="2"/>
        <v>810.55676332814585</v>
      </c>
      <c r="F21">
        <f t="shared" si="3"/>
        <v>0.63396293267038384</v>
      </c>
      <c r="H21">
        <v>0.23342022191741593</v>
      </c>
    </row>
    <row r="22" spans="1:8" x14ac:dyDescent="0.25">
      <c r="A22">
        <v>719.15599999999995</v>
      </c>
      <c r="B22">
        <v>374.42899999999997</v>
      </c>
      <c r="C22">
        <f t="shared" si="0"/>
        <v>-0.31000000000005912</v>
      </c>
      <c r="D22">
        <f t="shared" si="1"/>
        <v>-4.5000000000015916E-2</v>
      </c>
      <c r="E22">
        <f t="shared" si="2"/>
        <v>810.79123600159858</v>
      </c>
      <c r="F22">
        <f t="shared" si="3"/>
        <v>0.31324910215360247</v>
      </c>
      <c r="H22">
        <v>0.23942639787629386</v>
      </c>
    </row>
    <row r="23" spans="1:8" x14ac:dyDescent="0.25">
      <c r="A23">
        <v>719.005</v>
      </c>
      <c r="B23">
        <v>374.75599999999997</v>
      </c>
      <c r="C23">
        <f t="shared" si="0"/>
        <v>-0.46100000000001273</v>
      </c>
      <c r="D23">
        <f t="shared" si="1"/>
        <v>0.28199999999998226</v>
      </c>
      <c r="E23">
        <f t="shared" si="2"/>
        <v>810.80839263108271</v>
      </c>
      <c r="F23">
        <f t="shared" si="3"/>
        <v>0.54041187995824236</v>
      </c>
      <c r="H23">
        <v>0.24350770008358724</v>
      </c>
    </row>
    <row r="24" spans="1:8" x14ac:dyDescent="0.25">
      <c r="A24">
        <v>718.94299999999998</v>
      </c>
      <c r="B24">
        <v>374.76</v>
      </c>
      <c r="C24">
        <f t="shared" si="0"/>
        <v>-0.52300000000002456</v>
      </c>
      <c r="D24">
        <f t="shared" si="1"/>
        <v>0.28600000000000136</v>
      </c>
      <c r="E24">
        <f t="shared" si="2"/>
        <v>810.75526199279147</v>
      </c>
      <c r="F24">
        <f t="shared" si="3"/>
        <v>0.59609143593917402</v>
      </c>
      <c r="H24">
        <v>0.25400196849632811</v>
      </c>
    </row>
    <row r="25" spans="1:8" x14ac:dyDescent="0.25">
      <c r="A25">
        <v>719.17899999999997</v>
      </c>
      <c r="B25">
        <v>374.30099999999999</v>
      </c>
      <c r="C25">
        <f t="shared" si="0"/>
        <v>-0.28700000000003456</v>
      </c>
      <c r="D25">
        <f t="shared" si="1"/>
        <v>-0.17300000000000182</v>
      </c>
      <c r="E25">
        <f t="shared" si="2"/>
        <v>810.75253477371257</v>
      </c>
      <c r="F25">
        <f t="shared" si="3"/>
        <v>0.33510893751140158</v>
      </c>
      <c r="H25">
        <v>0.25400787389366619</v>
      </c>
    </row>
    <row r="26" spans="1:8" x14ac:dyDescent="0.25">
      <c r="A26">
        <v>719.24800000000005</v>
      </c>
      <c r="B26">
        <v>373.916</v>
      </c>
      <c r="C26">
        <f t="shared" si="0"/>
        <v>-0.21799999999996089</v>
      </c>
      <c r="D26">
        <f t="shared" si="1"/>
        <v>-0.55799999999999272</v>
      </c>
      <c r="E26">
        <f t="shared" si="2"/>
        <v>810.63608392422304</v>
      </c>
      <c r="F26">
        <f t="shared" si="3"/>
        <v>0.59907261663338851</v>
      </c>
      <c r="H26">
        <v>0.25763734201395272</v>
      </c>
    </row>
    <row r="27" spans="1:8" x14ac:dyDescent="0.25">
      <c r="A27">
        <v>719.57100000000003</v>
      </c>
      <c r="B27">
        <v>374.65899999999999</v>
      </c>
      <c r="C27">
        <f t="shared" si="0"/>
        <v>0.10500000000001819</v>
      </c>
      <c r="D27">
        <f t="shared" si="1"/>
        <v>0.18500000000000227</v>
      </c>
      <c r="E27">
        <f t="shared" si="2"/>
        <v>811.26554858566499</v>
      </c>
      <c r="F27">
        <f t="shared" si="3"/>
        <v>0.21272047386183743</v>
      </c>
      <c r="H27">
        <v>0.26454678225224654</v>
      </c>
    </row>
    <row r="28" spans="1:8" x14ac:dyDescent="0.25">
      <c r="A28">
        <v>719.75300000000004</v>
      </c>
      <c r="B28">
        <v>376.173</v>
      </c>
      <c r="C28">
        <f t="shared" si="0"/>
        <v>0.28700000000003456</v>
      </c>
      <c r="D28">
        <f t="shared" si="1"/>
        <v>1.6990000000000123</v>
      </c>
      <c r="E28">
        <f t="shared" si="2"/>
        <v>812.12714948953658</v>
      </c>
      <c r="F28">
        <f t="shared" si="3"/>
        <v>1.7230699347385938</v>
      </c>
      <c r="H28">
        <v>0.27682846674431255</v>
      </c>
    </row>
    <row r="29" spans="1:8" x14ac:dyDescent="0.25">
      <c r="A29">
        <v>719.61</v>
      </c>
      <c r="B29">
        <v>374.78300000000002</v>
      </c>
      <c r="C29">
        <f t="shared" si="0"/>
        <v>0.14400000000000546</v>
      </c>
      <c r="D29">
        <f t="shared" si="1"/>
        <v>0.30900000000002592</v>
      </c>
      <c r="E29">
        <f t="shared" si="2"/>
        <v>811.35741149569833</v>
      </c>
      <c r="F29">
        <f t="shared" si="3"/>
        <v>0.34090614544184678</v>
      </c>
      <c r="H29">
        <v>0.28938901153980068</v>
      </c>
    </row>
    <row r="30" spans="1:8" x14ac:dyDescent="0.25">
      <c r="A30">
        <v>719.68399999999997</v>
      </c>
      <c r="B30">
        <v>376.05</v>
      </c>
      <c r="C30">
        <f t="shared" si="0"/>
        <v>0.21799999999996089</v>
      </c>
      <c r="D30">
        <f t="shared" si="1"/>
        <v>1.5760000000000218</v>
      </c>
      <c r="E30">
        <f t="shared" si="2"/>
        <v>812.00902849414172</v>
      </c>
      <c r="F30">
        <f t="shared" si="3"/>
        <v>1.5910059710761777</v>
      </c>
      <c r="H30">
        <v>0.2894304752441017</v>
      </c>
    </row>
    <row r="31" spans="1:8" x14ac:dyDescent="0.25">
      <c r="A31">
        <v>719.49400000000003</v>
      </c>
      <c r="B31">
        <v>376.25099999999998</v>
      </c>
      <c r="C31">
        <f t="shared" si="0"/>
        <v>2.8000000000020009E-2</v>
      </c>
      <c r="D31">
        <f t="shared" si="1"/>
        <v>1.7769999999999868</v>
      </c>
      <c r="E31">
        <f t="shared" si="2"/>
        <v>811.9337602520294</v>
      </c>
      <c r="F31">
        <f t="shared" si="3"/>
        <v>1.7772205828202514</v>
      </c>
      <c r="H31">
        <v>0.2894304752441017</v>
      </c>
    </row>
    <row r="32" spans="1:8" x14ac:dyDescent="0.25">
      <c r="A32">
        <v>719.09500000000003</v>
      </c>
      <c r="B32">
        <v>375.76600000000002</v>
      </c>
      <c r="C32">
        <f t="shared" si="0"/>
        <v>-0.3709999999999809</v>
      </c>
      <c r="D32">
        <f t="shared" si="1"/>
        <v>1.29200000000003</v>
      </c>
      <c r="E32">
        <f t="shared" si="2"/>
        <v>811.35547436435036</v>
      </c>
      <c r="F32">
        <f t="shared" si="3"/>
        <v>1.344211664880224</v>
      </c>
      <c r="H32">
        <v>0.31009837148877378</v>
      </c>
    </row>
    <row r="33" spans="1:8" x14ac:dyDescent="0.25">
      <c r="A33">
        <v>718.93600000000004</v>
      </c>
      <c r="B33">
        <v>374.63299999999998</v>
      </c>
      <c r="C33">
        <f t="shared" si="0"/>
        <v>-0.52999999999997272</v>
      </c>
      <c r="D33">
        <f t="shared" si="1"/>
        <v>0.15899999999999181</v>
      </c>
      <c r="E33">
        <f t="shared" si="2"/>
        <v>810.69035814236747</v>
      </c>
      <c r="F33">
        <f t="shared" si="3"/>
        <v>0.55333624497223066</v>
      </c>
      <c r="H33">
        <v>0.31109644806717246</v>
      </c>
    </row>
    <row r="34" spans="1:8" x14ac:dyDescent="0.25">
      <c r="A34">
        <v>718.846</v>
      </c>
      <c r="B34">
        <v>375.464</v>
      </c>
      <c r="C34">
        <f t="shared" si="0"/>
        <v>-0.62000000000000455</v>
      </c>
      <c r="D34">
        <f t="shared" si="1"/>
        <v>0.99000000000000909</v>
      </c>
      <c r="E34">
        <f t="shared" si="2"/>
        <v>810.99493648974158</v>
      </c>
      <c r="F34">
        <f t="shared" si="3"/>
        <v>1.1681181447096967</v>
      </c>
      <c r="H34">
        <v>0.31324910215360247</v>
      </c>
    </row>
    <row r="35" spans="1:8" x14ac:dyDescent="0.25">
      <c r="A35">
        <v>719.03200000000004</v>
      </c>
      <c r="B35">
        <v>374.43700000000001</v>
      </c>
      <c r="C35">
        <f t="shared" si="0"/>
        <v>-0.43399999999996908</v>
      </c>
      <c r="D35">
        <f t="shared" si="1"/>
        <v>-3.6999999999977717E-2</v>
      </c>
      <c r="E35">
        <f t="shared" si="2"/>
        <v>810.68494743210829</v>
      </c>
      <c r="F35">
        <f t="shared" si="3"/>
        <v>0.43557433349541097</v>
      </c>
      <c r="H35">
        <v>0.31335921878888057</v>
      </c>
    </row>
    <row r="36" spans="1:8" x14ac:dyDescent="0.25">
      <c r="A36">
        <v>719.62900000000002</v>
      </c>
      <c r="B36">
        <v>374.846</v>
      </c>
      <c r="C36">
        <f t="shared" si="0"/>
        <v>0.16300000000001091</v>
      </c>
      <c r="D36">
        <f t="shared" si="1"/>
        <v>0.3720000000000141</v>
      </c>
      <c r="E36">
        <f t="shared" si="2"/>
        <v>811.40336538431984</v>
      </c>
      <c r="F36">
        <f t="shared" si="3"/>
        <v>0.40614406311063328</v>
      </c>
      <c r="H36">
        <v>0.31720813356529676</v>
      </c>
    </row>
    <row r="37" spans="1:8" x14ac:dyDescent="0.25">
      <c r="A37">
        <v>719.9</v>
      </c>
      <c r="B37">
        <v>376.03800000000001</v>
      </c>
      <c r="C37">
        <f t="shared" si="0"/>
        <v>0.43399999999996908</v>
      </c>
      <c r="D37">
        <f t="shared" si="1"/>
        <v>1.5640000000000214</v>
      </c>
      <c r="E37">
        <f t="shared" si="2"/>
        <v>812.19491961228118</v>
      </c>
      <c r="F37">
        <f t="shared" si="3"/>
        <v>1.6230995040354241</v>
      </c>
      <c r="H37">
        <v>0.31842110482817709</v>
      </c>
    </row>
    <row r="38" spans="1:8" x14ac:dyDescent="0.25">
      <c r="A38">
        <v>719.59500000000003</v>
      </c>
      <c r="B38">
        <v>374.53</v>
      </c>
      <c r="C38">
        <f t="shared" si="0"/>
        <v>0.1290000000000191</v>
      </c>
      <c r="D38">
        <f t="shared" si="1"/>
        <v>5.5999999999983174E-2</v>
      </c>
      <c r="E38">
        <f t="shared" si="2"/>
        <v>811.22727082180859</v>
      </c>
      <c r="F38">
        <f t="shared" si="3"/>
        <v>0.14063072210581529</v>
      </c>
      <c r="H38">
        <v>0.31910186461379869</v>
      </c>
    </row>
    <row r="39" spans="1:8" x14ac:dyDescent="0.25">
      <c r="A39">
        <v>719.49900000000002</v>
      </c>
      <c r="B39">
        <v>373.71</v>
      </c>
      <c r="C39">
        <f t="shared" si="0"/>
        <v>3.3000000000015461E-2</v>
      </c>
      <c r="D39">
        <f t="shared" si="1"/>
        <v>-0.76400000000001</v>
      </c>
      <c r="E39">
        <f t="shared" si="2"/>
        <v>810.76382202278864</v>
      </c>
      <c r="F39">
        <f t="shared" si="3"/>
        <v>0.76471236422593325</v>
      </c>
      <c r="H39">
        <v>0.32109967299893255</v>
      </c>
    </row>
    <row r="40" spans="1:8" x14ac:dyDescent="0.25">
      <c r="A40">
        <v>719.279</v>
      </c>
      <c r="B40">
        <v>373.91399999999999</v>
      </c>
      <c r="C40">
        <f t="shared" si="0"/>
        <v>-0.18700000000001182</v>
      </c>
      <c r="D40">
        <f t="shared" si="1"/>
        <v>-0.56000000000000227</v>
      </c>
      <c r="E40">
        <f t="shared" si="2"/>
        <v>810.66266673444386</v>
      </c>
      <c r="F40">
        <f t="shared" si="3"/>
        <v>0.59039732384217913</v>
      </c>
      <c r="H40">
        <v>0.32229955010830647</v>
      </c>
    </row>
    <row r="41" spans="1:8" x14ac:dyDescent="0.25">
      <c r="A41">
        <v>719.11</v>
      </c>
      <c r="B41">
        <v>373.67</v>
      </c>
      <c r="C41">
        <f t="shared" si="0"/>
        <v>-0.35599999999999454</v>
      </c>
      <c r="D41">
        <f t="shared" si="1"/>
        <v>-0.80399999999997362</v>
      </c>
      <c r="E41">
        <f t="shared" si="2"/>
        <v>810.40018571073892</v>
      </c>
      <c r="F41">
        <f t="shared" si="3"/>
        <v>0.87929062317299489</v>
      </c>
      <c r="H41">
        <v>0.32988028131428182</v>
      </c>
    </row>
    <row r="42" spans="1:8" x14ac:dyDescent="0.25">
      <c r="A42">
        <v>719.15200000000004</v>
      </c>
      <c r="B42">
        <v>373.60399999999998</v>
      </c>
      <c r="C42">
        <f t="shared" si="0"/>
        <v>-0.31399999999996453</v>
      </c>
      <c r="D42">
        <f t="shared" si="1"/>
        <v>-0.87000000000000455</v>
      </c>
      <c r="E42">
        <f t="shared" si="2"/>
        <v>810.40702608010508</v>
      </c>
      <c r="F42">
        <f t="shared" si="3"/>
        <v>0.92493026764182906</v>
      </c>
      <c r="H42">
        <v>0.33061911620474788</v>
      </c>
    </row>
    <row r="43" spans="1:8" x14ac:dyDescent="0.25">
      <c r="A43">
        <v>719.202</v>
      </c>
      <c r="B43">
        <v>373.15600000000001</v>
      </c>
      <c r="C43">
        <f t="shared" si="0"/>
        <v>-0.26400000000001</v>
      </c>
      <c r="D43">
        <f t="shared" si="1"/>
        <v>-1.3179999999999836</v>
      </c>
      <c r="E43">
        <f t="shared" si="2"/>
        <v>810.24497353578192</v>
      </c>
      <c r="F43">
        <f t="shared" si="3"/>
        <v>1.3441800474638663</v>
      </c>
      <c r="H43">
        <v>0.33089273186337764</v>
      </c>
    </row>
    <row r="44" spans="1:8" x14ac:dyDescent="0.25">
      <c r="A44">
        <v>719.44500000000005</v>
      </c>
      <c r="B44">
        <v>373.84</v>
      </c>
      <c r="C44">
        <f t="shared" si="0"/>
        <v>-2.0999999999958163E-2</v>
      </c>
      <c r="D44">
        <f t="shared" si="1"/>
        <v>-0.63400000000001455</v>
      </c>
      <c r="E44">
        <f t="shared" si="2"/>
        <v>810.77583438642284</v>
      </c>
      <c r="F44">
        <f t="shared" si="3"/>
        <v>0.63434769645677502</v>
      </c>
      <c r="H44">
        <v>0.33510893751140158</v>
      </c>
    </row>
    <row r="45" spans="1:8" x14ac:dyDescent="0.25">
      <c r="A45">
        <v>719.29100000000005</v>
      </c>
      <c r="B45">
        <v>373.84899999999999</v>
      </c>
      <c r="C45">
        <f t="shared" si="0"/>
        <v>-0.17499999999995453</v>
      </c>
      <c r="D45">
        <f t="shared" si="1"/>
        <v>-0.625</v>
      </c>
      <c r="E45">
        <f t="shared" si="2"/>
        <v>810.64333555639621</v>
      </c>
      <c r="F45">
        <f t="shared" si="3"/>
        <v>0.64903774928734626</v>
      </c>
      <c r="H45">
        <v>0.34090614544184678</v>
      </c>
    </row>
    <row r="46" spans="1:8" x14ac:dyDescent="0.25">
      <c r="A46">
        <v>719.68700000000001</v>
      </c>
      <c r="B46">
        <v>374.01600000000002</v>
      </c>
      <c r="C46">
        <f t="shared" si="0"/>
        <v>0.22100000000000364</v>
      </c>
      <c r="D46">
        <f t="shared" si="1"/>
        <v>-0.45799999999996999</v>
      </c>
      <c r="E46">
        <f t="shared" si="2"/>
        <v>811.07172692986899</v>
      </c>
      <c r="F46">
        <f t="shared" si="3"/>
        <v>0.5085322015369077</v>
      </c>
      <c r="H46">
        <v>0.34090614544184678</v>
      </c>
    </row>
    <row r="47" spans="1:8" x14ac:dyDescent="0.25">
      <c r="A47">
        <v>719.56200000000001</v>
      </c>
      <c r="B47">
        <v>375.54899999999998</v>
      </c>
      <c r="C47">
        <f t="shared" si="0"/>
        <v>9.6000000000003638E-2</v>
      </c>
      <c r="D47">
        <f t="shared" si="1"/>
        <v>1.0749999999999886</v>
      </c>
      <c r="E47">
        <f t="shared" si="2"/>
        <v>811.66897393272347</v>
      </c>
      <c r="F47">
        <f t="shared" si="3"/>
        <v>1.0792779994051469</v>
      </c>
      <c r="H47">
        <v>0.36379252328759926</v>
      </c>
    </row>
    <row r="48" spans="1:8" x14ac:dyDescent="0.25">
      <c r="A48">
        <v>719.13900000000001</v>
      </c>
      <c r="B48">
        <v>375.19200000000001</v>
      </c>
      <c r="C48">
        <f t="shared" si="0"/>
        <v>-0.32699999999999818</v>
      </c>
      <c r="D48">
        <f t="shared" si="1"/>
        <v>0.71800000000001774</v>
      </c>
      <c r="E48">
        <f t="shared" si="2"/>
        <v>811.12880492866236</v>
      </c>
      <c r="F48">
        <f t="shared" si="3"/>
        <v>0.78895690630098703</v>
      </c>
      <c r="H48">
        <v>0.36417715469263817</v>
      </c>
    </row>
    <row r="49" spans="1:8" x14ac:dyDescent="0.25">
      <c r="A49">
        <v>719.06600000000003</v>
      </c>
      <c r="B49">
        <v>375.26</v>
      </c>
      <c r="C49">
        <f t="shared" si="0"/>
        <v>-0.39999999999997726</v>
      </c>
      <c r="D49">
        <f t="shared" si="1"/>
        <v>0.78600000000000136</v>
      </c>
      <c r="E49">
        <f t="shared" si="2"/>
        <v>811.09554305026234</v>
      </c>
      <c r="F49">
        <f t="shared" si="3"/>
        <v>0.88192743465660706</v>
      </c>
      <c r="H49">
        <v>0.36672196552701575</v>
      </c>
    </row>
    <row r="50" spans="1:8" x14ac:dyDescent="0.25">
      <c r="A50">
        <v>719.09299999999996</v>
      </c>
      <c r="B50">
        <v>374.94099999999997</v>
      </c>
      <c r="C50">
        <f t="shared" si="0"/>
        <v>-0.37300000000004729</v>
      </c>
      <c r="D50">
        <f t="shared" si="1"/>
        <v>0.46699999999998454</v>
      </c>
      <c r="E50">
        <f t="shared" si="2"/>
        <v>810.97194534089772</v>
      </c>
      <c r="F50">
        <f t="shared" si="3"/>
        <v>0.59767717038550239</v>
      </c>
      <c r="H50">
        <v>0.37912003376242553</v>
      </c>
    </row>
    <row r="51" spans="1:8" x14ac:dyDescent="0.25">
      <c r="A51">
        <v>719.18200000000002</v>
      </c>
      <c r="B51">
        <v>374.61799999999999</v>
      </c>
      <c r="C51">
        <f t="shared" si="0"/>
        <v>-0.28399999999999181</v>
      </c>
      <c r="D51">
        <f t="shared" si="1"/>
        <v>0.14400000000000546</v>
      </c>
      <c r="E51">
        <f t="shared" si="2"/>
        <v>810.90159393603369</v>
      </c>
      <c r="F51">
        <f t="shared" si="3"/>
        <v>0.31842110482817709</v>
      </c>
      <c r="H51">
        <v>0.38110497241575259</v>
      </c>
    </row>
    <row r="52" spans="1:8" x14ac:dyDescent="0.25">
      <c r="A52">
        <v>719.29399999999998</v>
      </c>
      <c r="B52">
        <v>374.67500000000001</v>
      </c>
      <c r="C52">
        <f t="shared" si="0"/>
        <v>-0.17200000000002547</v>
      </c>
      <c r="D52">
        <f t="shared" si="1"/>
        <v>0.20100000000002183</v>
      </c>
      <c r="E52">
        <f t="shared" si="2"/>
        <v>811.02725851909554</v>
      </c>
      <c r="F52">
        <f t="shared" si="3"/>
        <v>0.26454678225224654</v>
      </c>
      <c r="H52">
        <v>0.38110497241575259</v>
      </c>
    </row>
    <row r="53" spans="1:8" x14ac:dyDescent="0.25">
      <c r="A53">
        <v>719.26599999999996</v>
      </c>
      <c r="B53">
        <v>372.45299999999997</v>
      </c>
      <c r="C53">
        <f t="shared" si="0"/>
        <v>-0.20000000000004547</v>
      </c>
      <c r="D53">
        <f t="shared" si="1"/>
        <v>-2.021000000000015</v>
      </c>
      <c r="E53">
        <f t="shared" si="2"/>
        <v>809.97828116869891</v>
      </c>
      <c r="F53">
        <f t="shared" si="3"/>
        <v>2.0308719802095054</v>
      </c>
      <c r="H53">
        <v>0.38362742342018635</v>
      </c>
    </row>
    <row r="54" spans="1:8" x14ac:dyDescent="0.25">
      <c r="A54">
        <v>719.33600000000001</v>
      </c>
      <c r="B54">
        <v>372.57600000000002</v>
      </c>
      <c r="C54">
        <f t="shared" si="0"/>
        <v>-0.12999999999999545</v>
      </c>
      <c r="D54">
        <f t="shared" si="1"/>
        <v>-1.8979999999999677</v>
      </c>
      <c r="E54">
        <f t="shared" si="2"/>
        <v>810.09700448279659</v>
      </c>
      <c r="F54">
        <f t="shared" si="3"/>
        <v>1.902446845512346</v>
      </c>
      <c r="H54">
        <v>0.38381505963156864</v>
      </c>
    </row>
    <row r="55" spans="1:8" x14ac:dyDescent="0.25">
      <c r="A55">
        <v>719.64800000000002</v>
      </c>
      <c r="B55">
        <v>372.87400000000002</v>
      </c>
      <c r="C55">
        <f t="shared" si="0"/>
        <v>0.18200000000001637</v>
      </c>
      <c r="D55">
        <f t="shared" si="1"/>
        <v>-1.5999999999999659</v>
      </c>
      <c r="E55">
        <f t="shared" si="2"/>
        <v>810.5111126813747</v>
      </c>
      <c r="F55">
        <f t="shared" si="3"/>
        <v>1.6103179810211079</v>
      </c>
      <c r="H55">
        <v>0.38759385960047338</v>
      </c>
    </row>
    <row r="56" spans="1:8" x14ac:dyDescent="0.25">
      <c r="A56">
        <v>719.13900000000001</v>
      </c>
      <c r="B56">
        <v>372.65199999999999</v>
      </c>
      <c r="C56">
        <f t="shared" si="0"/>
        <v>-0.32699999999999818</v>
      </c>
      <c r="D56">
        <f t="shared" si="1"/>
        <v>-1.8220000000000027</v>
      </c>
      <c r="E56">
        <f t="shared" si="2"/>
        <v>809.95704480237714</v>
      </c>
      <c r="F56">
        <f t="shared" si="3"/>
        <v>1.8511112878484666</v>
      </c>
      <c r="H56">
        <v>0.38863093031820395</v>
      </c>
    </row>
    <row r="57" spans="1:8" x14ac:dyDescent="0.25">
      <c r="A57">
        <v>719.17399999999998</v>
      </c>
      <c r="B57">
        <v>372.96699999999998</v>
      </c>
      <c r="C57">
        <f t="shared" si="0"/>
        <v>-0.29200000000003001</v>
      </c>
      <c r="D57">
        <f t="shared" si="1"/>
        <v>-1.507000000000005</v>
      </c>
      <c r="E57">
        <f t="shared" si="2"/>
        <v>810.13309114305412</v>
      </c>
      <c r="F57">
        <f t="shared" si="3"/>
        <v>1.5350286642274902</v>
      </c>
      <c r="H57">
        <v>0.38961006147167382</v>
      </c>
    </row>
    <row r="58" spans="1:8" x14ac:dyDescent="0.25">
      <c r="A58">
        <v>719.34</v>
      </c>
      <c r="B58">
        <v>372.89299999999997</v>
      </c>
      <c r="C58">
        <f t="shared" si="0"/>
        <v>-0.12599999999997635</v>
      </c>
      <c r="D58">
        <f t="shared" si="1"/>
        <v>-1.5810000000000173</v>
      </c>
      <c r="E58">
        <f t="shared" si="2"/>
        <v>810.24639773898411</v>
      </c>
      <c r="F58">
        <f t="shared" si="3"/>
        <v>1.5860129255463364</v>
      </c>
      <c r="H58">
        <v>0.39503417573676924</v>
      </c>
    </row>
    <row r="59" spans="1:8" x14ac:dyDescent="0.25">
      <c r="A59">
        <v>719.35</v>
      </c>
      <c r="B59">
        <v>371.113</v>
      </c>
      <c r="C59">
        <f t="shared" si="0"/>
        <v>-0.11599999999998545</v>
      </c>
      <c r="D59">
        <f t="shared" si="1"/>
        <v>-3.36099999999999</v>
      </c>
      <c r="E59">
        <f t="shared" si="2"/>
        <v>809.43763272348542</v>
      </c>
      <c r="F59">
        <f t="shared" si="3"/>
        <v>3.3630011894139926</v>
      </c>
      <c r="H59">
        <v>0.40249472046230694</v>
      </c>
    </row>
    <row r="60" spans="1:8" x14ac:dyDescent="0.25">
      <c r="A60">
        <v>719.34199999999998</v>
      </c>
      <c r="B60">
        <v>372.19400000000002</v>
      </c>
      <c r="C60">
        <f t="shared" si="0"/>
        <v>-0.12400000000002365</v>
      </c>
      <c r="D60">
        <f t="shared" si="1"/>
        <v>-2.2799999999999727</v>
      </c>
      <c r="E60">
        <f t="shared" si="2"/>
        <v>809.92671680837896</v>
      </c>
      <c r="F60">
        <f t="shared" si="3"/>
        <v>2.2833694401037872</v>
      </c>
      <c r="H60">
        <v>0.40481600758862346</v>
      </c>
    </row>
    <row r="61" spans="1:8" x14ac:dyDescent="0.25">
      <c r="A61">
        <v>719.86800000000005</v>
      </c>
      <c r="B61">
        <v>373.68700000000001</v>
      </c>
      <c r="C61">
        <f t="shared" si="0"/>
        <v>0.40200000000004366</v>
      </c>
      <c r="D61">
        <f t="shared" si="1"/>
        <v>-0.78699999999997772</v>
      </c>
      <c r="E61">
        <f t="shared" si="2"/>
        <v>811.08070584436916</v>
      </c>
      <c r="F61">
        <f t="shared" si="3"/>
        <v>0.88372676772857806</v>
      </c>
      <c r="H61">
        <v>0.40614406311063328</v>
      </c>
    </row>
    <row r="62" spans="1:8" x14ac:dyDescent="0.25">
      <c r="A62">
        <v>719.96500000000003</v>
      </c>
      <c r="B62">
        <v>373.49</v>
      </c>
      <c r="C62">
        <f t="shared" si="0"/>
        <v>0.49900000000002365</v>
      </c>
      <c r="D62">
        <f t="shared" si="1"/>
        <v>-0.98399999999998045</v>
      </c>
      <c r="E62">
        <f t="shared" si="2"/>
        <v>811.07606383433608</v>
      </c>
      <c r="F62">
        <f t="shared" si="3"/>
        <v>1.1032937052299288</v>
      </c>
      <c r="H62">
        <v>0.41550210589116232</v>
      </c>
    </row>
    <row r="63" spans="1:8" x14ac:dyDescent="0.25">
      <c r="A63">
        <v>719.84699999999998</v>
      </c>
      <c r="B63">
        <v>372.09800000000001</v>
      </c>
      <c r="C63">
        <f t="shared" si="0"/>
        <v>0.38099999999997181</v>
      </c>
      <c r="D63">
        <f t="shared" si="1"/>
        <v>-2.3759999999999764</v>
      </c>
      <c r="E63">
        <f t="shared" si="2"/>
        <v>810.33118230326045</v>
      </c>
      <c r="F63">
        <f t="shared" si="3"/>
        <v>2.4063534653080096</v>
      </c>
      <c r="H63">
        <v>0.43557433349541097</v>
      </c>
    </row>
    <row r="64" spans="1:8" x14ac:dyDescent="0.25">
      <c r="A64">
        <v>719.41800000000001</v>
      </c>
      <c r="B64">
        <v>370.72699999999998</v>
      </c>
      <c r="C64">
        <f t="shared" si="0"/>
        <v>-4.8000000000001819E-2</v>
      </c>
      <c r="D64">
        <f t="shared" si="1"/>
        <v>-3.7470000000000141</v>
      </c>
      <c r="E64">
        <f t="shared" si="2"/>
        <v>809.32117682227988</v>
      </c>
      <c r="F64">
        <f t="shared" si="3"/>
        <v>3.747307433344655</v>
      </c>
      <c r="H64">
        <v>0.43573960113810567</v>
      </c>
    </row>
    <row r="65" spans="1:8" x14ac:dyDescent="0.25">
      <c r="A65">
        <v>719.53499999999997</v>
      </c>
      <c r="B65">
        <v>372.30900000000003</v>
      </c>
      <c r="C65">
        <f t="shared" si="0"/>
        <v>6.8999999999959982E-2</v>
      </c>
      <c r="D65">
        <f t="shared" si="1"/>
        <v>-2.1649999999999636</v>
      </c>
      <c r="E65">
        <f t="shared" si="2"/>
        <v>810.15097834045719</v>
      </c>
      <c r="F65">
        <f t="shared" si="3"/>
        <v>2.1660992590368147</v>
      </c>
      <c r="H65">
        <v>0.44233019340756385</v>
      </c>
    </row>
    <row r="66" spans="1:8" x14ac:dyDescent="0.25">
      <c r="A66">
        <v>719.42499999999995</v>
      </c>
      <c r="B66">
        <v>373.26900000000001</v>
      </c>
      <c r="C66">
        <f t="shared" ref="C66:C129" si="4">A66-719.466</f>
        <v>-4.100000000005366E-2</v>
      </c>
      <c r="D66">
        <f t="shared" ref="D66:D129" si="5">B66-374.474</f>
        <v>-1.2049999999999841</v>
      </c>
      <c r="E66">
        <f t="shared" ref="E66:E129" si="6">SQRT(A66^2+B66^2)</f>
        <v>810.49495802626677</v>
      </c>
      <c r="F66">
        <f t="shared" ref="F66:F129" si="7">SQRT((A66-719.466)^2+(B66-374.474)^2)</f>
        <v>1.2056973086143827</v>
      </c>
      <c r="H66">
        <v>0.44370485685868299</v>
      </c>
    </row>
    <row r="67" spans="1:8" x14ac:dyDescent="0.25">
      <c r="A67">
        <v>719.36699999999996</v>
      </c>
      <c r="B67">
        <v>373.08199999999999</v>
      </c>
      <c r="C67">
        <f t="shared" si="4"/>
        <v>-9.9000000000046384E-2</v>
      </c>
      <c r="D67">
        <f t="shared" si="5"/>
        <v>-1.3919999999999959</v>
      </c>
      <c r="E67">
        <f t="shared" si="6"/>
        <v>810.35736524881418</v>
      </c>
      <c r="F67">
        <f t="shared" si="7"/>
        <v>1.3955160335875749</v>
      </c>
      <c r="H67">
        <v>0.4438839938542351</v>
      </c>
    </row>
    <row r="68" spans="1:8" x14ac:dyDescent="0.25">
      <c r="A68">
        <v>719.21799999999996</v>
      </c>
      <c r="B68">
        <v>371.69299999999998</v>
      </c>
      <c r="C68">
        <f t="shared" si="4"/>
        <v>-0.24800000000004729</v>
      </c>
      <c r="D68">
        <f t="shared" si="5"/>
        <v>-2.7810000000000059</v>
      </c>
      <c r="E68">
        <f t="shared" si="6"/>
        <v>809.58644861002949</v>
      </c>
      <c r="F68">
        <f t="shared" si="7"/>
        <v>2.7920359954699823</v>
      </c>
      <c r="H68">
        <v>0.44911023145771656</v>
      </c>
    </row>
    <row r="69" spans="1:8" x14ac:dyDescent="0.25">
      <c r="A69">
        <v>719.63300000000004</v>
      </c>
      <c r="B69">
        <v>371.41199999999998</v>
      </c>
      <c r="C69">
        <f t="shared" si="4"/>
        <v>0.16700000000003001</v>
      </c>
      <c r="D69">
        <f t="shared" si="5"/>
        <v>-3.0620000000000118</v>
      </c>
      <c r="E69">
        <f t="shared" si="6"/>
        <v>809.82623348036827</v>
      </c>
      <c r="F69">
        <f t="shared" si="7"/>
        <v>3.0665506680960095</v>
      </c>
      <c r="H69">
        <v>0.46403663648462834</v>
      </c>
    </row>
    <row r="70" spans="1:8" x14ac:dyDescent="0.25">
      <c r="A70">
        <v>719.81399999999996</v>
      </c>
      <c r="B70">
        <v>372.8</v>
      </c>
      <c r="C70">
        <f t="shared" si="4"/>
        <v>0.34799999999995634</v>
      </c>
      <c r="D70">
        <f t="shared" si="5"/>
        <v>-1.6739999999999782</v>
      </c>
      <c r="E70">
        <f t="shared" si="6"/>
        <v>810.62447199427675</v>
      </c>
      <c r="F70">
        <f t="shared" si="7"/>
        <v>1.7097894607231314</v>
      </c>
      <c r="H70">
        <v>0.4659721021692132</v>
      </c>
    </row>
    <row r="71" spans="1:8" x14ac:dyDescent="0.25">
      <c r="A71">
        <v>719.79899999999998</v>
      </c>
      <c r="B71">
        <v>374.07299999999998</v>
      </c>
      <c r="C71">
        <f t="shared" si="4"/>
        <v>0.33299999999996999</v>
      </c>
      <c r="D71">
        <f t="shared" si="5"/>
        <v>-0.40100000000001046</v>
      </c>
      <c r="E71">
        <f t="shared" si="6"/>
        <v>811.19739258086861</v>
      </c>
      <c r="F71">
        <f t="shared" si="7"/>
        <v>0.52123890875488987</v>
      </c>
      <c r="H71">
        <v>0.46683615969633319</v>
      </c>
    </row>
    <row r="72" spans="1:8" x14ac:dyDescent="0.25">
      <c r="A72">
        <v>719.81799999999998</v>
      </c>
      <c r="B72">
        <v>374.13499999999999</v>
      </c>
      <c r="C72">
        <f t="shared" si="4"/>
        <v>0.35199999999997544</v>
      </c>
      <c r="D72">
        <f t="shared" si="5"/>
        <v>-0.33899999999999864</v>
      </c>
      <c r="E72">
        <f t="shared" si="6"/>
        <v>811.2428436349993</v>
      </c>
      <c r="F72">
        <f t="shared" si="7"/>
        <v>0.48869724779251805</v>
      </c>
      <c r="H72">
        <v>0.47920767940419462</v>
      </c>
    </row>
    <row r="73" spans="1:8" x14ac:dyDescent="0.25">
      <c r="A73">
        <v>719.69500000000005</v>
      </c>
      <c r="B73">
        <v>374.65100000000001</v>
      </c>
      <c r="C73">
        <f t="shared" si="4"/>
        <v>0.22900000000004184</v>
      </c>
      <c r="D73">
        <f t="shared" si="5"/>
        <v>0.17700000000002092</v>
      </c>
      <c r="E73">
        <f t="shared" si="6"/>
        <v>811.37184128240494</v>
      </c>
      <c r="F73">
        <f t="shared" si="7"/>
        <v>0.2894304752441017</v>
      </c>
      <c r="H73">
        <v>0.48038005787086885</v>
      </c>
    </row>
    <row r="74" spans="1:8" x14ac:dyDescent="0.25">
      <c r="A74">
        <v>719.50199999999995</v>
      </c>
      <c r="B74">
        <v>373.51900000000001</v>
      </c>
      <c r="C74">
        <f t="shared" si="4"/>
        <v>3.5999999999944521E-2</v>
      </c>
      <c r="D74">
        <f t="shared" si="5"/>
        <v>-0.95499999999998408</v>
      </c>
      <c r="E74">
        <f t="shared" si="6"/>
        <v>810.6784636124238</v>
      </c>
      <c r="F74">
        <f t="shared" si="7"/>
        <v>0.95567829315097741</v>
      </c>
      <c r="H74">
        <v>0.48165651661739139</v>
      </c>
    </row>
    <row r="75" spans="1:8" x14ac:dyDescent="0.25">
      <c r="A75">
        <v>719.78</v>
      </c>
      <c r="B75">
        <v>374.51900000000001</v>
      </c>
      <c r="C75">
        <f t="shared" si="4"/>
        <v>0.31399999999996453</v>
      </c>
      <c r="D75">
        <f t="shared" si="5"/>
        <v>4.5000000000015916E-2</v>
      </c>
      <c r="E75">
        <f t="shared" si="6"/>
        <v>811.38630119136224</v>
      </c>
      <c r="F75">
        <f t="shared" si="7"/>
        <v>0.31720813356529676</v>
      </c>
      <c r="H75">
        <v>0.48629723420970827</v>
      </c>
    </row>
    <row r="76" spans="1:8" x14ac:dyDescent="0.25">
      <c r="A76">
        <v>719.74099999999999</v>
      </c>
      <c r="B76">
        <v>374.90300000000002</v>
      </c>
      <c r="C76">
        <f t="shared" si="4"/>
        <v>0.27499999999997726</v>
      </c>
      <c r="D76">
        <f t="shared" si="5"/>
        <v>0.42900000000003047</v>
      </c>
      <c r="E76">
        <f t="shared" si="6"/>
        <v>811.52902997366641</v>
      </c>
      <c r="F76">
        <f t="shared" si="7"/>
        <v>0.50957433216363401</v>
      </c>
      <c r="H76">
        <v>0.48869724779251805</v>
      </c>
    </row>
    <row r="77" spans="1:8" x14ac:dyDescent="0.25">
      <c r="A77">
        <v>719.41</v>
      </c>
      <c r="B77">
        <v>374.541</v>
      </c>
      <c r="C77">
        <f t="shared" si="4"/>
        <v>-5.6000000000040018E-2</v>
      </c>
      <c r="D77">
        <f t="shared" si="5"/>
        <v>6.7000000000007276E-2</v>
      </c>
      <c r="E77">
        <f t="shared" si="6"/>
        <v>811.06825161696474</v>
      </c>
      <c r="F77">
        <f t="shared" si="7"/>
        <v>8.7321245982896145E-2</v>
      </c>
      <c r="H77">
        <v>0.5021892073711115</v>
      </c>
    </row>
    <row r="78" spans="1:8" x14ac:dyDescent="0.25">
      <c r="A78">
        <v>719.38900000000001</v>
      </c>
      <c r="B78">
        <v>375.495</v>
      </c>
      <c r="C78">
        <f t="shared" si="4"/>
        <v>-7.6999999999998181E-2</v>
      </c>
      <c r="D78">
        <f t="shared" si="5"/>
        <v>1.021000000000015</v>
      </c>
      <c r="E78">
        <f t="shared" si="6"/>
        <v>811.4906212310774</v>
      </c>
      <c r="F78">
        <f t="shared" si="7"/>
        <v>1.0238994091218288</v>
      </c>
      <c r="H78">
        <v>0.5085322015369077</v>
      </c>
    </row>
    <row r="79" spans="1:8" x14ac:dyDescent="0.25">
      <c r="A79">
        <v>719.59</v>
      </c>
      <c r="B79">
        <v>375.22899999999998</v>
      </c>
      <c r="C79">
        <f t="shared" si="4"/>
        <v>0.12400000000002365</v>
      </c>
      <c r="D79">
        <f t="shared" si="5"/>
        <v>0.75499999999999545</v>
      </c>
      <c r="E79">
        <f t="shared" si="6"/>
        <v>811.54579078509175</v>
      </c>
      <c r="F79">
        <f t="shared" si="7"/>
        <v>0.76511502403233389</v>
      </c>
      <c r="H79">
        <v>0.50957433216363401</v>
      </c>
    </row>
    <row r="80" spans="1:8" x14ac:dyDescent="0.25">
      <c r="A80">
        <v>719.48900000000003</v>
      </c>
      <c r="B80">
        <v>375.61700000000002</v>
      </c>
      <c r="C80">
        <f t="shared" si="4"/>
        <v>2.3000000000024556E-2</v>
      </c>
      <c r="D80">
        <f t="shared" si="5"/>
        <v>1.1430000000000291</v>
      </c>
      <c r="E80">
        <f t="shared" si="6"/>
        <v>811.63572605572267</v>
      </c>
      <c r="F80">
        <f t="shared" si="7"/>
        <v>1.1432313851535338</v>
      </c>
      <c r="H80">
        <v>0.510000000000015</v>
      </c>
    </row>
    <row r="81" spans="1:8" x14ac:dyDescent="0.25">
      <c r="A81">
        <v>719.39700000000005</v>
      </c>
      <c r="B81">
        <v>375.11399999999998</v>
      </c>
      <c r="C81">
        <f t="shared" si="4"/>
        <v>-6.8999999999959982E-2</v>
      </c>
      <c r="D81">
        <f t="shared" si="5"/>
        <v>0.63999999999998636</v>
      </c>
      <c r="E81">
        <f t="shared" si="6"/>
        <v>811.32148782403146</v>
      </c>
      <c r="F81">
        <f t="shared" si="7"/>
        <v>0.64370878508839457</v>
      </c>
      <c r="H81">
        <v>0.51341698452623408</v>
      </c>
    </row>
    <row r="82" spans="1:8" x14ac:dyDescent="0.25">
      <c r="A82">
        <v>719.42899999999997</v>
      </c>
      <c r="B82">
        <v>374.60399999999998</v>
      </c>
      <c r="C82">
        <f t="shared" si="4"/>
        <v>-3.7000000000034561E-2</v>
      </c>
      <c r="D82">
        <f t="shared" si="5"/>
        <v>0.12999999999999545</v>
      </c>
      <c r="E82">
        <f t="shared" si="6"/>
        <v>811.11419840673477</v>
      </c>
      <c r="F82">
        <f t="shared" si="7"/>
        <v>0.13516286472253158</v>
      </c>
      <c r="H82">
        <v>0.52123890875488987</v>
      </c>
    </row>
    <row r="83" spans="1:8" x14ac:dyDescent="0.25">
      <c r="A83">
        <v>719.44100000000003</v>
      </c>
      <c r="B83">
        <v>374.03100000000001</v>
      </c>
      <c r="C83">
        <f t="shared" si="4"/>
        <v>-2.4999999999977263E-2</v>
      </c>
      <c r="D83">
        <f t="shared" si="5"/>
        <v>-0.44299999999998363</v>
      </c>
      <c r="E83">
        <f t="shared" si="6"/>
        <v>810.86037111330086</v>
      </c>
      <c r="F83">
        <f t="shared" si="7"/>
        <v>0.44370485685868299</v>
      </c>
      <c r="H83">
        <v>0.5221877057151022</v>
      </c>
    </row>
    <row r="84" spans="1:8" x14ac:dyDescent="0.25">
      <c r="A84">
        <v>719.35900000000004</v>
      </c>
      <c r="B84">
        <v>372.95600000000002</v>
      </c>
      <c r="C84">
        <f t="shared" si="4"/>
        <v>-0.1069999999999709</v>
      </c>
      <c r="D84">
        <f t="shared" si="5"/>
        <v>-1.5179999999999723</v>
      </c>
      <c r="E84">
        <f t="shared" si="6"/>
        <v>810.29226135820898</v>
      </c>
      <c r="F84">
        <f t="shared" si="7"/>
        <v>1.5217664078300288</v>
      </c>
      <c r="H84">
        <v>0.54041187995824236</v>
      </c>
    </row>
    <row r="85" spans="1:8" x14ac:dyDescent="0.25">
      <c r="A85">
        <v>719.28399999999999</v>
      </c>
      <c r="B85">
        <v>372.00700000000001</v>
      </c>
      <c r="C85">
        <f t="shared" si="4"/>
        <v>-0.18200000000001637</v>
      </c>
      <c r="D85">
        <f t="shared" si="5"/>
        <v>-2.4669999999999845</v>
      </c>
      <c r="E85">
        <f t="shared" si="6"/>
        <v>809.78928166838557</v>
      </c>
      <c r="F85">
        <f t="shared" si="7"/>
        <v>2.473704307309168</v>
      </c>
      <c r="H85">
        <v>0.54072636332994517</v>
      </c>
    </row>
    <row r="86" spans="1:8" x14ac:dyDescent="0.25">
      <c r="A86">
        <v>719.51599999999996</v>
      </c>
      <c r="B86">
        <v>372.24599999999998</v>
      </c>
      <c r="C86">
        <f t="shared" si="4"/>
        <v>4.9999999999954525E-2</v>
      </c>
      <c r="D86">
        <f t="shared" si="5"/>
        <v>-2.2280000000000086</v>
      </c>
      <c r="E86">
        <f t="shared" si="6"/>
        <v>810.10515291041077</v>
      </c>
      <c r="F86">
        <f t="shared" si="7"/>
        <v>2.2285609706714404</v>
      </c>
      <c r="H86">
        <v>0.55333624497223066</v>
      </c>
    </row>
    <row r="87" spans="1:8" x14ac:dyDescent="0.25">
      <c r="A87">
        <v>719.428</v>
      </c>
      <c r="B87">
        <v>371.36200000000002</v>
      </c>
      <c r="C87">
        <f t="shared" si="4"/>
        <v>-3.8000000000010914E-2</v>
      </c>
      <c r="D87">
        <f t="shared" si="5"/>
        <v>-3.1119999999999663</v>
      </c>
      <c r="E87">
        <f t="shared" si="6"/>
        <v>809.62113499339932</v>
      </c>
      <c r="F87">
        <f t="shared" si="7"/>
        <v>3.1122319964938012</v>
      </c>
      <c r="H87">
        <v>0.55949709561356253</v>
      </c>
    </row>
    <row r="88" spans="1:8" x14ac:dyDescent="0.25">
      <c r="A88">
        <v>719.66399999999999</v>
      </c>
      <c r="B88">
        <v>373.63600000000002</v>
      </c>
      <c r="C88">
        <f t="shared" si="4"/>
        <v>0.19799999999997908</v>
      </c>
      <c r="D88">
        <f t="shared" si="5"/>
        <v>-0.83799999999996544</v>
      </c>
      <c r="E88">
        <f t="shared" si="6"/>
        <v>810.87615169765593</v>
      </c>
      <c r="F88">
        <f t="shared" si="7"/>
        <v>0.86107374829333505</v>
      </c>
      <c r="H88">
        <v>0.56026065362470034</v>
      </c>
    </row>
    <row r="89" spans="1:8" x14ac:dyDescent="0.25">
      <c r="A89">
        <v>719.68700000000001</v>
      </c>
      <c r="B89">
        <v>374.52499999999998</v>
      </c>
      <c r="C89">
        <f t="shared" si="4"/>
        <v>0.22100000000000364</v>
      </c>
      <c r="D89">
        <f t="shared" si="5"/>
        <v>5.0999999999987722E-2</v>
      </c>
      <c r="E89">
        <f t="shared" si="6"/>
        <v>811.30657189129192</v>
      </c>
      <c r="F89">
        <f t="shared" si="7"/>
        <v>0.22680828909014847</v>
      </c>
      <c r="H89">
        <v>0.57202185272942419</v>
      </c>
    </row>
    <row r="90" spans="1:8" x14ac:dyDescent="0.25">
      <c r="A90">
        <v>719.89099999999996</v>
      </c>
      <c r="B90">
        <v>375.08499999999998</v>
      </c>
      <c r="C90">
        <f t="shared" si="4"/>
        <v>0.42499999999995453</v>
      </c>
      <c r="D90">
        <f t="shared" si="5"/>
        <v>0.61099999999999</v>
      </c>
      <c r="E90">
        <f t="shared" si="6"/>
        <v>811.746148192894</v>
      </c>
      <c r="F90">
        <f t="shared" si="7"/>
        <v>0.74427548663109222</v>
      </c>
      <c r="H90">
        <v>0.57373338755904368</v>
      </c>
    </row>
    <row r="91" spans="1:8" x14ac:dyDescent="0.25">
      <c r="A91">
        <v>720.24599999999998</v>
      </c>
      <c r="B91">
        <v>374.3</v>
      </c>
      <c r="C91">
        <f t="shared" si="4"/>
        <v>0.77999999999997272</v>
      </c>
      <c r="D91">
        <f t="shared" si="5"/>
        <v>-0.17399999999997817</v>
      </c>
      <c r="E91">
        <f t="shared" si="6"/>
        <v>811.6987067354487</v>
      </c>
      <c r="F91">
        <f t="shared" si="7"/>
        <v>0.7991720715840549</v>
      </c>
      <c r="H91">
        <v>0.57768590081458626</v>
      </c>
    </row>
    <row r="92" spans="1:8" x14ac:dyDescent="0.25">
      <c r="A92">
        <v>719.99900000000002</v>
      </c>
      <c r="B92">
        <v>372.78899999999999</v>
      </c>
      <c r="C92">
        <f t="shared" si="4"/>
        <v>0.53300000000001546</v>
      </c>
      <c r="D92">
        <f t="shared" si="5"/>
        <v>-1.6850000000000023</v>
      </c>
      <c r="E92">
        <f t="shared" si="6"/>
        <v>810.78369404052523</v>
      </c>
      <c r="F92">
        <f t="shared" si="7"/>
        <v>1.7672900158151816</v>
      </c>
      <c r="H92">
        <v>0.57781831054405741</v>
      </c>
    </row>
    <row r="93" spans="1:8" x14ac:dyDescent="0.25">
      <c r="A93">
        <v>719.59900000000005</v>
      </c>
      <c r="B93">
        <v>373.322</v>
      </c>
      <c r="C93">
        <f t="shared" si="4"/>
        <v>0.1330000000000382</v>
      </c>
      <c r="D93">
        <f t="shared" si="5"/>
        <v>-1.1519999999999868</v>
      </c>
      <c r="E93">
        <f t="shared" si="6"/>
        <v>810.67381633120488</v>
      </c>
      <c r="F93">
        <f t="shared" si="7"/>
        <v>1.1596521030033016</v>
      </c>
      <c r="H93">
        <v>0.58674696420178118</v>
      </c>
    </row>
    <row r="94" spans="1:8" x14ac:dyDescent="0.25">
      <c r="A94">
        <v>719.75300000000004</v>
      </c>
      <c r="B94">
        <v>374.33</v>
      </c>
      <c r="C94">
        <f t="shared" si="4"/>
        <v>0.28700000000003456</v>
      </c>
      <c r="D94">
        <f t="shared" si="5"/>
        <v>-0.14400000000000546</v>
      </c>
      <c r="E94">
        <f t="shared" si="6"/>
        <v>811.27512590304411</v>
      </c>
      <c r="F94">
        <f t="shared" si="7"/>
        <v>0.32109967299893255</v>
      </c>
      <c r="H94">
        <v>0.59039732384217913</v>
      </c>
    </row>
    <row r="95" spans="1:8" x14ac:dyDescent="0.25">
      <c r="A95">
        <v>719.57899999999995</v>
      </c>
      <c r="B95">
        <v>374.78500000000003</v>
      </c>
      <c r="C95">
        <f t="shared" si="4"/>
        <v>0.1129999999999427</v>
      </c>
      <c r="D95">
        <f t="shared" si="5"/>
        <v>0.31100000000003547</v>
      </c>
      <c r="E95">
        <f t="shared" si="6"/>
        <v>811.33084094344645</v>
      </c>
      <c r="F95">
        <f t="shared" si="7"/>
        <v>0.33089273186337764</v>
      </c>
      <c r="H95">
        <v>0.59039732384217913</v>
      </c>
    </row>
    <row r="96" spans="1:8" x14ac:dyDescent="0.25">
      <c r="A96">
        <v>719.93600000000004</v>
      </c>
      <c r="B96">
        <v>376.67099999999999</v>
      </c>
      <c r="C96">
        <f t="shared" si="4"/>
        <v>0.47000000000002728</v>
      </c>
      <c r="D96">
        <f t="shared" si="5"/>
        <v>2.1970000000000027</v>
      </c>
      <c r="E96">
        <f t="shared" si="6"/>
        <v>812.52008365147503</v>
      </c>
      <c r="F96">
        <f t="shared" si="7"/>
        <v>2.2467107067889356</v>
      </c>
      <c r="H96">
        <v>0.59609143593917402</v>
      </c>
    </row>
    <row r="97" spans="1:8" x14ac:dyDescent="0.25">
      <c r="A97">
        <v>719.85900000000004</v>
      </c>
      <c r="B97">
        <v>375.59500000000003</v>
      </c>
      <c r="C97">
        <f t="shared" si="4"/>
        <v>0.3930000000000291</v>
      </c>
      <c r="D97">
        <f t="shared" si="5"/>
        <v>1.1210000000000377</v>
      </c>
      <c r="E97">
        <f t="shared" si="6"/>
        <v>811.95356019048279</v>
      </c>
      <c r="F97">
        <f t="shared" si="7"/>
        <v>1.1878930928328979</v>
      </c>
      <c r="H97">
        <v>0.59767717038550239</v>
      </c>
    </row>
    <row r="98" spans="1:8" x14ac:dyDescent="0.25">
      <c r="A98">
        <v>719.78700000000003</v>
      </c>
      <c r="B98">
        <v>374.64600000000002</v>
      </c>
      <c r="C98">
        <f t="shared" si="4"/>
        <v>0.32100000000002638</v>
      </c>
      <c r="D98">
        <f t="shared" si="5"/>
        <v>0.17200000000002547</v>
      </c>
      <c r="E98">
        <f t="shared" si="6"/>
        <v>811.45113881551742</v>
      </c>
      <c r="F98">
        <f t="shared" si="7"/>
        <v>0.36417715469263817</v>
      </c>
      <c r="H98">
        <v>0.59907261663338851</v>
      </c>
    </row>
    <row r="99" spans="1:8" x14ac:dyDescent="0.25">
      <c r="A99">
        <v>719.67600000000004</v>
      </c>
      <c r="B99">
        <v>374.589</v>
      </c>
      <c r="C99">
        <f t="shared" si="4"/>
        <v>0.21000000000003638</v>
      </c>
      <c r="D99">
        <f t="shared" si="5"/>
        <v>0.11500000000000909</v>
      </c>
      <c r="E99">
        <f t="shared" si="6"/>
        <v>811.32636090355163</v>
      </c>
      <c r="F99">
        <f t="shared" si="7"/>
        <v>0.23942639787629386</v>
      </c>
      <c r="H99">
        <v>0.61254958982927177</v>
      </c>
    </row>
    <row r="100" spans="1:8" x14ac:dyDescent="0.25">
      <c r="A100">
        <v>719.49400000000003</v>
      </c>
      <c r="B100">
        <v>374.91699999999997</v>
      </c>
      <c r="C100">
        <f t="shared" si="4"/>
        <v>2.8000000000020009E-2</v>
      </c>
      <c r="D100">
        <f t="shared" si="5"/>
        <v>0.44299999999998363</v>
      </c>
      <c r="E100">
        <f t="shared" si="6"/>
        <v>811.3164443822152</v>
      </c>
      <c r="F100">
        <f t="shared" si="7"/>
        <v>0.4438839938542351</v>
      </c>
      <c r="H100">
        <v>0.61460637809904917</v>
      </c>
    </row>
    <row r="101" spans="1:8" x14ac:dyDescent="0.25">
      <c r="A101">
        <v>719.25199999999995</v>
      </c>
      <c r="B101">
        <v>374.233</v>
      </c>
      <c r="C101">
        <f t="shared" si="4"/>
        <v>-0.21400000000005548</v>
      </c>
      <c r="D101">
        <f t="shared" si="5"/>
        <v>-0.24099999999998545</v>
      </c>
      <c r="E101">
        <f t="shared" si="6"/>
        <v>810.78590132845795</v>
      </c>
      <c r="F101">
        <f t="shared" si="7"/>
        <v>0.32229955010830647</v>
      </c>
      <c r="H101">
        <v>0.63396293267038384</v>
      </c>
    </row>
    <row r="102" spans="1:8" x14ac:dyDescent="0.25">
      <c r="A102">
        <v>719.06600000000003</v>
      </c>
      <c r="B102">
        <v>375.26</v>
      </c>
      <c r="C102">
        <f t="shared" si="4"/>
        <v>-0.39999999999997726</v>
      </c>
      <c r="D102">
        <f t="shared" si="5"/>
        <v>0.78600000000000136</v>
      </c>
      <c r="E102">
        <f t="shared" si="6"/>
        <v>811.09554305026234</v>
      </c>
      <c r="F102">
        <f t="shared" si="7"/>
        <v>0.88192743465660706</v>
      </c>
      <c r="H102">
        <v>0.63434769645677502</v>
      </c>
    </row>
    <row r="103" spans="1:8" x14ac:dyDescent="0.25">
      <c r="A103">
        <v>719.06700000000001</v>
      </c>
      <c r="B103">
        <v>374.75200000000001</v>
      </c>
      <c r="C103">
        <f t="shared" si="4"/>
        <v>-0.39900000000000091</v>
      </c>
      <c r="D103">
        <f t="shared" si="5"/>
        <v>0.27800000000002001</v>
      </c>
      <c r="E103">
        <f t="shared" si="6"/>
        <v>810.8615245484275</v>
      </c>
      <c r="F103">
        <f t="shared" si="7"/>
        <v>0.48629723420970827</v>
      </c>
      <c r="H103">
        <v>0.6354439393054192</v>
      </c>
    </row>
    <row r="104" spans="1:8" x14ac:dyDescent="0.25">
      <c r="A104">
        <v>719.31299999999999</v>
      </c>
      <c r="B104">
        <v>373.21300000000002</v>
      </c>
      <c r="C104">
        <f t="shared" si="4"/>
        <v>-0.15300000000002001</v>
      </c>
      <c r="D104">
        <f t="shared" si="5"/>
        <v>-1.2609999999999673</v>
      </c>
      <c r="E104">
        <f t="shared" si="6"/>
        <v>810.36975223536081</v>
      </c>
      <c r="F104">
        <f t="shared" si="7"/>
        <v>1.2702480072804381</v>
      </c>
      <c r="H104">
        <v>0.63614856755320404</v>
      </c>
    </row>
    <row r="105" spans="1:8" x14ac:dyDescent="0.25">
      <c r="A105">
        <v>719.13800000000003</v>
      </c>
      <c r="B105">
        <v>372.14299999999997</v>
      </c>
      <c r="C105">
        <f t="shared" si="4"/>
        <v>-0.32799999999997453</v>
      </c>
      <c r="D105">
        <f t="shared" si="5"/>
        <v>-2.3310000000000173</v>
      </c>
      <c r="E105">
        <f t="shared" si="6"/>
        <v>809.72209769339997</v>
      </c>
      <c r="F105">
        <f t="shared" si="7"/>
        <v>2.3539636785643197</v>
      </c>
      <c r="H105">
        <v>0.63630574411993668</v>
      </c>
    </row>
    <row r="106" spans="1:8" x14ac:dyDescent="0.25">
      <c r="A106">
        <v>719.34100000000001</v>
      </c>
      <c r="B106">
        <v>373.91</v>
      </c>
      <c r="C106">
        <f t="shared" si="4"/>
        <v>-0.125</v>
      </c>
      <c r="D106">
        <f t="shared" si="5"/>
        <v>-0.56399999999996453</v>
      </c>
      <c r="E106">
        <f t="shared" si="6"/>
        <v>810.71583331090812</v>
      </c>
      <c r="F106">
        <f t="shared" si="7"/>
        <v>0.57768590081458626</v>
      </c>
      <c r="H106">
        <v>0.64370878508839457</v>
      </c>
    </row>
    <row r="107" spans="1:8" x14ac:dyDescent="0.25">
      <c r="A107">
        <v>719.71</v>
      </c>
      <c r="B107">
        <v>373.37900000000002</v>
      </c>
      <c r="C107">
        <f t="shared" si="4"/>
        <v>0.24400000000002819</v>
      </c>
      <c r="D107">
        <f t="shared" si="5"/>
        <v>-1.0949999999999704</v>
      </c>
      <c r="E107">
        <f t="shared" si="6"/>
        <v>810.79859505366687</v>
      </c>
      <c r="F107">
        <f t="shared" si="7"/>
        <v>1.1218560513719882</v>
      </c>
      <c r="H107">
        <v>0.64903774928734626</v>
      </c>
    </row>
    <row r="108" spans="1:8" x14ac:dyDescent="0.25">
      <c r="A108">
        <v>719.21699999999998</v>
      </c>
      <c r="B108">
        <v>372.90100000000001</v>
      </c>
      <c r="C108">
        <f t="shared" si="4"/>
        <v>-0.24900000000002365</v>
      </c>
      <c r="D108">
        <f t="shared" si="5"/>
        <v>-1.5729999999999791</v>
      </c>
      <c r="E108">
        <f t="shared" si="6"/>
        <v>810.14088212483136</v>
      </c>
      <c r="F108">
        <f t="shared" si="7"/>
        <v>1.5925859474452067</v>
      </c>
      <c r="H108">
        <v>0.65661099594811423</v>
      </c>
    </row>
    <row r="109" spans="1:8" x14ac:dyDescent="0.25">
      <c r="A109">
        <v>718.87699999999995</v>
      </c>
      <c r="B109">
        <v>372.41399999999999</v>
      </c>
      <c r="C109">
        <f t="shared" si="4"/>
        <v>-0.58900000000005548</v>
      </c>
      <c r="D109">
        <f t="shared" si="5"/>
        <v>-2.0600000000000023</v>
      </c>
      <c r="E109">
        <f t="shared" si="6"/>
        <v>809.61492607597097</v>
      </c>
      <c r="F109">
        <f t="shared" si="7"/>
        <v>2.1425501160999887</v>
      </c>
      <c r="H109">
        <v>0.66468789668532424</v>
      </c>
    </row>
    <row r="110" spans="1:8" x14ac:dyDescent="0.25">
      <c r="A110">
        <v>718.99800000000005</v>
      </c>
      <c r="B110">
        <v>373.613</v>
      </c>
      <c r="C110">
        <f t="shared" si="4"/>
        <v>-0.46799999999996089</v>
      </c>
      <c r="D110">
        <f t="shared" si="5"/>
        <v>-0.86099999999999</v>
      </c>
      <c r="E110">
        <f t="shared" si="6"/>
        <v>810.27452000726282</v>
      </c>
      <c r="F110">
        <f t="shared" si="7"/>
        <v>0.9799719383737201</v>
      </c>
      <c r="H110">
        <v>0.67452575933019798</v>
      </c>
    </row>
    <row r="111" spans="1:8" x14ac:dyDescent="0.25">
      <c r="A111">
        <v>719.351</v>
      </c>
      <c r="B111">
        <v>375.37099999999998</v>
      </c>
      <c r="C111">
        <f t="shared" si="4"/>
        <v>-0.11500000000000909</v>
      </c>
      <c r="D111">
        <f t="shared" si="5"/>
        <v>0.89699999999999136</v>
      </c>
      <c r="E111">
        <f t="shared" si="6"/>
        <v>811.39956177089471</v>
      </c>
      <c r="F111">
        <f t="shared" si="7"/>
        <v>0.90434174956151758</v>
      </c>
      <c r="H111">
        <v>0.67488739801539599</v>
      </c>
    </row>
    <row r="112" spans="1:8" x14ac:dyDescent="0.25">
      <c r="A112">
        <v>719.05200000000002</v>
      </c>
      <c r="B112">
        <v>373.99099999999999</v>
      </c>
      <c r="C112">
        <f t="shared" si="4"/>
        <v>-0.41399999999998727</v>
      </c>
      <c r="D112">
        <f t="shared" si="5"/>
        <v>-0.48300000000000409</v>
      </c>
      <c r="E112">
        <f t="shared" si="6"/>
        <v>810.49679011393994</v>
      </c>
      <c r="F112">
        <f t="shared" si="7"/>
        <v>0.63614856755320404</v>
      </c>
      <c r="H112">
        <v>0.68563109614423112</v>
      </c>
    </row>
    <row r="113" spans="1:8" x14ac:dyDescent="0.25">
      <c r="A113">
        <v>719.43100000000004</v>
      </c>
      <c r="B113">
        <v>376.76299999999998</v>
      </c>
      <c r="C113">
        <f t="shared" si="4"/>
        <v>-3.4999999999968168E-2</v>
      </c>
      <c r="D113">
        <f t="shared" si="5"/>
        <v>2.2889999999999873</v>
      </c>
      <c r="E113">
        <f t="shared" si="6"/>
        <v>812.11533782462209</v>
      </c>
      <c r="F113">
        <f t="shared" si="7"/>
        <v>2.2892675684593837</v>
      </c>
      <c r="H113">
        <v>0.69607039873852639</v>
      </c>
    </row>
    <row r="114" spans="1:8" x14ac:dyDescent="0.25">
      <c r="A114">
        <v>719.83799999999997</v>
      </c>
      <c r="B114">
        <v>377.69299999999998</v>
      </c>
      <c r="C114">
        <f t="shared" si="4"/>
        <v>0.37199999999995725</v>
      </c>
      <c r="D114">
        <f t="shared" si="5"/>
        <v>3.2189999999999941</v>
      </c>
      <c r="E114">
        <f t="shared" si="6"/>
        <v>812.90758914713047</v>
      </c>
      <c r="F114">
        <f t="shared" si="7"/>
        <v>3.2404235834223787</v>
      </c>
      <c r="H114">
        <v>0.69720656910270284</v>
      </c>
    </row>
    <row r="115" spans="1:8" x14ac:dyDescent="0.25">
      <c r="A115">
        <v>719.78099999999995</v>
      </c>
      <c r="B115">
        <v>377.50599999999997</v>
      </c>
      <c r="C115">
        <f t="shared" si="4"/>
        <v>0.31499999999994088</v>
      </c>
      <c r="D115">
        <f t="shared" si="5"/>
        <v>3.0319999999999823</v>
      </c>
      <c r="E115">
        <f t="shared" si="6"/>
        <v>812.7702430558096</v>
      </c>
      <c r="F115">
        <f t="shared" si="7"/>
        <v>3.048319044981981</v>
      </c>
      <c r="H115">
        <v>0.69879682311815305</v>
      </c>
    </row>
    <row r="116" spans="1:8" x14ac:dyDescent="0.25">
      <c r="A116">
        <v>719.71699999999998</v>
      </c>
      <c r="B116">
        <v>376.36599999999999</v>
      </c>
      <c r="C116">
        <f t="shared" si="4"/>
        <v>0.25099999999997635</v>
      </c>
      <c r="D116">
        <f t="shared" si="5"/>
        <v>1.8919999999999959</v>
      </c>
      <c r="E116">
        <f t="shared" si="6"/>
        <v>812.18466252755593</v>
      </c>
      <c r="F116">
        <f t="shared" si="7"/>
        <v>1.9085766948173639</v>
      </c>
      <c r="H116">
        <v>0.70368316734164837</v>
      </c>
    </row>
    <row r="117" spans="1:8" x14ac:dyDescent="0.25">
      <c r="A117">
        <v>719.98900000000003</v>
      </c>
      <c r="B117">
        <v>375.71499999999997</v>
      </c>
      <c r="C117">
        <f t="shared" si="4"/>
        <v>0.52300000000002456</v>
      </c>
      <c r="D117">
        <f t="shared" si="5"/>
        <v>1.2409999999999854</v>
      </c>
      <c r="E117">
        <f t="shared" si="6"/>
        <v>812.12432628631439</v>
      </c>
      <c r="F117">
        <f t="shared" si="7"/>
        <v>1.3467033823377699</v>
      </c>
      <c r="H117">
        <v>0.71207443431147344</v>
      </c>
    </row>
    <row r="118" spans="1:8" x14ac:dyDescent="0.25">
      <c r="A118">
        <v>719.66200000000003</v>
      </c>
      <c r="B118">
        <v>375.67</v>
      </c>
      <c r="C118">
        <f t="shared" si="4"/>
        <v>0.19600000000002638</v>
      </c>
      <c r="D118">
        <f t="shared" si="5"/>
        <v>1.1960000000000264</v>
      </c>
      <c r="E118">
        <f t="shared" si="6"/>
        <v>811.8136135493171</v>
      </c>
      <c r="F118">
        <f t="shared" si="7"/>
        <v>1.2119537944988141</v>
      </c>
      <c r="H118">
        <v>0.71771442788897799</v>
      </c>
    </row>
    <row r="119" spans="1:8" x14ac:dyDescent="0.25">
      <c r="A119">
        <v>719.74300000000005</v>
      </c>
      <c r="B119">
        <v>375.72899999999998</v>
      </c>
      <c r="C119">
        <f t="shared" si="4"/>
        <v>0.27700000000004366</v>
      </c>
      <c r="D119">
        <f t="shared" si="5"/>
        <v>1.2549999999999955</v>
      </c>
      <c r="E119">
        <f t="shared" si="6"/>
        <v>811.9127215963548</v>
      </c>
      <c r="F119">
        <f t="shared" si="7"/>
        <v>1.2852058200926468</v>
      </c>
      <c r="H119">
        <v>0.72539782188807178</v>
      </c>
    </row>
    <row r="120" spans="1:8" x14ac:dyDescent="0.25">
      <c r="A120">
        <v>719.40800000000002</v>
      </c>
      <c r="B120">
        <v>375.55799999999999</v>
      </c>
      <c r="C120">
        <f t="shared" si="4"/>
        <v>-5.7999999999992724E-2</v>
      </c>
      <c r="D120">
        <f t="shared" si="5"/>
        <v>1.0840000000000032</v>
      </c>
      <c r="E120">
        <f t="shared" si="6"/>
        <v>811.53661767538256</v>
      </c>
      <c r="F120">
        <f t="shared" si="7"/>
        <v>1.0855505515635862</v>
      </c>
      <c r="H120">
        <v>0.73470334149234795</v>
      </c>
    </row>
    <row r="121" spans="1:8" x14ac:dyDescent="0.25">
      <c r="A121">
        <v>719.14700000000005</v>
      </c>
      <c r="B121">
        <v>374.81099999999998</v>
      </c>
      <c r="C121">
        <f t="shared" si="4"/>
        <v>-0.31899999999995998</v>
      </c>
      <c r="D121">
        <f t="shared" si="5"/>
        <v>0.33699999999998909</v>
      </c>
      <c r="E121">
        <f t="shared" si="6"/>
        <v>810.95973594870918</v>
      </c>
      <c r="F121">
        <f t="shared" si="7"/>
        <v>0.46403663648462834</v>
      </c>
      <c r="H121">
        <v>0.74427548663109222</v>
      </c>
    </row>
    <row r="122" spans="1:8" x14ac:dyDescent="0.25">
      <c r="A122">
        <v>719.58199999999999</v>
      </c>
      <c r="B122">
        <v>376.43700000000001</v>
      </c>
      <c r="C122">
        <f t="shared" si="4"/>
        <v>0.11599999999998545</v>
      </c>
      <c r="D122">
        <f t="shared" si="5"/>
        <v>1.9630000000000223</v>
      </c>
      <c r="E122">
        <f t="shared" si="6"/>
        <v>812.09794341138434</v>
      </c>
      <c r="F122">
        <f t="shared" si="7"/>
        <v>1.9664244201087628</v>
      </c>
      <c r="H122">
        <v>0.75384083200627428</v>
      </c>
    </row>
    <row r="123" spans="1:8" x14ac:dyDescent="0.25">
      <c r="A123">
        <v>719.298</v>
      </c>
      <c r="B123">
        <v>376.32600000000002</v>
      </c>
      <c r="C123">
        <f t="shared" si="4"/>
        <v>-0.16800000000000637</v>
      </c>
      <c r="D123">
        <f t="shared" si="5"/>
        <v>1.8520000000000323</v>
      </c>
      <c r="E123">
        <f t="shared" si="6"/>
        <v>811.79484543818091</v>
      </c>
      <c r="F123">
        <f t="shared" si="7"/>
        <v>1.8596042589755815</v>
      </c>
      <c r="H123">
        <v>0.7593451125805939</v>
      </c>
    </row>
    <row r="124" spans="1:8" x14ac:dyDescent="0.25">
      <c r="A124">
        <v>719.48299999999995</v>
      </c>
      <c r="B124">
        <v>376.31599999999997</v>
      </c>
      <c r="C124">
        <f t="shared" si="4"/>
        <v>1.6999999999939064E-2</v>
      </c>
      <c r="D124">
        <f t="shared" si="5"/>
        <v>1.8419999999999845</v>
      </c>
      <c r="E124">
        <f t="shared" si="6"/>
        <v>811.95413610930018</v>
      </c>
      <c r="F124">
        <f t="shared" si="7"/>
        <v>1.8420784456694403</v>
      </c>
      <c r="H124">
        <v>0.76269128748137682</v>
      </c>
    </row>
    <row r="125" spans="1:8" x14ac:dyDescent="0.25">
      <c r="A125">
        <v>719.46699999999998</v>
      </c>
      <c r="B125">
        <v>374.72800000000001</v>
      </c>
      <c r="C125">
        <f t="shared" si="4"/>
        <v>9.9999999997635314E-4</v>
      </c>
      <c r="D125">
        <f t="shared" si="5"/>
        <v>0.2540000000000191</v>
      </c>
      <c r="E125">
        <f t="shared" si="6"/>
        <v>811.20517631053121</v>
      </c>
      <c r="F125">
        <f t="shared" si="7"/>
        <v>0.25400196849632811</v>
      </c>
      <c r="H125">
        <v>0.76471236422593325</v>
      </c>
    </row>
    <row r="126" spans="1:8" x14ac:dyDescent="0.25">
      <c r="A126">
        <v>719.88599999999997</v>
      </c>
      <c r="B126">
        <v>375.27600000000001</v>
      </c>
      <c r="C126">
        <f t="shared" si="4"/>
        <v>0.41999999999995907</v>
      </c>
      <c r="D126">
        <f t="shared" si="5"/>
        <v>0.80200000000002092</v>
      </c>
      <c r="E126">
        <f t="shared" si="6"/>
        <v>811.82998784967288</v>
      </c>
      <c r="F126">
        <f t="shared" si="7"/>
        <v>0.90531983298721519</v>
      </c>
      <c r="H126">
        <v>0.76471236422593325</v>
      </c>
    </row>
    <row r="127" spans="1:8" x14ac:dyDescent="0.25">
      <c r="A127">
        <v>719.72799999999995</v>
      </c>
      <c r="B127">
        <v>375.476</v>
      </c>
      <c r="C127">
        <f t="shared" si="4"/>
        <v>0.26199999999994361</v>
      </c>
      <c r="D127">
        <f t="shared" si="5"/>
        <v>1.0020000000000095</v>
      </c>
      <c r="E127">
        <f t="shared" si="6"/>
        <v>811.7823726590766</v>
      </c>
      <c r="F127">
        <f t="shared" si="7"/>
        <v>1.0356872114687858</v>
      </c>
      <c r="H127">
        <v>0.76511502403233389</v>
      </c>
    </row>
    <row r="128" spans="1:8" x14ac:dyDescent="0.25">
      <c r="A128">
        <v>719.58100000000002</v>
      </c>
      <c r="B128">
        <v>375.61099999999999</v>
      </c>
      <c r="C128">
        <f t="shared" si="4"/>
        <v>0.11500000000000909</v>
      </c>
      <c r="D128">
        <f t="shared" si="5"/>
        <v>1.1370000000000005</v>
      </c>
      <c r="E128">
        <f t="shared" si="6"/>
        <v>811.71450577281178</v>
      </c>
      <c r="F128">
        <f t="shared" si="7"/>
        <v>1.1428009450468628</v>
      </c>
      <c r="H128">
        <v>0.76976684781823401</v>
      </c>
    </row>
    <row r="129" spans="1:8" x14ac:dyDescent="0.25">
      <c r="A129">
        <v>719.745</v>
      </c>
      <c r="B129">
        <v>376.04599999999999</v>
      </c>
      <c r="C129">
        <f t="shared" si="4"/>
        <v>0.27899999999999636</v>
      </c>
      <c r="D129">
        <f t="shared" si="5"/>
        <v>1.5720000000000027</v>
      </c>
      <c r="E129">
        <f t="shared" si="6"/>
        <v>812.06124100402667</v>
      </c>
      <c r="F129">
        <f t="shared" si="7"/>
        <v>1.5965666287380575</v>
      </c>
      <c r="H129">
        <v>0.77297477319765218</v>
      </c>
    </row>
    <row r="130" spans="1:8" x14ac:dyDescent="0.25">
      <c r="A130">
        <v>719.35699999999997</v>
      </c>
      <c r="B130">
        <v>376.005</v>
      </c>
      <c r="C130">
        <f t="shared" ref="C130:C193" si="8">A130-719.466</f>
        <v>-0.10900000000003729</v>
      </c>
      <c r="D130">
        <f t="shared" ref="D130:D193" si="9">B130-374.474</f>
        <v>1.5310000000000059</v>
      </c>
      <c r="E130">
        <f t="shared" ref="E130:E193" si="10">SQRT(A130^2+B130^2)</f>
        <v>811.69837592174588</v>
      </c>
      <c r="F130">
        <f t="shared" ref="F130:F193" si="11">SQRT((A130-719.466)^2+(B130-374.474)^2)</f>
        <v>1.5348752392295688</v>
      </c>
      <c r="H130">
        <v>0.77439847623818969</v>
      </c>
    </row>
    <row r="131" spans="1:8" x14ac:dyDescent="0.25">
      <c r="A131">
        <v>719.44500000000005</v>
      </c>
      <c r="B131">
        <v>377.01600000000002</v>
      </c>
      <c r="C131">
        <f t="shared" si="8"/>
        <v>-2.0999999999958163E-2</v>
      </c>
      <c r="D131">
        <f t="shared" si="9"/>
        <v>2.54200000000003</v>
      </c>
      <c r="E131">
        <f t="shared" si="10"/>
        <v>812.24514297162784</v>
      </c>
      <c r="F131">
        <f t="shared" si="11"/>
        <v>2.54208674124235</v>
      </c>
      <c r="H131">
        <v>0.77548436476822658</v>
      </c>
    </row>
    <row r="132" spans="1:8" x14ac:dyDescent="0.25">
      <c r="A132">
        <v>719.45600000000002</v>
      </c>
      <c r="B132">
        <v>377.77800000000002</v>
      </c>
      <c r="C132">
        <f t="shared" si="8"/>
        <v>-9.9999999999909051E-3</v>
      </c>
      <c r="D132">
        <f t="shared" si="9"/>
        <v>3.3040000000000305</v>
      </c>
      <c r="E132">
        <f t="shared" si="10"/>
        <v>812.60885622789021</v>
      </c>
      <c r="F132">
        <f t="shared" si="11"/>
        <v>3.3040151331372862</v>
      </c>
      <c r="H132">
        <v>0.77976214322065618</v>
      </c>
    </row>
    <row r="133" spans="1:8" x14ac:dyDescent="0.25">
      <c r="A133">
        <v>719.85699999999997</v>
      </c>
      <c r="B133">
        <v>376.93</v>
      </c>
      <c r="C133">
        <f t="shared" si="8"/>
        <v>0.39099999999996271</v>
      </c>
      <c r="D133">
        <f t="shared" si="9"/>
        <v>2.4560000000000173</v>
      </c>
      <c r="E133">
        <f t="shared" si="10"/>
        <v>812.57019718237268</v>
      </c>
      <c r="F133">
        <f t="shared" si="11"/>
        <v>2.4869292309995585</v>
      </c>
      <c r="H133">
        <v>0.78772647537071172</v>
      </c>
    </row>
    <row r="134" spans="1:8" x14ac:dyDescent="0.25">
      <c r="A134">
        <v>719.63699999999994</v>
      </c>
      <c r="B134">
        <v>374.464</v>
      </c>
      <c r="C134">
        <f t="shared" si="8"/>
        <v>0.17099999999993543</v>
      </c>
      <c r="D134">
        <f t="shared" si="9"/>
        <v>-9.9999999999909051E-3</v>
      </c>
      <c r="E134">
        <f t="shared" si="10"/>
        <v>811.234059359566</v>
      </c>
      <c r="F134">
        <f t="shared" si="11"/>
        <v>0.17129214809785573</v>
      </c>
      <c r="H134">
        <v>0.78895690630098703</v>
      </c>
    </row>
    <row r="135" spans="1:8" x14ac:dyDescent="0.25">
      <c r="A135">
        <v>719.94100000000003</v>
      </c>
      <c r="B135">
        <v>374.637</v>
      </c>
      <c r="C135">
        <f t="shared" si="8"/>
        <v>0.47500000000002274</v>
      </c>
      <c r="D135">
        <f t="shared" si="9"/>
        <v>0.16300000000001091</v>
      </c>
      <c r="E135">
        <f t="shared" si="10"/>
        <v>811.58359104284511</v>
      </c>
      <c r="F135">
        <f t="shared" si="11"/>
        <v>0.5021892073711115</v>
      </c>
      <c r="H135">
        <v>0.79901501863227342</v>
      </c>
    </row>
    <row r="136" spans="1:8" x14ac:dyDescent="0.25">
      <c r="A136">
        <v>720.11500000000001</v>
      </c>
      <c r="B136">
        <v>374.18099999999998</v>
      </c>
      <c r="C136">
        <f t="shared" si="8"/>
        <v>0.64900000000000091</v>
      </c>
      <c r="D136">
        <f t="shared" si="9"/>
        <v>-0.29300000000000637</v>
      </c>
      <c r="E136">
        <f t="shared" si="10"/>
        <v>811.52759286791968</v>
      </c>
      <c r="F136">
        <f t="shared" si="11"/>
        <v>0.71207443431147344</v>
      </c>
      <c r="H136">
        <v>0.7991720715840549</v>
      </c>
    </row>
    <row r="137" spans="1:8" x14ac:dyDescent="0.25">
      <c r="A137">
        <v>720.19</v>
      </c>
      <c r="B137">
        <v>375.44900000000001</v>
      </c>
      <c r="C137">
        <f t="shared" si="8"/>
        <v>0.72400000000004638</v>
      </c>
      <c r="D137">
        <f t="shared" si="9"/>
        <v>0.97500000000002274</v>
      </c>
      <c r="E137">
        <f t="shared" si="10"/>
        <v>812.17952923045289</v>
      </c>
      <c r="F137">
        <f t="shared" si="11"/>
        <v>1.2144138503821964</v>
      </c>
      <c r="H137">
        <v>0.80426985521034333</v>
      </c>
    </row>
    <row r="138" spans="1:8" x14ac:dyDescent="0.25">
      <c r="A138">
        <v>719.904</v>
      </c>
      <c r="B138">
        <v>375.84699999999998</v>
      </c>
      <c r="C138">
        <f t="shared" si="8"/>
        <v>0.43799999999998818</v>
      </c>
      <c r="D138">
        <f t="shared" si="9"/>
        <v>1.3729999999999905</v>
      </c>
      <c r="E138">
        <f t="shared" si="10"/>
        <v>812.11005204036223</v>
      </c>
      <c r="F138">
        <f t="shared" si="11"/>
        <v>1.4411707046703257</v>
      </c>
      <c r="H138">
        <v>0.80426985521034333</v>
      </c>
    </row>
    <row r="139" spans="1:8" x14ac:dyDescent="0.25">
      <c r="A139">
        <v>720.02</v>
      </c>
      <c r="B139">
        <v>375.71300000000002</v>
      </c>
      <c r="C139">
        <f t="shared" si="8"/>
        <v>0.55399999999997362</v>
      </c>
      <c r="D139">
        <f t="shared" si="9"/>
        <v>1.2390000000000327</v>
      </c>
      <c r="E139">
        <f t="shared" si="10"/>
        <v>812.15088423826762</v>
      </c>
      <c r="F139">
        <f t="shared" si="11"/>
        <v>1.3572166370922705</v>
      </c>
      <c r="H139">
        <v>0.80447001187115852</v>
      </c>
    </row>
    <row r="140" spans="1:8" x14ac:dyDescent="0.25">
      <c r="A140">
        <v>719.61199999999997</v>
      </c>
      <c r="B140">
        <v>375.60899999999998</v>
      </c>
      <c r="C140">
        <f t="shared" si="8"/>
        <v>0.14599999999995816</v>
      </c>
      <c r="D140">
        <f t="shared" si="9"/>
        <v>1.1349999999999909</v>
      </c>
      <c r="E140">
        <f t="shared" si="10"/>
        <v>811.74106180788954</v>
      </c>
      <c r="F140">
        <f t="shared" si="11"/>
        <v>1.1443517815776612</v>
      </c>
      <c r="H140">
        <v>0.80653952166027643</v>
      </c>
    </row>
    <row r="141" spans="1:8" x14ac:dyDescent="0.25">
      <c r="A141">
        <v>719.471</v>
      </c>
      <c r="B141">
        <v>375.04599999999999</v>
      </c>
      <c r="C141">
        <f t="shared" si="8"/>
        <v>4.9999999999954525E-3</v>
      </c>
      <c r="D141">
        <f t="shared" si="9"/>
        <v>0.57200000000000273</v>
      </c>
      <c r="E141">
        <f t="shared" si="10"/>
        <v>811.35566920863994</v>
      </c>
      <c r="F141">
        <f t="shared" si="11"/>
        <v>0.57202185272942419</v>
      </c>
      <c r="H141">
        <v>0.80653952166027643</v>
      </c>
    </row>
    <row r="142" spans="1:8" x14ac:dyDescent="0.25">
      <c r="A142">
        <v>719.43700000000001</v>
      </c>
      <c r="B142">
        <v>374.73</v>
      </c>
      <c r="C142">
        <f t="shared" si="8"/>
        <v>-2.8999999999996362E-2</v>
      </c>
      <c r="D142">
        <f t="shared" si="9"/>
        <v>0.25600000000002865</v>
      </c>
      <c r="E142">
        <f t="shared" si="10"/>
        <v>811.17949300324403</v>
      </c>
      <c r="F142">
        <f t="shared" si="11"/>
        <v>0.25763734201395272</v>
      </c>
      <c r="H142">
        <v>0.81674965564734425</v>
      </c>
    </row>
    <row r="143" spans="1:8" x14ac:dyDescent="0.25">
      <c r="A143">
        <v>719.64700000000005</v>
      </c>
      <c r="B143">
        <v>375.41699999999997</v>
      </c>
      <c r="C143">
        <f t="shared" si="8"/>
        <v>0.18100000000004002</v>
      </c>
      <c r="D143">
        <f t="shared" si="9"/>
        <v>0.94299999999998363</v>
      </c>
      <c r="E143">
        <f t="shared" si="10"/>
        <v>811.68326858325713</v>
      </c>
      <c r="F143">
        <f t="shared" si="11"/>
        <v>0.960213517921917</v>
      </c>
      <c r="H143">
        <v>0.81709791334944326</v>
      </c>
    </row>
    <row r="144" spans="1:8" x14ac:dyDescent="0.25">
      <c r="A144">
        <v>719.83</v>
      </c>
      <c r="B144">
        <v>374.58</v>
      </c>
      <c r="C144">
        <f t="shared" si="8"/>
        <v>0.36400000000003274</v>
      </c>
      <c r="D144">
        <f t="shared" si="9"/>
        <v>0.10599999999999454</v>
      </c>
      <c r="E144">
        <f t="shared" si="10"/>
        <v>811.45881306447097</v>
      </c>
      <c r="F144">
        <f t="shared" si="11"/>
        <v>0.37912003376242553</v>
      </c>
      <c r="H144">
        <v>0.83872522318098208</v>
      </c>
    </row>
    <row r="145" spans="1:8" x14ac:dyDescent="0.25">
      <c r="A145">
        <v>719.53700000000003</v>
      </c>
      <c r="B145">
        <v>374.851</v>
      </c>
      <c r="C145">
        <f t="shared" si="8"/>
        <v>7.1000000000026375E-2</v>
      </c>
      <c r="D145">
        <f t="shared" si="9"/>
        <v>0.37700000000000955</v>
      </c>
      <c r="E145">
        <f t="shared" si="10"/>
        <v>811.32408233085255</v>
      </c>
      <c r="F145">
        <f t="shared" si="11"/>
        <v>0.38362742342018635</v>
      </c>
      <c r="H145">
        <v>0.83895470676312445</v>
      </c>
    </row>
    <row r="146" spans="1:8" x14ac:dyDescent="0.25">
      <c r="A146">
        <v>719.00900000000001</v>
      </c>
      <c r="B146">
        <v>374.565</v>
      </c>
      <c r="C146">
        <f t="shared" si="8"/>
        <v>-0.45699999999999363</v>
      </c>
      <c r="D146">
        <f t="shared" si="9"/>
        <v>9.1000000000008185E-2</v>
      </c>
      <c r="E146">
        <f t="shared" si="10"/>
        <v>810.72367752891</v>
      </c>
      <c r="F146">
        <f t="shared" si="11"/>
        <v>0.4659721021692132</v>
      </c>
      <c r="H146">
        <v>0.85193661736071014</v>
      </c>
    </row>
    <row r="147" spans="1:8" x14ac:dyDescent="0.25">
      <c r="A147">
        <v>718.98599999999999</v>
      </c>
      <c r="B147">
        <v>373.16899999999998</v>
      </c>
      <c r="C147">
        <f t="shared" si="8"/>
        <v>-0.48000000000001819</v>
      </c>
      <c r="D147">
        <f t="shared" si="9"/>
        <v>-1.3050000000000068</v>
      </c>
      <c r="E147">
        <f t="shared" si="10"/>
        <v>810.05923904181225</v>
      </c>
      <c r="F147">
        <f t="shared" si="11"/>
        <v>1.3904765370188867</v>
      </c>
      <c r="H147">
        <v>0.85350864084673317</v>
      </c>
    </row>
    <row r="148" spans="1:8" x14ac:dyDescent="0.25">
      <c r="A148">
        <v>719.26800000000003</v>
      </c>
      <c r="B148">
        <v>371.75400000000002</v>
      </c>
      <c r="C148">
        <f t="shared" si="8"/>
        <v>-0.19799999999997908</v>
      </c>
      <c r="D148">
        <f t="shared" si="9"/>
        <v>-2.7199999999999704</v>
      </c>
      <c r="E148">
        <f t="shared" si="10"/>
        <v>809.65887405746389</v>
      </c>
      <c r="F148">
        <f t="shared" si="11"/>
        <v>2.7271970959209808</v>
      </c>
      <c r="H148">
        <v>0.86107374829333505</v>
      </c>
    </row>
    <row r="149" spans="1:8" x14ac:dyDescent="0.25">
      <c r="A149">
        <v>719.58100000000002</v>
      </c>
      <c r="B149">
        <v>372.05200000000002</v>
      </c>
      <c r="C149">
        <f t="shared" si="8"/>
        <v>0.11500000000000909</v>
      </c>
      <c r="D149">
        <f t="shared" si="9"/>
        <v>-2.4219999999999686</v>
      </c>
      <c r="E149">
        <f t="shared" si="10"/>
        <v>810.07376594048515</v>
      </c>
      <c r="F149">
        <f t="shared" si="11"/>
        <v>2.4247286446115677</v>
      </c>
      <c r="H149">
        <v>0.87929062317299489</v>
      </c>
    </row>
    <row r="150" spans="1:8" x14ac:dyDescent="0.25">
      <c r="A150">
        <v>719.85299999999995</v>
      </c>
      <c r="B150">
        <v>373.43400000000003</v>
      </c>
      <c r="C150">
        <f t="shared" si="8"/>
        <v>0.38699999999994361</v>
      </c>
      <c r="D150">
        <f t="shared" si="9"/>
        <v>-1.0399999999999636</v>
      </c>
      <c r="E150">
        <f t="shared" si="10"/>
        <v>810.95085792235272</v>
      </c>
      <c r="F150">
        <f t="shared" si="11"/>
        <v>1.1096706718661535</v>
      </c>
      <c r="H150">
        <v>0.88122868768553442</v>
      </c>
    </row>
    <row r="151" spans="1:8" x14ac:dyDescent="0.25">
      <c r="A151">
        <v>720.30200000000002</v>
      </c>
      <c r="B151">
        <v>375.50599999999997</v>
      </c>
      <c r="C151">
        <f t="shared" si="8"/>
        <v>0.83600000000001273</v>
      </c>
      <c r="D151">
        <f t="shared" si="9"/>
        <v>1.0319999999999823</v>
      </c>
      <c r="E151">
        <f t="shared" si="10"/>
        <v>812.30519340947217</v>
      </c>
      <c r="F151">
        <f t="shared" si="11"/>
        <v>1.3281264999991471</v>
      </c>
      <c r="H151">
        <v>0.88192743465660706</v>
      </c>
    </row>
    <row r="152" spans="1:8" x14ac:dyDescent="0.25">
      <c r="A152">
        <v>719.77499999999998</v>
      </c>
      <c r="B152">
        <v>375.21899999999999</v>
      </c>
      <c r="C152">
        <f t="shared" si="8"/>
        <v>0.30899999999996908</v>
      </c>
      <c r="D152">
        <f t="shared" si="9"/>
        <v>0.74500000000000455</v>
      </c>
      <c r="E152">
        <f t="shared" si="10"/>
        <v>811.70521039722303</v>
      </c>
      <c r="F152">
        <f t="shared" si="11"/>
        <v>0.80653952166027643</v>
      </c>
      <c r="H152">
        <v>0.88192743465660706</v>
      </c>
    </row>
    <row r="153" spans="1:8" x14ac:dyDescent="0.25">
      <c r="A153">
        <v>719.726</v>
      </c>
      <c r="B153">
        <v>373.63200000000001</v>
      </c>
      <c r="C153">
        <f t="shared" si="8"/>
        <v>0.25999999999999091</v>
      </c>
      <c r="D153">
        <f t="shared" si="9"/>
        <v>-0.84199999999998454</v>
      </c>
      <c r="E153">
        <f t="shared" si="10"/>
        <v>810.92933508413671</v>
      </c>
      <c r="F153">
        <f t="shared" si="11"/>
        <v>0.88122868768553442</v>
      </c>
      <c r="H153">
        <v>0.88372676772857806</v>
      </c>
    </row>
    <row r="154" spans="1:8" x14ac:dyDescent="0.25">
      <c r="A154">
        <v>719.495</v>
      </c>
      <c r="B154">
        <v>373.90100000000001</v>
      </c>
      <c r="C154">
        <f t="shared" si="8"/>
        <v>2.8999999999996362E-2</v>
      </c>
      <c r="D154">
        <f t="shared" si="9"/>
        <v>-0.57299999999997908</v>
      </c>
      <c r="E154">
        <f t="shared" si="10"/>
        <v>810.84832911340459</v>
      </c>
      <c r="F154">
        <f t="shared" si="11"/>
        <v>0.57373338755904368</v>
      </c>
      <c r="H154">
        <v>0.88903599477187556</v>
      </c>
    </row>
    <row r="155" spans="1:8" x14ac:dyDescent="0.25">
      <c r="A155">
        <v>719.202</v>
      </c>
      <c r="B155">
        <v>373.66399999999999</v>
      </c>
      <c r="C155">
        <f t="shared" si="8"/>
        <v>-0.26400000000001</v>
      </c>
      <c r="D155">
        <f t="shared" si="9"/>
        <v>-0.81000000000000227</v>
      </c>
      <c r="E155">
        <f t="shared" si="10"/>
        <v>810.47905691634003</v>
      </c>
      <c r="F155">
        <f t="shared" si="11"/>
        <v>0.85193661736071014</v>
      </c>
      <c r="H155">
        <v>0.89475415617920151</v>
      </c>
    </row>
    <row r="156" spans="1:8" x14ac:dyDescent="0.25">
      <c r="A156">
        <v>719.06700000000001</v>
      </c>
      <c r="B156">
        <v>373.73599999999999</v>
      </c>
      <c r="C156">
        <f t="shared" si="8"/>
        <v>-0.39900000000000091</v>
      </c>
      <c r="D156">
        <f t="shared" si="9"/>
        <v>-0.73799999999999955</v>
      </c>
      <c r="E156">
        <f t="shared" si="10"/>
        <v>810.39246552827717</v>
      </c>
      <c r="F156">
        <f t="shared" si="11"/>
        <v>0.83895470676312445</v>
      </c>
      <c r="H156">
        <v>0.89902725208976575</v>
      </c>
    </row>
    <row r="157" spans="1:8" x14ac:dyDescent="0.25">
      <c r="A157">
        <v>719.30899999999997</v>
      </c>
      <c r="B157">
        <v>374.928</v>
      </c>
      <c r="C157">
        <f t="shared" si="8"/>
        <v>-0.15700000000003911</v>
      </c>
      <c r="D157">
        <f t="shared" si="9"/>
        <v>0.45400000000000773</v>
      </c>
      <c r="E157">
        <f t="shared" si="10"/>
        <v>811.15747094198673</v>
      </c>
      <c r="F157">
        <f t="shared" si="11"/>
        <v>0.48038005787086885</v>
      </c>
      <c r="H157">
        <v>0.90434174956151758</v>
      </c>
    </row>
    <row r="158" spans="1:8" x14ac:dyDescent="0.25">
      <c r="A158">
        <v>719.15599999999995</v>
      </c>
      <c r="B158">
        <v>373.41300000000001</v>
      </c>
      <c r="C158">
        <f t="shared" si="8"/>
        <v>-0.31000000000005912</v>
      </c>
      <c r="D158">
        <f t="shared" si="9"/>
        <v>-1.0609999999999786</v>
      </c>
      <c r="E158">
        <f t="shared" si="10"/>
        <v>810.32254127908845</v>
      </c>
      <c r="F158">
        <f t="shared" si="11"/>
        <v>1.105360122313082</v>
      </c>
      <c r="H158">
        <v>0.90531983298721519</v>
      </c>
    </row>
    <row r="159" spans="1:8" x14ac:dyDescent="0.25">
      <c r="A159">
        <v>719.19</v>
      </c>
      <c r="B159">
        <v>374.23700000000002</v>
      </c>
      <c r="C159">
        <f t="shared" si="8"/>
        <v>-0.27599999999995362</v>
      </c>
      <c r="D159">
        <f t="shared" si="9"/>
        <v>-0.23699999999996635</v>
      </c>
      <c r="E159">
        <f t="shared" si="10"/>
        <v>810.73274774675292</v>
      </c>
      <c r="F159">
        <f t="shared" si="11"/>
        <v>0.36379252328759926</v>
      </c>
      <c r="H159">
        <v>0.90979118483310872</v>
      </c>
    </row>
    <row r="160" spans="1:8" x14ac:dyDescent="0.25">
      <c r="A160">
        <v>719.40899999999999</v>
      </c>
      <c r="B160">
        <v>373.01600000000002</v>
      </c>
      <c r="C160">
        <f t="shared" si="8"/>
        <v>-5.7000000000016371E-2</v>
      </c>
      <c r="D160">
        <f t="shared" si="9"/>
        <v>-1.45799999999997</v>
      </c>
      <c r="E160">
        <f t="shared" si="10"/>
        <v>810.36426718914504</v>
      </c>
      <c r="F160">
        <f t="shared" si="11"/>
        <v>1.4591137721233098</v>
      </c>
      <c r="H160">
        <v>0.9111009823285281</v>
      </c>
    </row>
    <row r="161" spans="1:8" x14ac:dyDescent="0.25">
      <c r="A161">
        <v>719.33299999999997</v>
      </c>
      <c r="B161">
        <v>373.78300000000002</v>
      </c>
      <c r="C161">
        <f t="shared" si="8"/>
        <v>-0.1330000000000382</v>
      </c>
      <c r="D161">
        <f t="shared" si="9"/>
        <v>-0.69099999999997408</v>
      </c>
      <c r="E161">
        <f t="shared" si="10"/>
        <v>810.65016867820361</v>
      </c>
      <c r="F161">
        <f t="shared" si="11"/>
        <v>0.70368316734164837</v>
      </c>
      <c r="H161">
        <v>0.92493026764182906</v>
      </c>
    </row>
    <row r="162" spans="1:8" x14ac:dyDescent="0.25">
      <c r="A162">
        <v>719.05799999999999</v>
      </c>
      <c r="B162">
        <v>372.59300000000002</v>
      </c>
      <c r="C162">
        <f t="shared" si="8"/>
        <v>-0.40800000000001546</v>
      </c>
      <c r="D162">
        <f t="shared" si="9"/>
        <v>-1.8809999999999718</v>
      </c>
      <c r="E162">
        <f t="shared" si="10"/>
        <v>809.85798200240026</v>
      </c>
      <c r="F162">
        <f t="shared" si="11"/>
        <v>1.9247402422144935</v>
      </c>
      <c r="H162">
        <v>0.94410380785163495</v>
      </c>
    </row>
    <row r="163" spans="1:8" x14ac:dyDescent="0.25">
      <c r="A163">
        <v>719.279</v>
      </c>
      <c r="B163">
        <v>373.91399999999999</v>
      </c>
      <c r="C163">
        <f t="shared" si="8"/>
        <v>-0.18700000000001182</v>
      </c>
      <c r="D163">
        <f t="shared" si="9"/>
        <v>-0.56000000000000227</v>
      </c>
      <c r="E163">
        <f t="shared" si="10"/>
        <v>810.66266673444386</v>
      </c>
      <c r="F163">
        <f t="shared" si="11"/>
        <v>0.59039732384217913</v>
      </c>
      <c r="H163">
        <v>0.95132854472045159</v>
      </c>
    </row>
    <row r="164" spans="1:8" x14ac:dyDescent="0.25">
      <c r="A164">
        <v>719.41399999999999</v>
      </c>
      <c r="B164">
        <v>374.35</v>
      </c>
      <c r="C164">
        <f t="shared" si="8"/>
        <v>-5.2000000000020918E-2</v>
      </c>
      <c r="D164">
        <f t="shared" si="9"/>
        <v>-0.1239999999999668</v>
      </c>
      <c r="E164">
        <f t="shared" si="10"/>
        <v>810.98361629320232</v>
      </c>
      <c r="F164">
        <f t="shared" si="11"/>
        <v>0.13446189051175036</v>
      </c>
      <c r="H164">
        <v>0.95567829315097741</v>
      </c>
    </row>
    <row r="165" spans="1:8" x14ac:dyDescent="0.25">
      <c r="A165">
        <v>719.35599999999999</v>
      </c>
      <c r="B165">
        <v>374.16300000000001</v>
      </c>
      <c r="C165">
        <f t="shared" si="8"/>
        <v>-0.11000000000001364</v>
      </c>
      <c r="D165">
        <f t="shared" si="9"/>
        <v>-0.31099999999997863</v>
      </c>
      <c r="E165">
        <f t="shared" si="10"/>
        <v>810.84585791937047</v>
      </c>
      <c r="F165">
        <f t="shared" si="11"/>
        <v>0.32988028131428182</v>
      </c>
      <c r="H165">
        <v>0.960213517921917</v>
      </c>
    </row>
    <row r="166" spans="1:8" x14ac:dyDescent="0.25">
      <c r="A166">
        <v>719.54399999999998</v>
      </c>
      <c r="B166">
        <v>374.97800000000001</v>
      </c>
      <c r="C166">
        <f t="shared" si="8"/>
        <v>7.7999999999974534E-2</v>
      </c>
      <c r="D166">
        <f t="shared" si="9"/>
        <v>0.5040000000000191</v>
      </c>
      <c r="E166">
        <f t="shared" si="10"/>
        <v>811.38897479568936</v>
      </c>
      <c r="F166">
        <f t="shared" si="11"/>
        <v>0.510000000000015</v>
      </c>
      <c r="H166">
        <v>0.960213517921917</v>
      </c>
    </row>
    <row r="167" spans="1:8" x14ac:dyDescent="0.25">
      <c r="A167">
        <v>719.38300000000004</v>
      </c>
      <c r="B167">
        <v>373.84399999999999</v>
      </c>
      <c r="C167">
        <f t="shared" si="8"/>
        <v>-8.2999999999969987E-2</v>
      </c>
      <c r="D167">
        <f t="shared" si="9"/>
        <v>-0.62999999999999545</v>
      </c>
      <c r="E167">
        <f t="shared" si="10"/>
        <v>810.72266344601474</v>
      </c>
      <c r="F167">
        <f t="shared" si="11"/>
        <v>0.6354439393054192</v>
      </c>
      <c r="H167">
        <v>0.97587550435496018</v>
      </c>
    </row>
    <row r="168" spans="1:8" x14ac:dyDescent="0.25">
      <c r="A168">
        <v>719.98</v>
      </c>
      <c r="B168">
        <v>374.25299999999999</v>
      </c>
      <c r="C168">
        <f t="shared" si="8"/>
        <v>0.51400000000001</v>
      </c>
      <c r="D168">
        <f t="shared" si="9"/>
        <v>-0.22100000000000364</v>
      </c>
      <c r="E168">
        <f t="shared" si="10"/>
        <v>811.4410073498874</v>
      </c>
      <c r="F168">
        <f t="shared" si="11"/>
        <v>0.55949709561356253</v>
      </c>
      <c r="H168">
        <v>0.9799719383737201</v>
      </c>
    </row>
    <row r="169" spans="1:8" x14ac:dyDescent="0.25">
      <c r="A169">
        <v>719.62099999999998</v>
      </c>
      <c r="B169">
        <v>375.22800000000001</v>
      </c>
      <c r="C169">
        <f t="shared" si="8"/>
        <v>0.15499999999997272</v>
      </c>
      <c r="D169">
        <f t="shared" si="9"/>
        <v>0.7540000000000191</v>
      </c>
      <c r="E169">
        <f t="shared" si="10"/>
        <v>811.57281597217138</v>
      </c>
      <c r="F169">
        <f t="shared" si="11"/>
        <v>0.76976684781823401</v>
      </c>
      <c r="H169">
        <v>0.98413007270383235</v>
      </c>
    </row>
    <row r="170" spans="1:8" x14ac:dyDescent="0.25">
      <c r="A170">
        <v>719.81899999999996</v>
      </c>
      <c r="B170">
        <v>375.97899999999998</v>
      </c>
      <c r="C170">
        <f t="shared" si="8"/>
        <v>0.3529999999999518</v>
      </c>
      <c r="D170">
        <f t="shared" si="9"/>
        <v>1.5049999999999955</v>
      </c>
      <c r="E170">
        <f t="shared" si="10"/>
        <v>812.09580789584174</v>
      </c>
      <c r="F170">
        <f t="shared" si="11"/>
        <v>1.5458441059822146</v>
      </c>
      <c r="H170">
        <v>1.0101529587146421</v>
      </c>
    </row>
    <row r="171" spans="1:8" x14ac:dyDescent="0.25">
      <c r="A171">
        <v>719.90800000000002</v>
      </c>
      <c r="B171">
        <v>375.65600000000001</v>
      </c>
      <c r="C171">
        <f t="shared" si="8"/>
        <v>0.44200000000000728</v>
      </c>
      <c r="D171">
        <f t="shared" si="9"/>
        <v>1.1820000000000164</v>
      </c>
      <c r="E171">
        <f t="shared" si="10"/>
        <v>812.02522054428823</v>
      </c>
      <c r="F171">
        <f t="shared" si="11"/>
        <v>1.2619381918303467</v>
      </c>
      <c r="H171">
        <v>1.0223365395015738</v>
      </c>
    </row>
    <row r="172" spans="1:8" x14ac:dyDescent="0.25">
      <c r="A172">
        <v>719.98</v>
      </c>
      <c r="B172">
        <v>376.09699999999998</v>
      </c>
      <c r="C172">
        <f t="shared" si="8"/>
        <v>0.51400000000001</v>
      </c>
      <c r="D172">
        <f t="shared" si="9"/>
        <v>1.6229999999999905</v>
      </c>
      <c r="E172">
        <f t="shared" si="10"/>
        <v>812.29314524314441</v>
      </c>
      <c r="F172">
        <f t="shared" si="11"/>
        <v>1.7024467686244935</v>
      </c>
      <c r="H172">
        <v>1.0238994091218288</v>
      </c>
    </row>
    <row r="173" spans="1:8" x14ac:dyDescent="0.25">
      <c r="A173">
        <v>719.69600000000003</v>
      </c>
      <c r="B173">
        <v>375.98599999999999</v>
      </c>
      <c r="C173">
        <f t="shared" si="8"/>
        <v>0.23000000000001819</v>
      </c>
      <c r="D173">
        <f t="shared" si="9"/>
        <v>1.5120000000000005</v>
      </c>
      <c r="E173">
        <f t="shared" si="10"/>
        <v>811.99002740920412</v>
      </c>
      <c r="F173">
        <f t="shared" si="11"/>
        <v>1.529393343780471</v>
      </c>
      <c r="H173">
        <v>1.0247072752742654</v>
      </c>
    </row>
    <row r="174" spans="1:8" x14ac:dyDescent="0.25">
      <c r="A174">
        <v>719.97699999999998</v>
      </c>
      <c r="B174">
        <v>375.779</v>
      </c>
      <c r="C174">
        <f t="shared" si="8"/>
        <v>0.51099999999996726</v>
      </c>
      <c r="D174">
        <f t="shared" si="9"/>
        <v>1.3050000000000068</v>
      </c>
      <c r="E174">
        <f t="shared" si="10"/>
        <v>812.14329854404389</v>
      </c>
      <c r="F174">
        <f t="shared" si="11"/>
        <v>1.4014799320718025</v>
      </c>
      <c r="H174">
        <v>1.0292570135782264</v>
      </c>
    </row>
    <row r="175" spans="1:8" x14ac:dyDescent="0.25">
      <c r="A175">
        <v>719.89700000000005</v>
      </c>
      <c r="B175">
        <v>375.72</v>
      </c>
      <c r="C175">
        <f t="shared" si="8"/>
        <v>0.43100000000004002</v>
      </c>
      <c r="D175">
        <f t="shared" si="9"/>
        <v>1.2460000000000377</v>
      </c>
      <c r="E175">
        <f t="shared" si="10"/>
        <v>812.04507818778143</v>
      </c>
      <c r="F175">
        <f t="shared" si="11"/>
        <v>1.3184373326025507</v>
      </c>
      <c r="H175">
        <v>1.0356872114687858</v>
      </c>
    </row>
    <row r="176" spans="1:8" x14ac:dyDescent="0.25">
      <c r="A176">
        <v>719.38099999999997</v>
      </c>
      <c r="B176">
        <v>375.36900000000003</v>
      </c>
      <c r="C176">
        <f t="shared" si="8"/>
        <v>-8.500000000003638E-2</v>
      </c>
      <c r="D176">
        <f t="shared" si="9"/>
        <v>0.89500000000003865</v>
      </c>
      <c r="E176">
        <f t="shared" si="10"/>
        <v>811.42523335301814</v>
      </c>
      <c r="F176">
        <f t="shared" si="11"/>
        <v>0.89902725208976575</v>
      </c>
      <c r="H176">
        <v>1.0411387995843546</v>
      </c>
    </row>
    <row r="177" spans="1:8" x14ac:dyDescent="0.25">
      <c r="A177">
        <v>719.25099999999998</v>
      </c>
      <c r="B177">
        <v>375.24900000000002</v>
      </c>
      <c r="C177">
        <f t="shared" si="8"/>
        <v>-0.21500000000003183</v>
      </c>
      <c r="D177">
        <f t="shared" si="9"/>
        <v>0.77500000000003411</v>
      </c>
      <c r="E177">
        <f t="shared" si="10"/>
        <v>811.2544687100343</v>
      </c>
      <c r="F177">
        <f t="shared" si="11"/>
        <v>0.80426985521034333</v>
      </c>
      <c r="H177">
        <v>1.0477261092480032</v>
      </c>
    </row>
    <row r="178" spans="1:8" x14ac:dyDescent="0.25">
      <c r="A178">
        <v>719.38199999999995</v>
      </c>
      <c r="B178">
        <v>374.86</v>
      </c>
      <c r="C178">
        <f t="shared" si="8"/>
        <v>-8.4000000000060027E-2</v>
      </c>
      <c r="D178">
        <f t="shared" si="9"/>
        <v>0.3860000000000241</v>
      </c>
      <c r="E178">
        <f t="shared" si="10"/>
        <v>811.19077997965428</v>
      </c>
      <c r="F178">
        <f t="shared" si="11"/>
        <v>0.39503417573676924</v>
      </c>
      <c r="H178">
        <v>1.0792779994051469</v>
      </c>
    </row>
    <row r="179" spans="1:8" x14ac:dyDescent="0.25">
      <c r="A179">
        <v>719.27499999999998</v>
      </c>
      <c r="B179">
        <v>374.10500000000002</v>
      </c>
      <c r="C179">
        <f t="shared" si="8"/>
        <v>-0.19100000000003092</v>
      </c>
      <c r="D179">
        <f t="shared" si="9"/>
        <v>-0.36899999999997135</v>
      </c>
      <c r="E179">
        <f t="shared" si="10"/>
        <v>810.74723351362718</v>
      </c>
      <c r="F179">
        <f t="shared" si="11"/>
        <v>0.41550210589116232</v>
      </c>
      <c r="H179">
        <v>1.0823368237290962</v>
      </c>
    </row>
    <row r="180" spans="1:8" x14ac:dyDescent="0.25">
      <c r="A180">
        <v>719.09</v>
      </c>
      <c r="B180">
        <v>374.62400000000002</v>
      </c>
      <c r="C180">
        <f t="shared" si="8"/>
        <v>-0.37599999999997635</v>
      </c>
      <c r="D180">
        <f t="shared" si="9"/>
        <v>0.15000000000003411</v>
      </c>
      <c r="E180">
        <f t="shared" si="10"/>
        <v>810.82277316069508</v>
      </c>
      <c r="F180">
        <f t="shared" si="11"/>
        <v>0.40481600758862346</v>
      </c>
      <c r="H180">
        <v>1.0855505515635862</v>
      </c>
    </row>
    <row r="181" spans="1:8" x14ac:dyDescent="0.25">
      <c r="A181">
        <v>719.16700000000003</v>
      </c>
      <c r="B181">
        <v>373.85700000000003</v>
      </c>
      <c r="C181">
        <f t="shared" si="8"/>
        <v>-0.29899999999997817</v>
      </c>
      <c r="D181">
        <f t="shared" si="9"/>
        <v>-0.6169999999999618</v>
      </c>
      <c r="E181">
        <f t="shared" si="10"/>
        <v>810.5370012146268</v>
      </c>
      <c r="F181">
        <f t="shared" si="11"/>
        <v>0.68563109614423112</v>
      </c>
      <c r="H181">
        <v>1.0902224543642172</v>
      </c>
    </row>
    <row r="182" spans="1:8" x14ac:dyDescent="0.25">
      <c r="A182">
        <v>719.30799999999999</v>
      </c>
      <c r="B182">
        <v>375.43700000000001</v>
      </c>
      <c r="C182">
        <f t="shared" si="8"/>
        <v>-0.15800000000001546</v>
      </c>
      <c r="D182">
        <f t="shared" si="9"/>
        <v>0.96300000000002228</v>
      </c>
      <c r="E182">
        <f t="shared" si="10"/>
        <v>811.39197668759334</v>
      </c>
      <c r="F182">
        <f t="shared" si="11"/>
        <v>0.97587550435496018</v>
      </c>
      <c r="H182">
        <v>1.0995567288685066</v>
      </c>
    </row>
    <row r="183" spans="1:8" x14ac:dyDescent="0.25">
      <c r="A183">
        <v>719.63699999999994</v>
      </c>
      <c r="B183">
        <v>374.464</v>
      </c>
      <c r="C183">
        <f t="shared" si="8"/>
        <v>0.17099999999993543</v>
      </c>
      <c r="D183">
        <f t="shared" si="9"/>
        <v>-9.9999999999909051E-3</v>
      </c>
      <c r="E183">
        <f t="shared" si="10"/>
        <v>811.234059359566</v>
      </c>
      <c r="F183">
        <f t="shared" si="11"/>
        <v>0.17129214809785573</v>
      </c>
      <c r="H183">
        <v>1.1032937052299288</v>
      </c>
    </row>
    <row r="184" spans="1:8" x14ac:dyDescent="0.25">
      <c r="A184">
        <v>719.69500000000005</v>
      </c>
      <c r="B184">
        <v>374.14299999999997</v>
      </c>
      <c r="C184">
        <f t="shared" si="8"/>
        <v>0.22900000000004184</v>
      </c>
      <c r="D184">
        <f t="shared" si="9"/>
        <v>-0.33100000000001728</v>
      </c>
      <c r="E184">
        <f t="shared" si="10"/>
        <v>811.13739740810865</v>
      </c>
      <c r="F184">
        <f t="shared" si="11"/>
        <v>0.40249472046230694</v>
      </c>
      <c r="H184">
        <v>1.105360122313082</v>
      </c>
    </row>
    <row r="185" spans="1:8" x14ac:dyDescent="0.25">
      <c r="A185">
        <v>719.71</v>
      </c>
      <c r="B185">
        <v>372.87</v>
      </c>
      <c r="C185">
        <f t="shared" si="8"/>
        <v>0.24400000000002819</v>
      </c>
      <c r="D185">
        <f t="shared" si="9"/>
        <v>-1.603999999999985</v>
      </c>
      <c r="E185">
        <f t="shared" si="10"/>
        <v>810.56432255558843</v>
      </c>
      <c r="F185">
        <f t="shared" si="11"/>
        <v>1.6224524646349321</v>
      </c>
      <c r="H185">
        <v>1.1080370029922135</v>
      </c>
    </row>
    <row r="186" spans="1:8" x14ac:dyDescent="0.25">
      <c r="A186">
        <v>719.63699999999994</v>
      </c>
      <c r="B186">
        <v>373.447</v>
      </c>
      <c r="C186">
        <f t="shared" si="8"/>
        <v>0.17099999999993543</v>
      </c>
      <c r="D186">
        <f t="shared" si="9"/>
        <v>-1.0269999999999868</v>
      </c>
      <c r="E186">
        <f t="shared" si="10"/>
        <v>810.76511615757124</v>
      </c>
      <c r="F186">
        <f t="shared" si="11"/>
        <v>1.0411387995843546</v>
      </c>
      <c r="H186">
        <v>1.1096706718661535</v>
      </c>
    </row>
    <row r="187" spans="1:8" x14ac:dyDescent="0.25">
      <c r="A187">
        <v>719.61400000000003</v>
      </c>
      <c r="B187">
        <v>373.57499999999999</v>
      </c>
      <c r="C187">
        <f t="shared" si="8"/>
        <v>0.14800000000002456</v>
      </c>
      <c r="D187">
        <f t="shared" si="9"/>
        <v>-0.89900000000000091</v>
      </c>
      <c r="E187">
        <f t="shared" si="10"/>
        <v>810.80366897356851</v>
      </c>
      <c r="F187">
        <f t="shared" si="11"/>
        <v>0.9111009823285281</v>
      </c>
      <c r="H187">
        <v>1.1218560513719882</v>
      </c>
    </row>
    <row r="188" spans="1:8" x14ac:dyDescent="0.25">
      <c r="A188">
        <v>719.779</v>
      </c>
      <c r="B188">
        <v>375.02800000000002</v>
      </c>
      <c r="C188">
        <f t="shared" si="8"/>
        <v>0.31299999999998818</v>
      </c>
      <c r="D188">
        <f t="shared" si="9"/>
        <v>0.55400000000003047</v>
      </c>
      <c r="E188">
        <f t="shared" si="10"/>
        <v>811.6204837391673</v>
      </c>
      <c r="F188">
        <f t="shared" si="11"/>
        <v>0.63630574411993668</v>
      </c>
      <c r="H188">
        <v>1.1428009450468628</v>
      </c>
    </row>
    <row r="189" spans="1:8" x14ac:dyDescent="0.25">
      <c r="A189">
        <v>719.93299999999999</v>
      </c>
      <c r="B189">
        <v>375.01900000000001</v>
      </c>
      <c r="C189">
        <f t="shared" si="8"/>
        <v>0.46699999999998454</v>
      </c>
      <c r="D189">
        <f t="shared" si="9"/>
        <v>0.54500000000001592</v>
      </c>
      <c r="E189">
        <f t="shared" si="10"/>
        <v>811.75290258181394</v>
      </c>
      <c r="F189">
        <f t="shared" si="11"/>
        <v>0.71771442788897799</v>
      </c>
      <c r="H189">
        <v>1.1432313851535338</v>
      </c>
    </row>
    <row r="190" spans="1:8" x14ac:dyDescent="0.25">
      <c r="A190">
        <v>720.17899999999997</v>
      </c>
      <c r="B190">
        <v>375.51299999999998</v>
      </c>
      <c r="C190">
        <f t="shared" si="8"/>
        <v>0.71299999999996544</v>
      </c>
      <c r="D190">
        <f t="shared" si="9"/>
        <v>1.0389999999999873</v>
      </c>
      <c r="E190">
        <f t="shared" si="10"/>
        <v>812.19936297069319</v>
      </c>
      <c r="F190">
        <f t="shared" si="11"/>
        <v>1.2601150741102674</v>
      </c>
      <c r="H190">
        <v>1.1443517815776612</v>
      </c>
    </row>
    <row r="191" spans="1:8" x14ac:dyDescent="0.25">
      <c r="A191">
        <v>719.84500000000003</v>
      </c>
      <c r="B191">
        <v>373.81599999999997</v>
      </c>
      <c r="C191">
        <f t="shared" si="8"/>
        <v>0.3790000000000191</v>
      </c>
      <c r="D191">
        <f t="shared" si="9"/>
        <v>-0.65800000000001546</v>
      </c>
      <c r="E191">
        <f t="shared" si="10"/>
        <v>811.1197358473039</v>
      </c>
      <c r="F191">
        <f t="shared" si="11"/>
        <v>0.7593451125805939</v>
      </c>
      <c r="H191">
        <v>1.1477303690327447</v>
      </c>
    </row>
    <row r="192" spans="1:8" x14ac:dyDescent="0.25">
      <c r="A192">
        <v>719.73</v>
      </c>
      <c r="B192">
        <v>373.95</v>
      </c>
      <c r="C192">
        <f t="shared" si="8"/>
        <v>0.26400000000001</v>
      </c>
      <c r="D192">
        <f t="shared" si="9"/>
        <v>-0.52400000000000091</v>
      </c>
      <c r="E192">
        <f t="shared" si="10"/>
        <v>811.07945073217093</v>
      </c>
      <c r="F192">
        <f t="shared" si="11"/>
        <v>0.58674696420178118</v>
      </c>
      <c r="H192">
        <v>1.1596521030033016</v>
      </c>
    </row>
    <row r="193" spans="1:8" x14ac:dyDescent="0.25">
      <c r="A193">
        <v>719.70299999999997</v>
      </c>
      <c r="B193">
        <v>374.26900000000001</v>
      </c>
      <c r="C193">
        <f t="shared" si="8"/>
        <v>0.23699999999996635</v>
      </c>
      <c r="D193">
        <f t="shared" si="9"/>
        <v>-0.20499999999998408</v>
      </c>
      <c r="E193">
        <f t="shared" si="10"/>
        <v>811.20262115577509</v>
      </c>
      <c r="F193">
        <f t="shared" si="11"/>
        <v>0.31335921878888057</v>
      </c>
      <c r="H193">
        <v>1.1681181447096967</v>
      </c>
    </row>
    <row r="194" spans="1:8" x14ac:dyDescent="0.25">
      <c r="A194">
        <v>719.92200000000003</v>
      </c>
      <c r="B194">
        <v>374.065</v>
      </c>
      <c r="C194">
        <f t="shared" ref="C194:C257" si="12">A194-719.466</f>
        <v>0.45600000000001728</v>
      </c>
      <c r="D194">
        <f t="shared" ref="D194:D257" si="13">B194-374.474</f>
        <v>-0.40899999999999181</v>
      </c>
      <c r="E194">
        <f t="shared" ref="E194:E257" si="14">SQRT(A194^2+B194^2)</f>
        <v>811.30284746757798</v>
      </c>
      <c r="F194">
        <f t="shared" ref="F194:F257" si="15">SQRT((A194-719.466)^2+(B194-374.474)^2)</f>
        <v>0.61254958982927177</v>
      </c>
      <c r="H194">
        <v>1.1799038096387156</v>
      </c>
    </row>
    <row r="195" spans="1:8" x14ac:dyDescent="0.25">
      <c r="A195">
        <v>719.73199999999997</v>
      </c>
      <c r="B195">
        <v>375.28500000000003</v>
      </c>
      <c r="C195">
        <f t="shared" si="12"/>
        <v>0.26599999999996271</v>
      </c>
      <c r="D195">
        <f t="shared" si="13"/>
        <v>0.81100000000003547</v>
      </c>
      <c r="E195">
        <f t="shared" si="14"/>
        <v>811.69759334927187</v>
      </c>
      <c r="F195">
        <f t="shared" si="15"/>
        <v>0.85350864084673317</v>
      </c>
      <c r="H195">
        <v>1.1878930928328979</v>
      </c>
    </row>
    <row r="196" spans="1:8" x14ac:dyDescent="0.25">
      <c r="A196">
        <v>719.697</v>
      </c>
      <c r="B196">
        <v>375.47699999999998</v>
      </c>
      <c r="C196">
        <f t="shared" si="12"/>
        <v>0.23099999999999454</v>
      </c>
      <c r="D196">
        <f t="shared" si="13"/>
        <v>1.0029999999999859</v>
      </c>
      <c r="E196">
        <f t="shared" si="14"/>
        <v>811.75535066792133</v>
      </c>
      <c r="F196">
        <f t="shared" si="15"/>
        <v>1.0292570135782264</v>
      </c>
      <c r="H196">
        <v>1.2056973086143827</v>
      </c>
    </row>
    <row r="197" spans="1:8" x14ac:dyDescent="0.25">
      <c r="A197">
        <v>719.99900000000002</v>
      </c>
      <c r="B197">
        <v>376.15899999999999</v>
      </c>
      <c r="C197">
        <f t="shared" si="12"/>
        <v>0.53300000000001546</v>
      </c>
      <c r="D197">
        <f t="shared" si="13"/>
        <v>1.6850000000000023</v>
      </c>
      <c r="E197">
        <f t="shared" si="14"/>
        <v>812.33869369986314</v>
      </c>
      <c r="F197">
        <f t="shared" si="15"/>
        <v>1.7672900158151816</v>
      </c>
      <c r="H197">
        <v>1.2119537944988141</v>
      </c>
    </row>
    <row r="198" spans="1:8" x14ac:dyDescent="0.25">
      <c r="A198">
        <v>719.92200000000003</v>
      </c>
      <c r="B198">
        <v>374.57400000000001</v>
      </c>
      <c r="C198">
        <f t="shared" si="12"/>
        <v>0.45600000000001728</v>
      </c>
      <c r="D198">
        <f t="shared" si="13"/>
        <v>0.10000000000002274</v>
      </c>
      <c r="E198">
        <f t="shared" si="14"/>
        <v>811.53765627973178</v>
      </c>
      <c r="F198">
        <f t="shared" si="15"/>
        <v>0.46683615969633319</v>
      </c>
      <c r="H198">
        <v>1.2144138503821964</v>
      </c>
    </row>
    <row r="199" spans="1:8" x14ac:dyDescent="0.25">
      <c r="A199">
        <v>719.66800000000001</v>
      </c>
      <c r="B199">
        <v>374.46199999999999</v>
      </c>
      <c r="C199">
        <f t="shared" si="12"/>
        <v>0.20199999999999818</v>
      </c>
      <c r="D199">
        <f t="shared" si="13"/>
        <v>-1.2000000000000455E-2</v>
      </c>
      <c r="E199">
        <f t="shared" si="14"/>
        <v>811.2606360892903</v>
      </c>
      <c r="F199">
        <f t="shared" si="15"/>
        <v>0.20235612172602854</v>
      </c>
      <c r="H199">
        <v>1.2231475789944302</v>
      </c>
    </row>
    <row r="200" spans="1:8" x14ac:dyDescent="0.25">
      <c r="A200">
        <v>719.62599999999998</v>
      </c>
      <c r="B200">
        <v>374.52800000000002</v>
      </c>
      <c r="C200">
        <f t="shared" si="12"/>
        <v>0.15999999999996817</v>
      </c>
      <c r="D200">
        <f t="shared" si="13"/>
        <v>5.4000000000030468E-2</v>
      </c>
      <c r="E200">
        <f t="shared" si="14"/>
        <v>811.25384600629161</v>
      </c>
      <c r="F200">
        <f t="shared" si="15"/>
        <v>0.16886681142247315</v>
      </c>
      <c r="H200">
        <v>1.2243794346525216</v>
      </c>
    </row>
    <row r="201" spans="1:8" x14ac:dyDescent="0.25">
      <c r="A201">
        <v>719.50599999999997</v>
      </c>
      <c r="B201">
        <v>374.85300000000001</v>
      </c>
      <c r="C201">
        <f t="shared" si="12"/>
        <v>3.999999999996362E-2</v>
      </c>
      <c r="D201">
        <f t="shared" si="13"/>
        <v>0.3790000000000191</v>
      </c>
      <c r="E201">
        <f t="shared" si="14"/>
        <v>811.29751364403921</v>
      </c>
      <c r="F201">
        <f t="shared" si="15"/>
        <v>0.38110497241575259</v>
      </c>
      <c r="H201">
        <v>1.2298243777060047</v>
      </c>
    </row>
    <row r="202" spans="1:8" x14ac:dyDescent="0.25">
      <c r="A202">
        <v>719.21</v>
      </c>
      <c r="B202">
        <v>374.29899999999998</v>
      </c>
      <c r="C202">
        <f t="shared" si="12"/>
        <v>-0.25599999999997181</v>
      </c>
      <c r="D202">
        <f t="shared" si="13"/>
        <v>-0.17500000000001137</v>
      </c>
      <c r="E202">
        <f t="shared" si="14"/>
        <v>810.77911017798181</v>
      </c>
      <c r="F202">
        <f t="shared" si="15"/>
        <v>0.31009837148877378</v>
      </c>
      <c r="H202">
        <v>1.2310491460538955</v>
      </c>
    </row>
    <row r="203" spans="1:8" x14ac:dyDescent="0.25">
      <c r="A203">
        <v>719.08600000000001</v>
      </c>
      <c r="B203">
        <v>373.798</v>
      </c>
      <c r="C203">
        <f t="shared" si="12"/>
        <v>-0.37999999999999545</v>
      </c>
      <c r="D203">
        <f t="shared" si="13"/>
        <v>-0.67599999999998772</v>
      </c>
      <c r="E203">
        <f t="shared" si="14"/>
        <v>810.43791878218531</v>
      </c>
      <c r="F203">
        <f t="shared" si="15"/>
        <v>0.77548436476822658</v>
      </c>
      <c r="H203">
        <v>1.2601150741102674</v>
      </c>
    </row>
    <row r="204" spans="1:8" x14ac:dyDescent="0.25">
      <c r="A204">
        <v>719.15200000000004</v>
      </c>
      <c r="B204">
        <v>374.11200000000002</v>
      </c>
      <c r="C204">
        <f t="shared" si="12"/>
        <v>-0.31399999999996453</v>
      </c>
      <c r="D204">
        <f t="shared" si="13"/>
        <v>-0.36199999999996635</v>
      </c>
      <c r="E204">
        <f t="shared" si="14"/>
        <v>810.64134341149918</v>
      </c>
      <c r="F204">
        <f t="shared" si="15"/>
        <v>0.47920767940419462</v>
      </c>
      <c r="H204">
        <v>1.2619381918303467</v>
      </c>
    </row>
    <row r="205" spans="1:8" x14ac:dyDescent="0.25">
      <c r="A205">
        <v>719.07</v>
      </c>
      <c r="B205">
        <v>373.03699999999998</v>
      </c>
      <c r="C205">
        <f t="shared" si="12"/>
        <v>-0.39599999999995816</v>
      </c>
      <c r="D205">
        <f t="shared" si="13"/>
        <v>-1.4370000000000118</v>
      </c>
      <c r="E205">
        <f t="shared" si="14"/>
        <v>810.07300181465132</v>
      </c>
      <c r="F205">
        <f t="shared" si="15"/>
        <v>1.4905653289943386</v>
      </c>
      <c r="H205">
        <v>1.2702480072804381</v>
      </c>
    </row>
    <row r="206" spans="1:8" x14ac:dyDescent="0.25">
      <c r="A206">
        <v>719.03099999999995</v>
      </c>
      <c r="B206">
        <v>372.404</v>
      </c>
      <c r="C206">
        <f t="shared" si="12"/>
        <v>-0.43500000000005912</v>
      </c>
      <c r="D206">
        <f t="shared" si="13"/>
        <v>-2.0699999999999932</v>
      </c>
      <c r="E206">
        <f t="shared" si="14"/>
        <v>809.74707049609015</v>
      </c>
      <c r="F206">
        <f t="shared" si="15"/>
        <v>2.1152127552565543</v>
      </c>
      <c r="H206">
        <v>1.2852058200926468</v>
      </c>
    </row>
    <row r="207" spans="1:8" x14ac:dyDescent="0.25">
      <c r="A207">
        <v>718.92200000000003</v>
      </c>
      <c r="B207">
        <v>372.15699999999998</v>
      </c>
      <c r="C207">
        <f t="shared" si="12"/>
        <v>-0.54399999999998272</v>
      </c>
      <c r="D207">
        <f t="shared" si="13"/>
        <v>-2.3170000000000073</v>
      </c>
      <c r="E207">
        <f t="shared" si="14"/>
        <v>809.53670375900811</v>
      </c>
      <c r="F207">
        <f t="shared" si="15"/>
        <v>2.3800052520950485</v>
      </c>
      <c r="H207">
        <v>1.3162203462946405</v>
      </c>
    </row>
    <row r="208" spans="1:8" x14ac:dyDescent="0.25">
      <c r="A208">
        <v>719.09</v>
      </c>
      <c r="B208">
        <v>373.608</v>
      </c>
      <c r="C208">
        <f t="shared" si="12"/>
        <v>-0.37599999999997635</v>
      </c>
      <c r="D208">
        <f t="shared" si="13"/>
        <v>-0.86599999999998545</v>
      </c>
      <c r="E208">
        <f t="shared" si="14"/>
        <v>810.35385219297871</v>
      </c>
      <c r="F208">
        <f t="shared" si="15"/>
        <v>0.94410380785163495</v>
      </c>
      <c r="H208">
        <v>1.3184373326025507</v>
      </c>
    </row>
    <row r="209" spans="1:8" x14ac:dyDescent="0.25">
      <c r="A209">
        <v>718.84799999999996</v>
      </c>
      <c r="B209">
        <v>373.94</v>
      </c>
      <c r="C209">
        <f t="shared" si="12"/>
        <v>-0.61800000000005184</v>
      </c>
      <c r="D209">
        <f t="shared" si="13"/>
        <v>-0.53399999999999181</v>
      </c>
      <c r="E209">
        <f t="shared" si="14"/>
        <v>810.29227486382956</v>
      </c>
      <c r="F209">
        <f t="shared" si="15"/>
        <v>0.81674965564734425</v>
      </c>
      <c r="H209">
        <v>1.3281264999991471</v>
      </c>
    </row>
    <row r="210" spans="1:8" x14ac:dyDescent="0.25">
      <c r="A210">
        <v>718.95500000000004</v>
      </c>
      <c r="B210">
        <v>373.17099999999999</v>
      </c>
      <c r="C210">
        <f t="shared" si="12"/>
        <v>-0.51099999999996726</v>
      </c>
      <c r="D210">
        <f t="shared" si="13"/>
        <v>-1.3029999999999973</v>
      </c>
      <c r="E210">
        <f t="shared" si="14"/>
        <v>810.03264580262442</v>
      </c>
      <c r="F210">
        <f t="shared" si="15"/>
        <v>1.3996178049739005</v>
      </c>
      <c r="H210">
        <v>1.3325479353478942</v>
      </c>
    </row>
    <row r="211" spans="1:8" x14ac:dyDescent="0.25">
      <c r="A211">
        <v>718.83900000000006</v>
      </c>
      <c r="B211">
        <v>372.798</v>
      </c>
      <c r="C211">
        <f t="shared" si="12"/>
        <v>-0.62699999999995271</v>
      </c>
      <c r="D211">
        <f t="shared" si="13"/>
        <v>-1.6759999999999877</v>
      </c>
      <c r="E211">
        <f t="shared" si="14"/>
        <v>809.75790006952082</v>
      </c>
      <c r="F211">
        <f t="shared" si="15"/>
        <v>1.7894426506596683</v>
      </c>
      <c r="H211">
        <v>1.3441800474638663</v>
      </c>
    </row>
    <row r="212" spans="1:8" x14ac:dyDescent="0.25">
      <c r="A212">
        <v>718.87099999999998</v>
      </c>
      <c r="B212">
        <v>374.32</v>
      </c>
      <c r="C212">
        <f t="shared" si="12"/>
        <v>-0.59500000000002728</v>
      </c>
      <c r="D212">
        <f t="shared" si="13"/>
        <v>-0.15399999999999636</v>
      </c>
      <c r="E212">
        <f t="shared" si="14"/>
        <v>810.48811036374855</v>
      </c>
      <c r="F212">
        <f t="shared" si="15"/>
        <v>0.61460637809904917</v>
      </c>
      <c r="H212">
        <v>1.344211664880224</v>
      </c>
    </row>
    <row r="213" spans="1:8" x14ac:dyDescent="0.25">
      <c r="A213">
        <v>718.90899999999999</v>
      </c>
      <c r="B213">
        <v>373.93599999999998</v>
      </c>
      <c r="C213">
        <f t="shared" si="12"/>
        <v>-0.55700000000001637</v>
      </c>
      <c r="D213">
        <f t="shared" si="13"/>
        <v>-0.53800000000001091</v>
      </c>
      <c r="E213">
        <f t="shared" si="14"/>
        <v>810.34454547247981</v>
      </c>
      <c r="F213">
        <f t="shared" si="15"/>
        <v>0.77439847623818969</v>
      </c>
      <c r="H213">
        <v>1.3467033823377699</v>
      </c>
    </row>
    <row r="214" spans="1:8" x14ac:dyDescent="0.25">
      <c r="A214">
        <v>718.94</v>
      </c>
      <c r="B214">
        <v>373.93400000000003</v>
      </c>
      <c r="C214">
        <f t="shared" si="12"/>
        <v>-0.52599999999995362</v>
      </c>
      <c r="D214">
        <f t="shared" si="13"/>
        <v>-0.53999999999996362</v>
      </c>
      <c r="E214">
        <f t="shared" si="14"/>
        <v>810.37112482861835</v>
      </c>
      <c r="F214">
        <f t="shared" si="15"/>
        <v>0.75384083200627428</v>
      </c>
      <c r="H214">
        <v>1.3486589635634012</v>
      </c>
    </row>
    <row r="215" spans="1:8" x14ac:dyDescent="0.25">
      <c r="A215">
        <v>719.05899999999997</v>
      </c>
      <c r="B215">
        <v>374.11799999999999</v>
      </c>
      <c r="C215">
        <f t="shared" si="12"/>
        <v>-0.40700000000003911</v>
      </c>
      <c r="D215">
        <f t="shared" si="13"/>
        <v>-0.35599999999999454</v>
      </c>
      <c r="E215">
        <f t="shared" si="14"/>
        <v>810.5616098761401</v>
      </c>
      <c r="F215">
        <f t="shared" si="15"/>
        <v>0.54072636332994517</v>
      </c>
      <c r="H215">
        <v>1.3572166370922705</v>
      </c>
    </row>
    <row r="216" spans="1:8" x14ac:dyDescent="0.25">
      <c r="A216">
        <v>719.25099999999998</v>
      </c>
      <c r="B216">
        <v>375.24900000000002</v>
      </c>
      <c r="C216">
        <f t="shared" si="12"/>
        <v>-0.21500000000003183</v>
      </c>
      <c r="D216">
        <f t="shared" si="13"/>
        <v>0.77500000000003411</v>
      </c>
      <c r="E216">
        <f t="shared" si="14"/>
        <v>811.2544687100343</v>
      </c>
      <c r="F216">
        <f t="shared" si="15"/>
        <v>0.80426985521034333</v>
      </c>
      <c r="H216">
        <v>1.3904765370188867</v>
      </c>
    </row>
    <row r="217" spans="1:8" x14ac:dyDescent="0.25">
      <c r="A217">
        <v>719.12800000000004</v>
      </c>
      <c r="B217">
        <v>374.74900000000002</v>
      </c>
      <c r="C217">
        <f t="shared" si="12"/>
        <v>-0.33799999999996544</v>
      </c>
      <c r="D217">
        <f t="shared" si="13"/>
        <v>0.27500000000003411</v>
      </c>
      <c r="E217">
        <f t="shared" si="14"/>
        <v>810.91423306352203</v>
      </c>
      <c r="F217">
        <f t="shared" si="15"/>
        <v>0.43573960113810567</v>
      </c>
      <c r="H217">
        <v>1.3955160335875749</v>
      </c>
    </row>
    <row r="218" spans="1:8" x14ac:dyDescent="0.25">
      <c r="A218">
        <v>719.05600000000004</v>
      </c>
      <c r="B218">
        <v>374.30799999999999</v>
      </c>
      <c r="C218">
        <f t="shared" si="12"/>
        <v>-0.40999999999996817</v>
      </c>
      <c r="D218">
        <f t="shared" si="13"/>
        <v>-0.16599999999999682</v>
      </c>
      <c r="E218">
        <f t="shared" si="14"/>
        <v>810.64666162268259</v>
      </c>
      <c r="F218">
        <f t="shared" si="15"/>
        <v>0.44233019340756385</v>
      </c>
      <c r="H218">
        <v>1.3996178049739005</v>
      </c>
    </row>
    <row r="219" spans="1:8" x14ac:dyDescent="0.25">
      <c r="A219">
        <v>719.03300000000002</v>
      </c>
      <c r="B219">
        <v>373.92899999999997</v>
      </c>
      <c r="C219">
        <f t="shared" si="12"/>
        <v>-0.43299999999999272</v>
      </c>
      <c r="D219">
        <f t="shared" si="13"/>
        <v>-0.54500000000001592</v>
      </c>
      <c r="E219">
        <f t="shared" si="14"/>
        <v>810.4513261942385</v>
      </c>
      <c r="F219">
        <f t="shared" si="15"/>
        <v>0.69607039873852639</v>
      </c>
      <c r="H219">
        <v>1.4014799320718025</v>
      </c>
    </row>
    <row r="220" spans="1:8" x14ac:dyDescent="0.25">
      <c r="A220">
        <v>719.005</v>
      </c>
      <c r="B220">
        <v>374.24799999999999</v>
      </c>
      <c r="C220">
        <f t="shared" si="12"/>
        <v>-0.46100000000001273</v>
      </c>
      <c r="D220">
        <f t="shared" si="13"/>
        <v>-0.22599999999999909</v>
      </c>
      <c r="E220">
        <f t="shared" si="14"/>
        <v>810.573719984185</v>
      </c>
      <c r="F220">
        <f t="shared" si="15"/>
        <v>0.51341698452623408</v>
      </c>
      <c r="H220">
        <v>1.4254827252548459</v>
      </c>
    </row>
    <row r="221" spans="1:8" x14ac:dyDescent="0.25">
      <c r="A221">
        <v>719.01199999999994</v>
      </c>
      <c r="B221">
        <v>375.39</v>
      </c>
      <c r="C221">
        <f t="shared" si="12"/>
        <v>-0.45400000000006457</v>
      </c>
      <c r="D221">
        <f t="shared" si="13"/>
        <v>0.91599999999999682</v>
      </c>
      <c r="E221">
        <f t="shared" si="14"/>
        <v>811.10782775411553</v>
      </c>
      <c r="F221">
        <f t="shared" si="15"/>
        <v>1.0223365395015738</v>
      </c>
      <c r="H221">
        <v>1.4322513745848184</v>
      </c>
    </row>
    <row r="222" spans="1:8" x14ac:dyDescent="0.25">
      <c r="A222">
        <v>719.08100000000002</v>
      </c>
      <c r="B222">
        <v>375.51299999999998</v>
      </c>
      <c r="C222">
        <f t="shared" si="12"/>
        <v>-0.38499999999999091</v>
      </c>
      <c r="D222">
        <f t="shared" si="13"/>
        <v>1.0389999999999873</v>
      </c>
      <c r="E222">
        <f t="shared" si="14"/>
        <v>811.22592274285705</v>
      </c>
      <c r="F222">
        <f t="shared" si="15"/>
        <v>1.1080370029922135</v>
      </c>
      <c r="H222">
        <v>1.4327658566562891</v>
      </c>
    </row>
    <row r="223" spans="1:8" x14ac:dyDescent="0.25">
      <c r="A223">
        <v>719.21199999999999</v>
      </c>
      <c r="B223">
        <v>375.125</v>
      </c>
      <c r="C223">
        <f t="shared" si="12"/>
        <v>-0.2540000000000191</v>
      </c>
      <c r="D223">
        <f t="shared" si="13"/>
        <v>0.65100000000001046</v>
      </c>
      <c r="E223">
        <f t="shared" si="14"/>
        <v>811.16254016627272</v>
      </c>
      <c r="F223">
        <f t="shared" si="15"/>
        <v>0.69879682311815305</v>
      </c>
      <c r="H223">
        <v>1.4411707046703257</v>
      </c>
    </row>
    <row r="224" spans="1:8" x14ac:dyDescent="0.25">
      <c r="A224">
        <v>719.32</v>
      </c>
      <c r="B224">
        <v>375.37200000000001</v>
      </c>
      <c r="C224">
        <f t="shared" si="12"/>
        <v>-0.14599999999995816</v>
      </c>
      <c r="D224">
        <f t="shared" si="13"/>
        <v>0.89800000000002456</v>
      </c>
      <c r="E224">
        <f t="shared" si="14"/>
        <v>811.37254130516396</v>
      </c>
      <c r="F224">
        <f t="shared" si="15"/>
        <v>0.90979118483310872</v>
      </c>
      <c r="H224">
        <v>1.4477485969601112</v>
      </c>
    </row>
    <row r="225" spans="1:8" x14ac:dyDescent="0.25">
      <c r="A225">
        <v>719.32899999999995</v>
      </c>
      <c r="B225">
        <v>374.48200000000003</v>
      </c>
      <c r="C225">
        <f t="shared" si="12"/>
        <v>-0.1370000000000573</v>
      </c>
      <c r="D225">
        <f t="shared" si="13"/>
        <v>8.0000000000381988E-3</v>
      </c>
      <c r="E225">
        <f t="shared" si="14"/>
        <v>810.96916005789024</v>
      </c>
      <c r="F225">
        <f t="shared" si="15"/>
        <v>0.13723337786419276</v>
      </c>
      <c r="H225">
        <v>1.4591137721233098</v>
      </c>
    </row>
    <row r="226" spans="1:8" x14ac:dyDescent="0.25">
      <c r="A226">
        <v>719.40899999999999</v>
      </c>
      <c r="B226">
        <v>375.04899999999998</v>
      </c>
      <c r="C226">
        <f t="shared" si="12"/>
        <v>-5.7000000000016371E-2</v>
      </c>
      <c r="D226">
        <f t="shared" si="13"/>
        <v>0.57499999999998863</v>
      </c>
      <c r="E226">
        <f t="shared" si="14"/>
        <v>811.30207794754222</v>
      </c>
      <c r="F226">
        <f t="shared" si="15"/>
        <v>0.57781831054405741</v>
      </c>
      <c r="H226">
        <v>1.474653179564601</v>
      </c>
    </row>
    <row r="227" spans="1:8" x14ac:dyDescent="0.25">
      <c r="A227">
        <v>719.22900000000004</v>
      </c>
      <c r="B227">
        <v>373.85300000000001</v>
      </c>
      <c r="C227">
        <f t="shared" si="12"/>
        <v>-0.23699999999996635</v>
      </c>
      <c r="D227">
        <f t="shared" si="13"/>
        <v>-0.6209999999999809</v>
      </c>
      <c r="E227">
        <f t="shared" si="14"/>
        <v>810.5901677481661</v>
      </c>
      <c r="F227">
        <f t="shared" si="15"/>
        <v>0.66468789668532424</v>
      </c>
      <c r="H227">
        <v>1.4905653289943386</v>
      </c>
    </row>
    <row r="228" spans="1:8" x14ac:dyDescent="0.25">
      <c r="A228">
        <v>719.07500000000005</v>
      </c>
      <c r="B228">
        <v>373.863</v>
      </c>
      <c r="C228">
        <f t="shared" si="12"/>
        <v>-0.39099999999996271</v>
      </c>
      <c r="D228">
        <f t="shared" si="13"/>
        <v>-0.61099999999999</v>
      </c>
      <c r="E228">
        <f t="shared" si="14"/>
        <v>810.45814104986323</v>
      </c>
      <c r="F228">
        <f t="shared" si="15"/>
        <v>0.72539782188807178</v>
      </c>
      <c r="H228">
        <v>1.4968971240536355</v>
      </c>
    </row>
    <row r="229" spans="1:8" x14ac:dyDescent="0.25">
      <c r="A229">
        <v>719.36800000000005</v>
      </c>
      <c r="B229">
        <v>374.09899999999999</v>
      </c>
      <c r="C229">
        <f t="shared" si="12"/>
        <v>-9.7999999999956344E-2</v>
      </c>
      <c r="D229">
        <f t="shared" si="13"/>
        <v>-0.375</v>
      </c>
      <c r="E229">
        <f t="shared" si="14"/>
        <v>810.82697366639206</v>
      </c>
      <c r="F229">
        <f t="shared" si="15"/>
        <v>0.38759385960047338</v>
      </c>
      <c r="H229">
        <v>1.5217664078300288</v>
      </c>
    </row>
    <row r="230" spans="1:8" x14ac:dyDescent="0.25">
      <c r="A230">
        <v>719.50599999999997</v>
      </c>
      <c r="B230">
        <v>374.85300000000001</v>
      </c>
      <c r="C230">
        <f t="shared" si="12"/>
        <v>3.999999999996362E-2</v>
      </c>
      <c r="D230">
        <f t="shared" si="13"/>
        <v>0.3790000000000191</v>
      </c>
      <c r="E230">
        <f t="shared" si="14"/>
        <v>811.29751364403921</v>
      </c>
      <c r="F230">
        <f t="shared" si="15"/>
        <v>0.38110497241575259</v>
      </c>
      <c r="H230">
        <v>1.526030799164916</v>
      </c>
    </row>
    <row r="231" spans="1:8" x14ac:dyDescent="0.25">
      <c r="A231">
        <v>719.55600000000004</v>
      </c>
      <c r="B231">
        <v>374.91399999999999</v>
      </c>
      <c r="C231">
        <f t="shared" si="12"/>
        <v>9.0000000000031832E-2</v>
      </c>
      <c r="D231">
        <f t="shared" si="13"/>
        <v>0.43999999999999773</v>
      </c>
      <c r="E231">
        <f t="shared" si="14"/>
        <v>811.37004167765519</v>
      </c>
      <c r="F231">
        <f t="shared" si="15"/>
        <v>0.44911023145771656</v>
      </c>
      <c r="H231">
        <v>1.529393343780471</v>
      </c>
    </row>
    <row r="232" spans="1:8" x14ac:dyDescent="0.25">
      <c r="A232">
        <v>719.64300000000003</v>
      </c>
      <c r="B232">
        <v>375.608</v>
      </c>
      <c r="C232">
        <f t="shared" si="12"/>
        <v>0.17700000000002092</v>
      </c>
      <c r="D232">
        <f t="shared" si="13"/>
        <v>1.1340000000000146</v>
      </c>
      <c r="E232">
        <f t="shared" si="14"/>
        <v>811.76808086608094</v>
      </c>
      <c r="F232">
        <f t="shared" si="15"/>
        <v>1.1477303690327447</v>
      </c>
      <c r="H232">
        <v>1.5348752392295688</v>
      </c>
    </row>
    <row r="233" spans="1:8" x14ac:dyDescent="0.25">
      <c r="A233">
        <v>719.77</v>
      </c>
      <c r="B233">
        <v>375.41</v>
      </c>
      <c r="C233">
        <f t="shared" si="12"/>
        <v>0.30399999999997362</v>
      </c>
      <c r="D233">
        <f t="shared" si="13"/>
        <v>0.93600000000003547</v>
      </c>
      <c r="E233">
        <f t="shared" si="14"/>
        <v>811.78908652432619</v>
      </c>
      <c r="F233">
        <f t="shared" si="15"/>
        <v>0.98413007270383235</v>
      </c>
      <c r="H233">
        <v>1.5348752392295688</v>
      </c>
    </row>
    <row r="234" spans="1:8" x14ac:dyDescent="0.25">
      <c r="A234">
        <v>719.71299999999997</v>
      </c>
      <c r="B234">
        <v>375.22199999999998</v>
      </c>
      <c r="C234">
        <f t="shared" si="12"/>
        <v>0.24699999999995725</v>
      </c>
      <c r="D234">
        <f t="shared" si="13"/>
        <v>0.74799999999999045</v>
      </c>
      <c r="E234">
        <f t="shared" si="14"/>
        <v>811.65161963307867</v>
      </c>
      <c r="F234">
        <f t="shared" si="15"/>
        <v>0.78772647537071172</v>
      </c>
      <c r="H234">
        <v>1.5350286642274902</v>
      </c>
    </row>
    <row r="235" spans="1:8" x14ac:dyDescent="0.25">
      <c r="A235">
        <v>719.59100000000001</v>
      </c>
      <c r="B235">
        <v>374.21300000000002</v>
      </c>
      <c r="C235">
        <f t="shared" si="12"/>
        <v>0.125</v>
      </c>
      <c r="D235">
        <f t="shared" si="13"/>
        <v>-0.26099999999996726</v>
      </c>
      <c r="E235">
        <f t="shared" si="14"/>
        <v>811.07741717421777</v>
      </c>
      <c r="F235">
        <f t="shared" si="15"/>
        <v>0.28938901153980068</v>
      </c>
      <c r="H235">
        <v>1.5438970172909603</v>
      </c>
    </row>
    <row r="236" spans="1:8" x14ac:dyDescent="0.25">
      <c r="A236">
        <v>719.46799999999996</v>
      </c>
      <c r="B236">
        <v>374.22</v>
      </c>
      <c r="C236">
        <f t="shared" si="12"/>
        <v>1.9999999999527063E-3</v>
      </c>
      <c r="D236">
        <f t="shared" si="13"/>
        <v>-0.25399999999996226</v>
      </c>
      <c r="E236">
        <f t="shared" si="14"/>
        <v>810.97152318931637</v>
      </c>
      <c r="F236">
        <f t="shared" si="15"/>
        <v>0.25400787389366619</v>
      </c>
      <c r="H236">
        <v>1.5458441059822146</v>
      </c>
    </row>
    <row r="237" spans="1:8" x14ac:dyDescent="0.25">
      <c r="A237">
        <v>719.32100000000003</v>
      </c>
      <c r="B237">
        <v>374.35599999999999</v>
      </c>
      <c r="C237">
        <f t="shared" si="12"/>
        <v>-0.14499999999998181</v>
      </c>
      <c r="D237">
        <f t="shared" si="13"/>
        <v>-0.117999999999995</v>
      </c>
      <c r="E237">
        <f t="shared" si="14"/>
        <v>810.90388812546712</v>
      </c>
      <c r="F237">
        <f t="shared" si="15"/>
        <v>0.18694651641577475</v>
      </c>
      <c r="H237">
        <v>1.5576357083734231</v>
      </c>
    </row>
    <row r="238" spans="1:8" x14ac:dyDescent="0.25">
      <c r="A238">
        <v>719.47400000000005</v>
      </c>
      <c r="B238">
        <v>375.363</v>
      </c>
      <c r="C238">
        <f t="shared" si="12"/>
        <v>8.0000000000381988E-3</v>
      </c>
      <c r="D238">
        <f t="shared" si="13"/>
        <v>0.88900000000001</v>
      </c>
      <c r="E238">
        <f t="shared" si="14"/>
        <v>811.50490968631857</v>
      </c>
      <c r="F238">
        <f t="shared" si="15"/>
        <v>0.88903599477187556</v>
      </c>
      <c r="H238">
        <v>1.5858480381171174</v>
      </c>
    </row>
    <row r="239" spans="1:8" x14ac:dyDescent="0.25">
      <c r="A239">
        <v>719.34299999999996</v>
      </c>
      <c r="B239">
        <v>375.24400000000003</v>
      </c>
      <c r="C239">
        <f t="shared" si="12"/>
        <v>-0.12300000000004729</v>
      </c>
      <c r="D239">
        <f t="shared" si="13"/>
        <v>0.77000000000003865</v>
      </c>
      <c r="E239">
        <f t="shared" si="14"/>
        <v>811.33372368280118</v>
      </c>
      <c r="F239">
        <f t="shared" si="15"/>
        <v>0.77976214322065618</v>
      </c>
      <c r="H239">
        <v>1.5860129255463364</v>
      </c>
    </row>
    <row r="240" spans="1:8" x14ac:dyDescent="0.25">
      <c r="A240">
        <v>719.34100000000001</v>
      </c>
      <c r="B240">
        <v>374.41800000000001</v>
      </c>
      <c r="C240">
        <f t="shared" si="12"/>
        <v>-0.125</v>
      </c>
      <c r="D240">
        <f t="shared" si="13"/>
        <v>-5.5999999999983174E-2</v>
      </c>
      <c r="E240">
        <f t="shared" si="14"/>
        <v>810.95025310126141</v>
      </c>
      <c r="F240">
        <f t="shared" si="15"/>
        <v>0.13697079980783539</v>
      </c>
      <c r="H240">
        <v>1.5876825879249081</v>
      </c>
    </row>
    <row r="241" spans="1:8" x14ac:dyDescent="0.25">
      <c r="A241">
        <v>719.41300000000001</v>
      </c>
      <c r="B241">
        <v>374.85899999999998</v>
      </c>
      <c r="C241">
        <f t="shared" si="12"/>
        <v>-5.2999999999997272E-2</v>
      </c>
      <c r="D241">
        <f t="shared" si="13"/>
        <v>0.38499999999999091</v>
      </c>
      <c r="E241">
        <f t="shared" si="14"/>
        <v>811.21780950001335</v>
      </c>
      <c r="F241">
        <f t="shared" si="15"/>
        <v>0.38863093031820395</v>
      </c>
      <c r="H241">
        <v>1.5910059710761777</v>
      </c>
    </row>
    <row r="242" spans="1:8" x14ac:dyDescent="0.25">
      <c r="A242">
        <v>719.49900000000002</v>
      </c>
      <c r="B242">
        <v>373.71</v>
      </c>
      <c r="C242">
        <f t="shared" si="12"/>
        <v>3.3000000000015461E-2</v>
      </c>
      <c r="D242">
        <f t="shared" si="13"/>
        <v>-0.76400000000001</v>
      </c>
      <c r="E242">
        <f t="shared" si="14"/>
        <v>810.76382202278864</v>
      </c>
      <c r="F242">
        <f t="shared" si="15"/>
        <v>0.76471236422593325</v>
      </c>
      <c r="H242">
        <v>1.5925859474452067</v>
      </c>
    </row>
    <row r="243" spans="1:8" x14ac:dyDescent="0.25">
      <c r="A243">
        <v>719.49099999999999</v>
      </c>
      <c r="B243">
        <v>374.09100000000001</v>
      </c>
      <c r="C243">
        <f t="shared" si="12"/>
        <v>2.4999999999977263E-2</v>
      </c>
      <c r="D243">
        <f t="shared" si="13"/>
        <v>-0.38299999999998136</v>
      </c>
      <c r="E243">
        <f t="shared" si="14"/>
        <v>810.93241109355097</v>
      </c>
      <c r="F243">
        <f t="shared" si="15"/>
        <v>0.38381505963156864</v>
      </c>
      <c r="H243">
        <v>1.5965666287380575</v>
      </c>
    </row>
    <row r="244" spans="1:8" x14ac:dyDescent="0.25">
      <c r="A244">
        <v>719.51700000000005</v>
      </c>
      <c r="B244">
        <v>374.78899999999999</v>
      </c>
      <c r="C244">
        <f t="shared" si="12"/>
        <v>5.1000000000044565E-2</v>
      </c>
      <c r="D244">
        <f t="shared" si="13"/>
        <v>0.31499999999999773</v>
      </c>
      <c r="E244">
        <f t="shared" si="14"/>
        <v>811.27770079671245</v>
      </c>
      <c r="F244">
        <f t="shared" si="15"/>
        <v>0.31910186461379869</v>
      </c>
      <c r="H244">
        <v>1.6103179810211079</v>
      </c>
    </row>
    <row r="245" spans="1:8" x14ac:dyDescent="0.25">
      <c r="A245">
        <v>719.19799999999998</v>
      </c>
      <c r="B245">
        <v>373.85500000000002</v>
      </c>
      <c r="C245">
        <f t="shared" si="12"/>
        <v>-0.2680000000000291</v>
      </c>
      <c r="D245">
        <f t="shared" si="13"/>
        <v>-0.61899999999997135</v>
      </c>
      <c r="E245">
        <f t="shared" si="14"/>
        <v>810.56358432204433</v>
      </c>
      <c r="F245">
        <f t="shared" si="15"/>
        <v>0.67452575933019798</v>
      </c>
      <c r="H245">
        <v>1.6224524646349321</v>
      </c>
    </row>
    <row r="246" spans="1:8" x14ac:dyDescent="0.25">
      <c r="A246">
        <v>719.54100000000005</v>
      </c>
      <c r="B246">
        <v>374.15199999999999</v>
      </c>
      <c r="C246">
        <f t="shared" si="12"/>
        <v>7.5000000000045475E-2</v>
      </c>
      <c r="D246">
        <f t="shared" si="13"/>
        <v>-0.32200000000000273</v>
      </c>
      <c r="E246">
        <f t="shared" si="14"/>
        <v>811.00491353936945</v>
      </c>
      <c r="F246">
        <f t="shared" si="15"/>
        <v>0.33061911620474788</v>
      </c>
      <c r="H246">
        <v>1.6230995040354241</v>
      </c>
    </row>
    <row r="247" spans="1:8" x14ac:dyDescent="0.25">
      <c r="A247">
        <v>719.61400000000003</v>
      </c>
      <c r="B247">
        <v>374.59300000000002</v>
      </c>
      <c r="C247">
        <f t="shared" si="12"/>
        <v>0.14800000000002456</v>
      </c>
      <c r="D247">
        <f t="shared" si="13"/>
        <v>0.11900000000002819</v>
      </c>
      <c r="E247">
        <f t="shared" si="14"/>
        <v>811.27321208394403</v>
      </c>
      <c r="F247">
        <f t="shared" si="15"/>
        <v>0.18990787240136722</v>
      </c>
      <c r="H247">
        <v>1.6542106879113159</v>
      </c>
    </row>
    <row r="248" spans="1:8" x14ac:dyDescent="0.25">
      <c r="A248">
        <v>719.572</v>
      </c>
      <c r="B248">
        <v>373.642</v>
      </c>
      <c r="C248">
        <f t="shared" si="12"/>
        <v>0.10599999999999454</v>
      </c>
      <c r="D248">
        <f t="shared" si="13"/>
        <v>-0.83199999999999363</v>
      </c>
      <c r="E248">
        <f t="shared" si="14"/>
        <v>810.79726649021211</v>
      </c>
      <c r="F248">
        <f t="shared" si="15"/>
        <v>0.83872522318098208</v>
      </c>
      <c r="H248">
        <v>1.6646155712356343</v>
      </c>
    </row>
    <row r="249" spans="1:8" x14ac:dyDescent="0.25">
      <c r="A249">
        <v>719.42499999999995</v>
      </c>
      <c r="B249">
        <v>373.77800000000002</v>
      </c>
      <c r="C249">
        <f t="shared" si="12"/>
        <v>-4.100000000005366E-2</v>
      </c>
      <c r="D249">
        <f t="shared" si="13"/>
        <v>-0.69599999999996953</v>
      </c>
      <c r="E249">
        <f t="shared" si="14"/>
        <v>810.72950107233669</v>
      </c>
      <c r="F249">
        <f t="shared" si="15"/>
        <v>0.69720656910270284</v>
      </c>
      <c r="H249">
        <v>1.665029729464325</v>
      </c>
    </row>
    <row r="250" spans="1:8" x14ac:dyDescent="0.25">
      <c r="A250">
        <v>719.63699999999994</v>
      </c>
      <c r="B250">
        <v>374.464</v>
      </c>
      <c r="C250">
        <f t="shared" si="12"/>
        <v>0.17099999999993543</v>
      </c>
      <c r="D250">
        <f t="shared" si="13"/>
        <v>-9.9999999999909051E-3</v>
      </c>
      <c r="E250">
        <f t="shared" si="14"/>
        <v>811.234059359566</v>
      </c>
      <c r="F250">
        <f t="shared" si="15"/>
        <v>0.17129214809785573</v>
      </c>
      <c r="H250">
        <v>1.6862656967393812</v>
      </c>
    </row>
    <row r="251" spans="1:8" x14ac:dyDescent="0.25">
      <c r="A251">
        <v>719.62599999999998</v>
      </c>
      <c r="B251">
        <v>374.52800000000002</v>
      </c>
      <c r="C251">
        <f t="shared" si="12"/>
        <v>0.15999999999996817</v>
      </c>
      <c r="D251">
        <f t="shared" si="13"/>
        <v>5.4000000000030468E-2</v>
      </c>
      <c r="E251">
        <f t="shared" si="14"/>
        <v>811.25384600629161</v>
      </c>
      <c r="F251">
        <f t="shared" si="15"/>
        <v>0.16886681142247315</v>
      </c>
      <c r="H251">
        <v>1.7024467686244935</v>
      </c>
    </row>
    <row r="252" spans="1:8" x14ac:dyDescent="0.25">
      <c r="A252">
        <v>719.78499999999997</v>
      </c>
      <c r="B252">
        <v>375.66300000000001</v>
      </c>
      <c r="C252">
        <f t="shared" si="12"/>
        <v>0.31899999999995998</v>
      </c>
      <c r="D252">
        <f t="shared" si="13"/>
        <v>1.1890000000000214</v>
      </c>
      <c r="E252">
        <f t="shared" si="14"/>
        <v>811.91941459359134</v>
      </c>
      <c r="F252">
        <f t="shared" si="15"/>
        <v>1.2310491460538955</v>
      </c>
      <c r="H252">
        <v>1.7097894607231314</v>
      </c>
    </row>
    <row r="253" spans="1:8" x14ac:dyDescent="0.25">
      <c r="A253">
        <v>719.77599999999995</v>
      </c>
      <c r="B253">
        <v>374.71</v>
      </c>
      <c r="C253">
        <f t="shared" si="12"/>
        <v>0.30999999999994543</v>
      </c>
      <c r="D253">
        <f t="shared" si="13"/>
        <v>0.23599999999999</v>
      </c>
      <c r="E253">
        <f t="shared" si="14"/>
        <v>811.47093248988278</v>
      </c>
      <c r="F253">
        <f t="shared" si="15"/>
        <v>0.38961006147167382</v>
      </c>
      <c r="H253">
        <v>1.7134716221752744</v>
      </c>
    </row>
    <row r="254" spans="1:8" x14ac:dyDescent="0.25">
      <c r="A254">
        <v>719.78</v>
      </c>
      <c r="B254">
        <v>374.01</v>
      </c>
      <c r="C254">
        <f t="shared" si="12"/>
        <v>0.31399999999996453</v>
      </c>
      <c r="D254">
        <f t="shared" si="13"/>
        <v>-0.46399999999999864</v>
      </c>
      <c r="E254">
        <f t="shared" si="14"/>
        <v>811.15148307822255</v>
      </c>
      <c r="F254">
        <f t="shared" si="15"/>
        <v>0.56026065362470034</v>
      </c>
      <c r="H254">
        <v>1.7230699347385938</v>
      </c>
    </row>
    <row r="255" spans="1:8" x14ac:dyDescent="0.25">
      <c r="A255">
        <v>719.61800000000005</v>
      </c>
      <c r="B255">
        <v>373.38499999999999</v>
      </c>
      <c r="C255">
        <f t="shared" si="12"/>
        <v>0.15200000000004366</v>
      </c>
      <c r="D255">
        <f t="shared" si="13"/>
        <v>-1.0889999999999986</v>
      </c>
      <c r="E255">
        <f t="shared" si="14"/>
        <v>810.71969517768594</v>
      </c>
      <c r="F255">
        <f t="shared" si="15"/>
        <v>1.0995567288685066</v>
      </c>
      <c r="H255">
        <v>1.7392587501576757</v>
      </c>
    </row>
    <row r="256" spans="1:8" x14ac:dyDescent="0.25">
      <c r="A256">
        <v>719.44100000000003</v>
      </c>
      <c r="B256">
        <v>373.52300000000002</v>
      </c>
      <c r="C256">
        <f t="shared" si="12"/>
        <v>-2.4999999999977263E-2</v>
      </c>
      <c r="D256">
        <f t="shared" si="13"/>
        <v>-0.95099999999996498</v>
      </c>
      <c r="E256">
        <f t="shared" si="14"/>
        <v>810.62616785420892</v>
      </c>
      <c r="F256">
        <f t="shared" si="15"/>
        <v>0.95132854472045159</v>
      </c>
      <c r="H256">
        <v>1.7672900158151816</v>
      </c>
    </row>
    <row r="257" spans="1:8" x14ac:dyDescent="0.25">
      <c r="A257">
        <v>719.26700000000005</v>
      </c>
      <c r="B257">
        <v>372.96100000000001</v>
      </c>
      <c r="C257">
        <f t="shared" si="12"/>
        <v>-0.19899999999995543</v>
      </c>
      <c r="D257">
        <f t="shared" si="13"/>
        <v>-1.5129999999999768</v>
      </c>
      <c r="E257">
        <f t="shared" si="14"/>
        <v>810.21288857312072</v>
      </c>
      <c r="F257">
        <f t="shared" si="15"/>
        <v>1.526030799164916</v>
      </c>
      <c r="H257">
        <v>1.7672900158151816</v>
      </c>
    </row>
    <row r="258" spans="1:8" x14ac:dyDescent="0.25">
      <c r="A258">
        <v>719.11300000000006</v>
      </c>
      <c r="B258">
        <v>372.971</v>
      </c>
      <c r="C258">
        <f t="shared" ref="C258:C303" si="16">A258-719.466</f>
        <v>-0.3529999999999518</v>
      </c>
      <c r="D258">
        <f t="shared" ref="D258:D303" si="17">B258-374.474</f>
        <v>-1.5029999999999859</v>
      </c>
      <c r="E258">
        <f t="shared" ref="E258:E303" si="18">SQRT(A258^2+B258^2)</f>
        <v>810.08078215076807</v>
      </c>
      <c r="F258">
        <f t="shared" ref="F258:F303" si="19">SQRT((A258-719.466)^2+(B258-374.474)^2)</f>
        <v>1.5438970172909603</v>
      </c>
      <c r="H258">
        <v>1.7772205828202514</v>
      </c>
    </row>
    <row r="259" spans="1:8" x14ac:dyDescent="0.25">
      <c r="A259">
        <v>719.09</v>
      </c>
      <c r="B259">
        <v>373.09899999999999</v>
      </c>
      <c r="C259">
        <f t="shared" si="16"/>
        <v>-0.37599999999997635</v>
      </c>
      <c r="D259">
        <f t="shared" si="17"/>
        <v>-1.375</v>
      </c>
      <c r="E259">
        <f t="shared" si="18"/>
        <v>810.11930720172325</v>
      </c>
      <c r="F259">
        <f t="shared" si="19"/>
        <v>1.4254827252548459</v>
      </c>
      <c r="H259">
        <v>1.7894426506596683</v>
      </c>
    </row>
    <row r="260" spans="1:8" x14ac:dyDescent="0.25">
      <c r="A260">
        <v>719.09199999999998</v>
      </c>
      <c r="B260">
        <v>372.4</v>
      </c>
      <c r="C260">
        <f t="shared" si="16"/>
        <v>-0.37400000000002365</v>
      </c>
      <c r="D260">
        <f t="shared" si="17"/>
        <v>-2.0740000000000123</v>
      </c>
      <c r="E260">
        <f t="shared" si="18"/>
        <v>809.79939766833604</v>
      </c>
      <c r="F260">
        <f t="shared" si="19"/>
        <v>2.1074515415544122</v>
      </c>
      <c r="H260">
        <v>1.8420784456694403</v>
      </c>
    </row>
    <row r="261" spans="1:8" x14ac:dyDescent="0.25">
      <c r="A261">
        <v>719.05499999999995</v>
      </c>
      <c r="B261">
        <v>372.78399999999999</v>
      </c>
      <c r="C261">
        <f t="shared" si="16"/>
        <v>-0.41100000000005821</v>
      </c>
      <c r="D261">
        <f t="shared" si="17"/>
        <v>-1.6899999999999977</v>
      </c>
      <c r="E261">
        <f t="shared" si="18"/>
        <v>809.94321015797152</v>
      </c>
      <c r="F261">
        <f t="shared" si="19"/>
        <v>1.7392587501576757</v>
      </c>
      <c r="H261">
        <v>1.8511112878484666</v>
      </c>
    </row>
    <row r="262" spans="1:8" x14ac:dyDescent="0.25">
      <c r="A262">
        <v>719.22799999999995</v>
      </c>
      <c r="B262">
        <v>372.83699999999999</v>
      </c>
      <c r="C262">
        <f t="shared" si="16"/>
        <v>-0.23800000000005639</v>
      </c>
      <c r="D262">
        <f t="shared" si="17"/>
        <v>-1.6370000000000005</v>
      </c>
      <c r="E262">
        <f t="shared" si="18"/>
        <v>810.12119127510778</v>
      </c>
      <c r="F262">
        <f t="shared" si="19"/>
        <v>1.6542106879113159</v>
      </c>
      <c r="H262">
        <v>1.8596042589755815</v>
      </c>
    </row>
    <row r="263" spans="1:8" x14ac:dyDescent="0.25">
      <c r="A263">
        <v>719.37099999999998</v>
      </c>
      <c r="B263">
        <v>372.89100000000002</v>
      </c>
      <c r="C263">
        <f t="shared" si="16"/>
        <v>-9.5000000000027285E-2</v>
      </c>
      <c r="D263">
        <f t="shared" si="17"/>
        <v>-1.58299999999997</v>
      </c>
      <c r="E263">
        <f t="shared" si="18"/>
        <v>810.27299937860448</v>
      </c>
      <c r="F263">
        <f t="shared" si="19"/>
        <v>1.5858480381171174</v>
      </c>
      <c r="H263">
        <v>1.902446845512346</v>
      </c>
    </row>
    <row r="264" spans="1:8" x14ac:dyDescent="0.25">
      <c r="A264">
        <v>719.17899999999997</v>
      </c>
      <c r="B264">
        <v>373.28500000000003</v>
      </c>
      <c r="C264">
        <f t="shared" si="16"/>
        <v>-0.28700000000003456</v>
      </c>
      <c r="D264">
        <f t="shared" si="17"/>
        <v>-1.1889999999999645</v>
      </c>
      <c r="E264">
        <f t="shared" si="18"/>
        <v>810.28397816197742</v>
      </c>
      <c r="F264">
        <f t="shared" si="19"/>
        <v>1.2231475789944302</v>
      </c>
      <c r="H264">
        <v>1.9085766948173639</v>
      </c>
    </row>
    <row r="265" spans="1:8" x14ac:dyDescent="0.25">
      <c r="A265">
        <v>719.16</v>
      </c>
      <c r="B265">
        <v>373.73</v>
      </c>
      <c r="C265">
        <f t="shared" si="16"/>
        <v>-0.30600000000004002</v>
      </c>
      <c r="D265">
        <f t="shared" si="17"/>
        <v>-0.74399999999997135</v>
      </c>
      <c r="E265">
        <f t="shared" si="18"/>
        <v>810.47221944987109</v>
      </c>
      <c r="F265">
        <f t="shared" si="19"/>
        <v>0.80447001187115852</v>
      </c>
      <c r="H265">
        <v>1.9247402422144935</v>
      </c>
    </row>
    <row r="266" spans="1:8" x14ac:dyDescent="0.25">
      <c r="A266">
        <v>719.17100000000005</v>
      </c>
      <c r="B266">
        <v>373.15800000000002</v>
      </c>
      <c r="C266">
        <f t="shared" si="16"/>
        <v>-0.29499999999995907</v>
      </c>
      <c r="D266">
        <f t="shared" si="17"/>
        <v>-1.3159999999999741</v>
      </c>
      <c r="E266">
        <f t="shared" si="18"/>
        <v>810.21837809630063</v>
      </c>
      <c r="F266">
        <f t="shared" si="19"/>
        <v>1.3486589635634012</v>
      </c>
      <c r="H266">
        <v>1.9664244201087628</v>
      </c>
    </row>
    <row r="267" spans="1:8" x14ac:dyDescent="0.25">
      <c r="A267">
        <v>719.14800000000002</v>
      </c>
      <c r="B267">
        <v>373.286</v>
      </c>
      <c r="C267">
        <f t="shared" si="16"/>
        <v>-0.31799999999998363</v>
      </c>
      <c r="D267">
        <f t="shared" si="17"/>
        <v>-1.1879999999999882</v>
      </c>
      <c r="E267">
        <f t="shared" si="18"/>
        <v>810.25692449987741</v>
      </c>
      <c r="F267">
        <f t="shared" si="19"/>
        <v>1.2298243777060047</v>
      </c>
      <c r="H267">
        <v>1.9789272346400186</v>
      </c>
    </row>
    <row r="268" spans="1:8" x14ac:dyDescent="0.25">
      <c r="A268">
        <v>719.01199999999994</v>
      </c>
      <c r="B268">
        <v>372.85</v>
      </c>
      <c r="C268">
        <f t="shared" si="16"/>
        <v>-0.45400000000006457</v>
      </c>
      <c r="D268">
        <f t="shared" si="17"/>
        <v>-1.6239999999999668</v>
      </c>
      <c r="E268">
        <f t="shared" si="18"/>
        <v>809.93541634132771</v>
      </c>
      <c r="F268">
        <f t="shared" si="19"/>
        <v>1.6862656967393812</v>
      </c>
      <c r="H268">
        <v>2.0128012817961025</v>
      </c>
    </row>
    <row r="269" spans="1:8" x14ac:dyDescent="0.25">
      <c r="A269">
        <v>719.28300000000002</v>
      </c>
      <c r="B269">
        <v>373.72300000000001</v>
      </c>
      <c r="C269">
        <f t="shared" si="16"/>
        <v>-0.18299999999999272</v>
      </c>
      <c r="D269">
        <f t="shared" si="17"/>
        <v>-0.75099999999997635</v>
      </c>
      <c r="E269">
        <f t="shared" si="18"/>
        <v>810.57813615838415</v>
      </c>
      <c r="F269">
        <f t="shared" si="19"/>
        <v>0.77297477319765218</v>
      </c>
      <c r="H269">
        <v>2.0308719802095054</v>
      </c>
    </row>
    <row r="270" spans="1:8" x14ac:dyDescent="0.25">
      <c r="A270">
        <v>719.51</v>
      </c>
      <c r="B270">
        <v>374.66199999999998</v>
      </c>
      <c r="C270">
        <f t="shared" si="16"/>
        <v>4.399999999998272E-2</v>
      </c>
      <c r="D270">
        <f t="shared" si="17"/>
        <v>0.18799999999998818</v>
      </c>
      <c r="E270">
        <f t="shared" si="18"/>
        <v>811.21282925259516</v>
      </c>
      <c r="F270">
        <f t="shared" si="19"/>
        <v>0.19308029417833927</v>
      </c>
      <c r="H270">
        <v>2.0459337721441528</v>
      </c>
    </row>
    <row r="271" spans="1:8" x14ac:dyDescent="0.25">
      <c r="A271">
        <v>719.66600000000005</v>
      </c>
      <c r="B271">
        <v>375.47899999999998</v>
      </c>
      <c r="C271">
        <f t="shared" si="16"/>
        <v>0.20000000000004547</v>
      </c>
      <c r="D271">
        <f t="shared" si="17"/>
        <v>1.0049999999999955</v>
      </c>
      <c r="E271">
        <f t="shared" si="18"/>
        <v>811.72879152891949</v>
      </c>
      <c r="F271">
        <f t="shared" si="19"/>
        <v>1.0247072752742654</v>
      </c>
      <c r="H271">
        <v>2.1074515415544122</v>
      </c>
    </row>
    <row r="272" spans="1:8" x14ac:dyDescent="0.25">
      <c r="A272">
        <v>719.57500000000005</v>
      </c>
      <c r="B272">
        <v>374.46800000000002</v>
      </c>
      <c r="C272">
        <f t="shared" si="16"/>
        <v>0.10900000000003729</v>
      </c>
      <c r="D272">
        <f t="shared" si="17"/>
        <v>-5.9999999999718057E-3</v>
      </c>
      <c r="E272">
        <f t="shared" si="18"/>
        <v>811.18090685678737</v>
      </c>
      <c r="F272">
        <f t="shared" si="19"/>
        <v>0.10916501271015265</v>
      </c>
      <c r="H272">
        <v>2.1151061439086547</v>
      </c>
    </row>
    <row r="273" spans="1:8" x14ac:dyDescent="0.25">
      <c r="A273">
        <v>719.52200000000005</v>
      </c>
      <c r="B273">
        <v>373.58100000000002</v>
      </c>
      <c r="C273">
        <f t="shared" si="16"/>
        <v>5.6000000000040018E-2</v>
      </c>
      <c r="D273">
        <f t="shared" si="17"/>
        <v>-0.89299999999997226</v>
      </c>
      <c r="E273">
        <f t="shared" si="18"/>
        <v>810.72478193589234</v>
      </c>
      <c r="F273">
        <f t="shared" si="19"/>
        <v>0.89475415617920151</v>
      </c>
      <c r="H273">
        <v>2.1152127552565543</v>
      </c>
    </row>
    <row r="274" spans="1:8" x14ac:dyDescent="0.25">
      <c r="A274">
        <v>719.67899999999997</v>
      </c>
      <c r="B274">
        <v>374.90600000000001</v>
      </c>
      <c r="C274">
        <f t="shared" si="16"/>
        <v>0.21299999999996544</v>
      </c>
      <c r="D274">
        <f t="shared" si="17"/>
        <v>0.43200000000001637</v>
      </c>
      <c r="E274">
        <f t="shared" si="18"/>
        <v>811.47542900386077</v>
      </c>
      <c r="F274">
        <f t="shared" si="19"/>
        <v>0.48165651661739139</v>
      </c>
      <c r="H274">
        <v>2.1382820206885564</v>
      </c>
    </row>
    <row r="275" spans="1:8" x14ac:dyDescent="0.25">
      <c r="A275">
        <v>719.51800000000003</v>
      </c>
      <c r="B275">
        <v>374.28100000000001</v>
      </c>
      <c r="C275">
        <f t="shared" si="16"/>
        <v>5.2000000000020918E-2</v>
      </c>
      <c r="D275">
        <f t="shared" si="17"/>
        <v>-0.19299999999998363</v>
      </c>
      <c r="E275">
        <f t="shared" si="18"/>
        <v>811.04403042313311</v>
      </c>
      <c r="F275">
        <f t="shared" si="19"/>
        <v>0.19988246546407182</v>
      </c>
      <c r="H275">
        <v>2.1425501160999887</v>
      </c>
    </row>
    <row r="276" spans="1:8" x14ac:dyDescent="0.25">
      <c r="A276">
        <v>719.471</v>
      </c>
      <c r="B276">
        <v>374.53699999999998</v>
      </c>
      <c r="C276">
        <f t="shared" si="16"/>
        <v>4.9999999999954525E-3</v>
      </c>
      <c r="D276">
        <f t="shared" si="17"/>
        <v>6.2999999999988177E-2</v>
      </c>
      <c r="E276">
        <f t="shared" si="18"/>
        <v>811.12051152094534</v>
      </c>
      <c r="F276">
        <f t="shared" si="19"/>
        <v>6.3198101237287696E-2</v>
      </c>
      <c r="H276">
        <v>2.1660992590368147</v>
      </c>
    </row>
    <row r="277" spans="1:8" x14ac:dyDescent="0.25">
      <c r="A277">
        <v>719.745</v>
      </c>
      <c r="B277">
        <v>374.71199999999999</v>
      </c>
      <c r="C277">
        <f t="shared" si="16"/>
        <v>0.27899999999999636</v>
      </c>
      <c r="D277">
        <f t="shared" si="17"/>
        <v>0.23799999999999955</v>
      </c>
      <c r="E277">
        <f t="shared" si="18"/>
        <v>811.44435913314476</v>
      </c>
      <c r="F277">
        <f t="shared" si="19"/>
        <v>0.36672196552701575</v>
      </c>
      <c r="H277">
        <v>2.2104074285072794</v>
      </c>
    </row>
    <row r="278" spans="1:8" x14ac:dyDescent="0.25">
      <c r="A278">
        <v>719.69500000000005</v>
      </c>
      <c r="B278">
        <v>374.65100000000001</v>
      </c>
      <c r="C278">
        <f t="shared" si="16"/>
        <v>0.22900000000004184</v>
      </c>
      <c r="D278">
        <f t="shared" si="17"/>
        <v>0.17700000000002092</v>
      </c>
      <c r="E278">
        <f t="shared" si="18"/>
        <v>811.37184128240494</v>
      </c>
      <c r="F278">
        <f t="shared" si="19"/>
        <v>0.2894304752441017</v>
      </c>
      <c r="H278">
        <v>2.2285609706714404</v>
      </c>
    </row>
    <row r="279" spans="1:8" x14ac:dyDescent="0.25">
      <c r="A279">
        <v>719.80600000000004</v>
      </c>
      <c r="B279">
        <v>375.21699999999998</v>
      </c>
      <c r="C279">
        <f t="shared" si="16"/>
        <v>0.34000000000003183</v>
      </c>
      <c r="D279">
        <f t="shared" si="17"/>
        <v>0.742999999999995</v>
      </c>
      <c r="E279">
        <f t="shared" si="18"/>
        <v>811.73177511108929</v>
      </c>
      <c r="F279">
        <f t="shared" si="19"/>
        <v>0.81709791334944326</v>
      </c>
      <c r="H279">
        <v>2.2467107067889356</v>
      </c>
    </row>
    <row r="280" spans="1:8" x14ac:dyDescent="0.25">
      <c r="A280">
        <v>719.55899999999997</v>
      </c>
      <c r="B280">
        <v>375.23099999999999</v>
      </c>
      <c r="C280">
        <f t="shared" si="16"/>
        <v>9.2999999999960892E-2</v>
      </c>
      <c r="D280">
        <f t="shared" si="17"/>
        <v>0.757000000000005</v>
      </c>
      <c r="E280">
        <f t="shared" si="18"/>
        <v>811.51922826387784</v>
      </c>
      <c r="F280">
        <f t="shared" si="19"/>
        <v>0.76269128748137682</v>
      </c>
      <c r="H280">
        <v>2.2833694401037872</v>
      </c>
    </row>
    <row r="281" spans="1:8" x14ac:dyDescent="0.25">
      <c r="A281">
        <v>719.23199999999997</v>
      </c>
      <c r="B281">
        <v>374.67899999999997</v>
      </c>
      <c r="C281">
        <f t="shared" si="16"/>
        <v>-0.23400000000003729</v>
      </c>
      <c r="D281">
        <f t="shared" si="17"/>
        <v>0.20499999999998408</v>
      </c>
      <c r="E281">
        <f t="shared" si="18"/>
        <v>810.97411972577765</v>
      </c>
      <c r="F281">
        <f t="shared" si="19"/>
        <v>0.31109644806717246</v>
      </c>
      <c r="H281">
        <v>2.2892675684593837</v>
      </c>
    </row>
    <row r="282" spans="1:8" x14ac:dyDescent="0.25">
      <c r="A282">
        <v>719.274</v>
      </c>
      <c r="B282">
        <v>375.12099999999998</v>
      </c>
      <c r="C282">
        <f t="shared" si="16"/>
        <v>-0.19200000000000728</v>
      </c>
      <c r="D282">
        <f t="shared" si="17"/>
        <v>0.64699999999999136</v>
      </c>
      <c r="E282">
        <f t="shared" si="18"/>
        <v>811.21566288934537</v>
      </c>
      <c r="F282">
        <f t="shared" si="19"/>
        <v>0.67488739801539599</v>
      </c>
      <c r="H282">
        <v>2.3539636785643197</v>
      </c>
    </row>
    <row r="283" spans="1:8" x14ac:dyDescent="0.25">
      <c r="A283">
        <v>719.30200000000002</v>
      </c>
      <c r="B283">
        <v>374.29399999999998</v>
      </c>
      <c r="C283">
        <f t="shared" si="16"/>
        <v>-0.16399999999998727</v>
      </c>
      <c r="D283">
        <f t="shared" si="17"/>
        <v>-0.18000000000000682</v>
      </c>
      <c r="E283">
        <f t="shared" si="18"/>
        <v>810.85841281940213</v>
      </c>
      <c r="F283">
        <f t="shared" si="19"/>
        <v>0.24350770008358724</v>
      </c>
      <c r="H283">
        <v>2.3769198556114701</v>
      </c>
    </row>
    <row r="284" spans="1:8" x14ac:dyDescent="0.25">
      <c r="A284">
        <v>719.16399999999999</v>
      </c>
      <c r="B284">
        <v>374.048</v>
      </c>
      <c r="C284">
        <f t="shared" si="16"/>
        <v>-0.30200000000002092</v>
      </c>
      <c r="D284">
        <f t="shared" si="17"/>
        <v>-0.42599999999998772</v>
      </c>
      <c r="E284">
        <f t="shared" si="18"/>
        <v>810.62245540078641</v>
      </c>
      <c r="F284">
        <f t="shared" si="19"/>
        <v>0.5221877057151022</v>
      </c>
      <c r="H284">
        <v>2.3800052520950485</v>
      </c>
    </row>
    <row r="285" spans="1:8" x14ac:dyDescent="0.25">
      <c r="A285">
        <v>719.04</v>
      </c>
      <c r="B285">
        <v>373.03899999999999</v>
      </c>
      <c r="C285">
        <f t="shared" si="16"/>
        <v>-0.42600000000004457</v>
      </c>
      <c r="D285">
        <f t="shared" si="17"/>
        <v>-1.4350000000000023</v>
      </c>
      <c r="E285">
        <f t="shared" si="18"/>
        <v>810.04729313849316</v>
      </c>
      <c r="F285">
        <f t="shared" si="19"/>
        <v>1.4968971240536355</v>
      </c>
      <c r="H285">
        <v>2.4063534653080096</v>
      </c>
    </row>
    <row r="286" spans="1:8" x14ac:dyDescent="0.25">
      <c r="A286">
        <v>718.90899999999999</v>
      </c>
      <c r="B286">
        <v>371.71300000000002</v>
      </c>
      <c r="C286">
        <f t="shared" si="16"/>
        <v>-0.55700000000001637</v>
      </c>
      <c r="D286">
        <f t="shared" si="17"/>
        <v>-2.7609999999999673</v>
      </c>
      <c r="E286">
        <f t="shared" si="18"/>
        <v>809.32113814603906</v>
      </c>
      <c r="F286">
        <f t="shared" si="19"/>
        <v>2.8166238655524873</v>
      </c>
      <c r="H286">
        <v>2.4247286446115677</v>
      </c>
    </row>
    <row r="287" spans="1:8" x14ac:dyDescent="0.25">
      <c r="A287">
        <v>719.13599999999997</v>
      </c>
      <c r="B287">
        <v>372.84199999999998</v>
      </c>
      <c r="C287">
        <f t="shared" si="16"/>
        <v>-0.33000000000004093</v>
      </c>
      <c r="D287">
        <f t="shared" si="17"/>
        <v>-1.632000000000005</v>
      </c>
      <c r="E287">
        <f t="shared" si="18"/>
        <v>810.04181587125481</v>
      </c>
      <c r="F287">
        <f t="shared" si="19"/>
        <v>1.665029729464325</v>
      </c>
      <c r="H287">
        <v>2.473704307309168</v>
      </c>
    </row>
    <row r="288" spans="1:8" x14ac:dyDescent="0.25">
      <c r="A288">
        <v>719.03599999999994</v>
      </c>
      <c r="B288">
        <v>373.23</v>
      </c>
      <c r="C288">
        <f t="shared" si="16"/>
        <v>-0.43000000000006366</v>
      </c>
      <c r="D288">
        <f t="shared" si="17"/>
        <v>-1.2439999999999714</v>
      </c>
      <c r="E288">
        <f t="shared" si="18"/>
        <v>810.13171904079888</v>
      </c>
      <c r="F288">
        <f t="shared" si="19"/>
        <v>1.3162203462946405</v>
      </c>
      <c r="H288">
        <v>2.4869292309995585</v>
      </c>
    </row>
    <row r="289" spans="1:8" x14ac:dyDescent="0.25">
      <c r="A289">
        <v>718.68899999999996</v>
      </c>
      <c r="B289">
        <v>373.12400000000002</v>
      </c>
      <c r="C289">
        <f t="shared" si="16"/>
        <v>-0.77700000000004366</v>
      </c>
      <c r="D289">
        <f t="shared" si="17"/>
        <v>-1.3499999999999659</v>
      </c>
      <c r="E289">
        <f t="shared" si="18"/>
        <v>809.77490582074722</v>
      </c>
      <c r="F289">
        <f t="shared" si="19"/>
        <v>1.5576357083734231</v>
      </c>
      <c r="H289">
        <v>2.54208674124235</v>
      </c>
    </row>
    <row r="290" spans="1:8" x14ac:dyDescent="0.25">
      <c r="A290">
        <v>718.47299999999996</v>
      </c>
      <c r="B290">
        <v>373.13799999999998</v>
      </c>
      <c r="C290">
        <f t="shared" si="16"/>
        <v>-0.99300000000005184</v>
      </c>
      <c r="D290">
        <f t="shared" si="17"/>
        <v>-1.3360000000000127</v>
      </c>
      <c r="E290">
        <f t="shared" si="18"/>
        <v>809.58966073746262</v>
      </c>
      <c r="F290">
        <f t="shared" si="19"/>
        <v>1.6646155712356343</v>
      </c>
      <c r="H290">
        <v>2.5473525472537082</v>
      </c>
    </row>
    <row r="291" spans="1:8" x14ac:dyDescent="0.25">
      <c r="A291">
        <v>718.73599999999999</v>
      </c>
      <c r="B291">
        <v>374.39100000000002</v>
      </c>
      <c r="C291">
        <f t="shared" si="16"/>
        <v>-0.73000000000001819</v>
      </c>
      <c r="D291">
        <f t="shared" si="17"/>
        <v>-8.2999999999969987E-2</v>
      </c>
      <c r="E291">
        <f t="shared" si="18"/>
        <v>810.40117138180392</v>
      </c>
      <c r="F291">
        <f t="shared" si="19"/>
        <v>0.73470334149234795</v>
      </c>
      <c r="H291">
        <v>2.57888076498317</v>
      </c>
    </row>
    <row r="292" spans="1:8" x14ac:dyDescent="0.25">
      <c r="A292">
        <v>718.71900000000005</v>
      </c>
      <c r="B292">
        <v>375.154</v>
      </c>
      <c r="C292">
        <f t="shared" si="16"/>
        <v>-0.74699999999995725</v>
      </c>
      <c r="D292">
        <f t="shared" si="17"/>
        <v>0.68000000000000682</v>
      </c>
      <c r="E292">
        <f t="shared" si="18"/>
        <v>810.73887576518746</v>
      </c>
      <c r="F292">
        <f t="shared" si="19"/>
        <v>1.0101529587146421</v>
      </c>
      <c r="H292">
        <v>2.6050007677542237</v>
      </c>
    </row>
    <row r="293" spans="1:8" x14ac:dyDescent="0.25">
      <c r="A293">
        <v>718.86900000000003</v>
      </c>
      <c r="B293">
        <v>375.33499999999998</v>
      </c>
      <c r="C293">
        <f t="shared" si="16"/>
        <v>-0.59699999999997999</v>
      </c>
      <c r="D293">
        <f t="shared" si="17"/>
        <v>0.86099999999999</v>
      </c>
      <c r="E293">
        <f t="shared" si="18"/>
        <v>810.95560999724273</v>
      </c>
      <c r="F293">
        <f t="shared" si="19"/>
        <v>1.0477261092480032</v>
      </c>
      <c r="H293">
        <v>2.7271970959209808</v>
      </c>
    </row>
    <row r="294" spans="1:8" x14ac:dyDescent="0.25">
      <c r="A294">
        <v>719.33699999999999</v>
      </c>
      <c r="B294">
        <v>375.94299999999998</v>
      </c>
      <c r="C294">
        <f t="shared" si="16"/>
        <v>-0.1290000000000191</v>
      </c>
      <c r="D294">
        <f t="shared" si="17"/>
        <v>1.4689999999999941</v>
      </c>
      <c r="E294">
        <f t="shared" si="18"/>
        <v>811.65193206078175</v>
      </c>
      <c r="F294">
        <f t="shared" si="19"/>
        <v>1.474653179564601</v>
      </c>
      <c r="H294">
        <v>2.7920359954699823</v>
      </c>
    </row>
    <row r="295" spans="1:8" x14ac:dyDescent="0.25">
      <c r="A295">
        <v>719.226</v>
      </c>
      <c r="B295">
        <v>375.88600000000002</v>
      </c>
      <c r="C295">
        <f t="shared" si="16"/>
        <v>-0.24000000000000909</v>
      </c>
      <c r="D295">
        <f t="shared" si="17"/>
        <v>1.4120000000000346</v>
      </c>
      <c r="E295">
        <f t="shared" si="18"/>
        <v>811.52715547417142</v>
      </c>
      <c r="F295">
        <f t="shared" si="19"/>
        <v>1.4322513745848184</v>
      </c>
      <c r="H295">
        <v>2.8166238655524873</v>
      </c>
    </row>
    <row r="296" spans="1:8" x14ac:dyDescent="0.25">
      <c r="A296">
        <v>719.32399999999996</v>
      </c>
      <c r="B296">
        <v>376.51499999999999</v>
      </c>
      <c r="C296">
        <f t="shared" si="16"/>
        <v>-0.14200000000005275</v>
      </c>
      <c r="D296">
        <f t="shared" si="17"/>
        <v>2.0409999999999968</v>
      </c>
      <c r="E296">
        <f t="shared" si="18"/>
        <v>811.90551309927685</v>
      </c>
      <c r="F296">
        <f t="shared" si="19"/>
        <v>2.0459337721441528</v>
      </c>
      <c r="H296">
        <v>3.048319044981981</v>
      </c>
    </row>
    <row r="297" spans="1:8" x14ac:dyDescent="0.25">
      <c r="A297">
        <v>719.28099999999995</v>
      </c>
      <c r="B297">
        <v>376.58100000000002</v>
      </c>
      <c r="C297">
        <f t="shared" si="16"/>
        <v>-0.18500000000005912</v>
      </c>
      <c r="D297">
        <f t="shared" si="17"/>
        <v>2.1070000000000277</v>
      </c>
      <c r="E297">
        <f t="shared" si="18"/>
        <v>811.89802716966858</v>
      </c>
      <c r="F297">
        <f t="shared" si="19"/>
        <v>2.1151061439086547</v>
      </c>
      <c r="H297">
        <v>3.0665506680960095</v>
      </c>
    </row>
    <row r="298" spans="1:8" x14ac:dyDescent="0.25">
      <c r="A298">
        <v>719.15099999999995</v>
      </c>
      <c r="B298">
        <v>376.46199999999999</v>
      </c>
      <c r="C298">
        <f t="shared" si="16"/>
        <v>-0.31500000000005457</v>
      </c>
      <c r="D298">
        <f t="shared" si="17"/>
        <v>1.9879999999999995</v>
      </c>
      <c r="E298">
        <f t="shared" si="18"/>
        <v>811.72766260920287</v>
      </c>
      <c r="F298">
        <f t="shared" si="19"/>
        <v>2.0128012817961025</v>
      </c>
      <c r="H298">
        <v>3.1122319964938012</v>
      </c>
    </row>
    <row r="299" spans="1:8" x14ac:dyDescent="0.25">
      <c r="A299">
        <v>719.38300000000004</v>
      </c>
      <c r="B299">
        <v>377.02</v>
      </c>
      <c r="C299">
        <f t="shared" si="16"/>
        <v>-8.2999999999969987E-2</v>
      </c>
      <c r="D299">
        <f t="shared" si="17"/>
        <v>2.5459999999999923</v>
      </c>
      <c r="E299">
        <f t="shared" si="18"/>
        <v>812.19208386255525</v>
      </c>
      <c r="F299">
        <f t="shared" si="19"/>
        <v>2.5473525472537082</v>
      </c>
      <c r="H299">
        <v>3.2404235834223787</v>
      </c>
    </row>
    <row r="300" spans="1:8" x14ac:dyDescent="0.25">
      <c r="A300">
        <v>719.46400000000006</v>
      </c>
      <c r="B300">
        <v>377.07900000000001</v>
      </c>
      <c r="C300">
        <f t="shared" si="16"/>
        <v>-1.9999999999527063E-3</v>
      </c>
      <c r="D300">
        <f t="shared" si="17"/>
        <v>2.6050000000000182</v>
      </c>
      <c r="E300">
        <f t="shared" si="18"/>
        <v>812.29121596690936</v>
      </c>
      <c r="F300">
        <f t="shared" si="19"/>
        <v>2.6050007677542237</v>
      </c>
      <c r="H300">
        <v>3.3040151331372862</v>
      </c>
    </row>
    <row r="301" spans="1:8" x14ac:dyDescent="0.25">
      <c r="A301">
        <v>719.62199999999996</v>
      </c>
      <c r="B301">
        <v>376.05399999999997</v>
      </c>
      <c r="C301">
        <f t="shared" si="16"/>
        <v>0.15599999999994907</v>
      </c>
      <c r="D301">
        <f t="shared" si="17"/>
        <v>1.5799999999999841</v>
      </c>
      <c r="E301">
        <f t="shared" si="18"/>
        <v>811.95593094699416</v>
      </c>
      <c r="F301">
        <f t="shared" si="19"/>
        <v>1.5876825879249081</v>
      </c>
      <c r="H301">
        <v>3.3630011894139926</v>
      </c>
    </row>
    <row r="302" spans="1:8" x14ac:dyDescent="0.25">
      <c r="A302">
        <v>719.64700000000005</v>
      </c>
      <c r="B302">
        <v>375.41699999999997</v>
      </c>
      <c r="C302">
        <f t="shared" si="16"/>
        <v>0.18100000000004002</v>
      </c>
      <c r="D302">
        <f t="shared" si="17"/>
        <v>0.94299999999998363</v>
      </c>
      <c r="E302">
        <f t="shared" si="18"/>
        <v>811.68326858325713</v>
      </c>
      <c r="F302">
        <f t="shared" si="19"/>
        <v>0.960213517921917</v>
      </c>
      <c r="H302">
        <v>3.747307433344655</v>
      </c>
    </row>
    <row r="303" spans="1:8" x14ac:dyDescent="0.25">
      <c r="A303">
        <v>719.59100000000001</v>
      </c>
      <c r="B303">
        <v>374.721</v>
      </c>
      <c r="C303">
        <f t="shared" si="16"/>
        <v>0.125</v>
      </c>
      <c r="D303">
        <f t="shared" si="17"/>
        <v>0.2470000000000141</v>
      </c>
      <c r="E303">
        <f t="shared" si="18"/>
        <v>811.3119222111801</v>
      </c>
      <c r="F303">
        <f t="shared" si="19"/>
        <v>0.27682846674431255</v>
      </c>
      <c r="H303">
        <v>3.9024187371424159</v>
      </c>
    </row>
  </sheetData>
  <sortState ref="H1:H303">
    <sortCondition ref="H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modulo global</vt:lpstr>
      <vt:lpstr>X</vt:lpstr>
      <vt:lpstr>Y</vt:lpstr>
      <vt:lpstr>Hoja6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2022-04-18T16:10:26Z</dcterms:created>
  <dcterms:modified xsi:type="dcterms:W3CDTF">2022-04-18T20:40:57Z</dcterms:modified>
</cp:coreProperties>
</file>