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915" windowHeight="72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6" i="1" l="1"/>
  <c r="O8" i="1"/>
  <c r="O9" i="1"/>
  <c r="O10" i="1"/>
  <c r="O5" i="1"/>
  <c r="N6" i="1"/>
  <c r="N8" i="1"/>
  <c r="N9" i="1"/>
  <c r="N10" i="1"/>
  <c r="N5" i="1"/>
  <c r="M9" i="1"/>
  <c r="M10" i="1"/>
  <c r="K6" i="1"/>
  <c r="M6" i="1" s="1"/>
  <c r="K9" i="1"/>
  <c r="K10" i="1"/>
  <c r="D6" i="1"/>
  <c r="E6" i="1"/>
  <c r="D7" i="1"/>
  <c r="E7" i="1"/>
  <c r="D8" i="1"/>
  <c r="E8" i="1"/>
  <c r="K8" i="1" s="1"/>
  <c r="M8" i="1" s="1"/>
  <c r="D9" i="1"/>
  <c r="E9" i="1"/>
  <c r="D10" i="1"/>
  <c r="E10" i="1"/>
  <c r="E5" i="1"/>
  <c r="K5" i="1" s="1"/>
  <c r="M5" i="1" s="1"/>
  <c r="D5" i="1"/>
  <c r="K7" i="1" l="1"/>
  <c r="M7" i="1" s="1"/>
  <c r="N7" i="1" s="1"/>
  <c r="O7" i="1" s="1"/>
</calcChain>
</file>

<file path=xl/sharedStrings.xml><?xml version="1.0" encoding="utf-8"?>
<sst xmlns="http://schemas.openxmlformats.org/spreadsheetml/2006/main" count="13" uniqueCount="13">
  <si>
    <t>x1</t>
  </si>
  <si>
    <t>x2</t>
  </si>
  <si>
    <t>W</t>
  </si>
  <si>
    <t>b</t>
  </si>
  <si>
    <t>w1</t>
  </si>
  <si>
    <t>w2</t>
  </si>
  <si>
    <t>x1**2</t>
  </si>
  <si>
    <t>x2**2</t>
  </si>
  <si>
    <t>N</t>
  </si>
  <si>
    <t>Relu</t>
  </si>
  <si>
    <t>I</t>
  </si>
  <si>
    <t>Out</t>
  </si>
  <si>
    <t>https://playground.tensorflow.org/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</si>
</sst>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15</xdr:col>
      <xdr:colOff>560648</xdr:colOff>
      <xdr:row>40</xdr:row>
      <xdr:rowOff>94549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105025"/>
          <a:ext cx="10619048" cy="5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abSelected="1" workbookViewId="0">
      <selection activeCell="A7" sqref="A7"/>
    </sheetView>
  </sheetViews>
  <sheetFormatPr baseColWidth="10" defaultRowHeight="15" x14ac:dyDescent="0.25"/>
  <cols>
    <col min="1" max="1" width="4.42578125" customWidth="1"/>
    <col min="6" max="6" width="7.140625" customWidth="1"/>
    <col min="10" max="10" width="6.42578125" customWidth="1"/>
    <col min="15" max="15" width="11.85546875" bestFit="1" customWidth="1"/>
  </cols>
  <sheetData>
    <row r="1" spans="2:15" x14ac:dyDescent="0.25">
      <c r="B1" t="s">
        <v>12</v>
      </c>
    </row>
    <row r="4" spans="2:15" x14ac:dyDescent="0.25">
      <c r="B4" s="1" t="s">
        <v>0</v>
      </c>
      <c r="C4" s="1" t="s">
        <v>1</v>
      </c>
      <c r="D4" s="1" t="s">
        <v>6</v>
      </c>
      <c r="E4" s="1" t="s">
        <v>7</v>
      </c>
      <c r="F4" s="1"/>
      <c r="G4" s="1" t="s">
        <v>4</v>
      </c>
      <c r="H4" s="1" t="s">
        <v>5</v>
      </c>
      <c r="I4" s="1" t="s">
        <v>3</v>
      </c>
      <c r="J4" s="1"/>
      <c r="K4" s="1" t="s">
        <v>8</v>
      </c>
      <c r="L4" s="1" t="s">
        <v>2</v>
      </c>
      <c r="M4" s="1" t="s">
        <v>10</v>
      </c>
      <c r="N4" s="1" t="s">
        <v>9</v>
      </c>
      <c r="O4" s="1" t="s">
        <v>11</v>
      </c>
    </row>
    <row r="5" spans="2:15" x14ac:dyDescent="0.25">
      <c r="B5">
        <v>1</v>
      </c>
      <c r="C5">
        <v>1</v>
      </c>
      <c r="D5">
        <f>B5*B5</f>
        <v>1</v>
      </c>
      <c r="E5">
        <f>C5*C5</f>
        <v>1</v>
      </c>
      <c r="G5">
        <v>0.38</v>
      </c>
      <c r="H5">
        <v>0.41</v>
      </c>
      <c r="I5">
        <v>-0.19</v>
      </c>
      <c r="K5">
        <f>D5*G$5+E5*H$5+I$5</f>
        <v>0.60000000000000009</v>
      </c>
      <c r="L5">
        <v>0.41</v>
      </c>
      <c r="M5">
        <f>K5*L$5</f>
        <v>0.24600000000000002</v>
      </c>
      <c r="N5">
        <f>IF(M5&lt;5,M5,0)</f>
        <v>0.24600000000000002</v>
      </c>
      <c r="O5" t="b">
        <f>N5&gt;0</f>
        <v>1</v>
      </c>
    </row>
    <row r="6" spans="2:15" x14ac:dyDescent="0.25">
      <c r="B6">
        <v>4</v>
      </c>
      <c r="C6">
        <v>6</v>
      </c>
      <c r="D6">
        <f t="shared" ref="D6:D10" si="0">B6*B6</f>
        <v>16</v>
      </c>
      <c r="E6">
        <f t="shared" ref="E6:E10" si="1">C6*C6</f>
        <v>36</v>
      </c>
      <c r="K6">
        <f t="shared" ref="K6:K10" si="2">D6*G$5+E6*H$5+I$5</f>
        <v>20.65</v>
      </c>
      <c r="M6">
        <f>K6*L$5</f>
        <v>8.4664999999999981</v>
      </c>
      <c r="N6">
        <f t="shared" ref="N6:N10" si="3">IF(M6&lt;5,M6,0)</f>
        <v>0</v>
      </c>
      <c r="O6" t="b">
        <f t="shared" ref="O6:O10" si="4">N6&gt;0</f>
        <v>0</v>
      </c>
    </row>
    <row r="7" spans="2:15" x14ac:dyDescent="0.25">
      <c r="B7">
        <v>4</v>
      </c>
      <c r="C7">
        <v>4</v>
      </c>
      <c r="D7">
        <f t="shared" si="0"/>
        <v>16</v>
      </c>
      <c r="E7">
        <f t="shared" si="1"/>
        <v>16</v>
      </c>
      <c r="K7">
        <f t="shared" si="2"/>
        <v>12.450000000000001</v>
      </c>
      <c r="M7">
        <f t="shared" ref="M7:M10" si="5">K7*L$5</f>
        <v>5.1044999999999998</v>
      </c>
      <c r="N7">
        <f t="shared" si="3"/>
        <v>0</v>
      </c>
      <c r="O7" t="b">
        <f t="shared" si="4"/>
        <v>0</v>
      </c>
    </row>
    <row r="8" spans="2:15" x14ac:dyDescent="0.25">
      <c r="B8">
        <v>4</v>
      </c>
      <c r="C8">
        <v>5</v>
      </c>
      <c r="D8">
        <f t="shared" si="0"/>
        <v>16</v>
      </c>
      <c r="E8">
        <f t="shared" si="1"/>
        <v>25</v>
      </c>
      <c r="K8">
        <f t="shared" si="2"/>
        <v>16.139999999999997</v>
      </c>
      <c r="M8">
        <f t="shared" si="5"/>
        <v>6.6173999999999982</v>
      </c>
      <c r="N8">
        <f t="shared" si="3"/>
        <v>0</v>
      </c>
      <c r="O8" t="b">
        <f t="shared" si="4"/>
        <v>0</v>
      </c>
    </row>
    <row r="9" spans="2:15" x14ac:dyDescent="0.25">
      <c r="B9">
        <v>3</v>
      </c>
      <c r="C9">
        <v>2</v>
      </c>
      <c r="D9">
        <f t="shared" si="0"/>
        <v>9</v>
      </c>
      <c r="E9">
        <f t="shared" si="1"/>
        <v>4</v>
      </c>
      <c r="K9">
        <f t="shared" si="2"/>
        <v>4.8699999999999992</v>
      </c>
      <c r="M9">
        <f t="shared" si="5"/>
        <v>1.9966999999999995</v>
      </c>
      <c r="N9">
        <f t="shared" si="3"/>
        <v>1.9966999999999995</v>
      </c>
      <c r="O9" t="b">
        <f t="shared" si="4"/>
        <v>1</v>
      </c>
    </row>
    <row r="10" spans="2:15" x14ac:dyDescent="0.25">
      <c r="B10">
        <v>2</v>
      </c>
      <c r="C10">
        <v>3</v>
      </c>
      <c r="D10">
        <f t="shared" si="0"/>
        <v>4</v>
      </c>
      <c r="E10">
        <f t="shared" si="1"/>
        <v>9</v>
      </c>
      <c r="K10">
        <f t="shared" si="2"/>
        <v>5.0199999999999996</v>
      </c>
      <c r="M10">
        <f t="shared" si="5"/>
        <v>2.0581999999999998</v>
      </c>
      <c r="N10">
        <f t="shared" si="3"/>
        <v>2.0581999999999998</v>
      </c>
      <c r="O10" t="b">
        <f t="shared" si="4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2022-09-24T21:18:09Z</dcterms:created>
  <dcterms:modified xsi:type="dcterms:W3CDTF">2022-09-25T03:04:46Z</dcterms:modified>
</cp:coreProperties>
</file>