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e\git\K2\docs\"/>
    </mc:Choice>
  </mc:AlternateContent>
  <xr:revisionPtr revIDLastSave="0" documentId="8_{11275388-AB2D-4904-B58D-EE53D8D8644B}" xr6:coauthVersionLast="47" xr6:coauthVersionMax="47" xr10:uidLastSave="{00000000-0000-0000-0000-000000000000}"/>
  <bookViews>
    <workbookView xWindow="-120" yWindow="-120" windowWidth="20730" windowHeight="11040" xr2:uid="{5327946C-C1BE-42AC-8BBB-BCC13A551C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D16" i="1"/>
  <c r="F10" i="1"/>
  <c r="D10" i="1"/>
  <c r="D18" i="1"/>
  <c r="D19" i="1"/>
  <c r="D8" i="1"/>
  <c r="D20" i="1"/>
  <c r="D21" i="1"/>
  <c r="D2" i="1"/>
  <c r="D14" i="1"/>
  <c r="D3" i="1"/>
  <c r="D9" i="1"/>
  <c r="D17" i="1"/>
  <c r="D7" i="1"/>
  <c r="D15" i="1"/>
  <c r="D6" i="1"/>
  <c r="D13" i="1"/>
  <c r="D11" i="1"/>
  <c r="D12" i="1"/>
  <c r="D4" i="1"/>
  <c r="D1" i="1"/>
  <c r="D5" i="1"/>
  <c r="F5" i="1"/>
  <c r="F1" i="1"/>
  <c r="F4" i="1"/>
  <c r="F12" i="1"/>
  <c r="F11" i="1"/>
  <c r="F13" i="1"/>
  <c r="F6" i="1"/>
  <c r="F15" i="1"/>
  <c r="F7" i="1"/>
  <c r="F17" i="1"/>
  <c r="F9" i="1"/>
  <c r="F3" i="1"/>
  <c r="F14" i="1"/>
  <c r="F2" i="1"/>
  <c r="F21" i="1"/>
  <c r="F20" i="1"/>
  <c r="F8" i="1"/>
  <c r="F19" i="1"/>
  <c r="F18" i="1"/>
</calcChain>
</file>

<file path=xl/sharedStrings.xml><?xml version="1.0" encoding="utf-8"?>
<sst xmlns="http://schemas.openxmlformats.org/spreadsheetml/2006/main" count="42" uniqueCount="42">
  <si>
    <t xml:space="preserve">K2 KnowledgeBase System </t>
  </si>
  <si>
    <t>Wellcome to K2!</t>
  </si>
  <si>
    <t>Data Input</t>
  </si>
  <si>
    <t>What are we going to do today?</t>
  </si>
  <si>
    <t>Workspace</t>
  </si>
  <si>
    <t>Alerts</t>
  </si>
  <si>
    <t>Please register to access K2!</t>
  </si>
  <si>
    <t>Already have an account? Login!</t>
  </si>
  <si>
    <t>Forgot Password?</t>
  </si>
  <si>
    <t>Send</t>
  </si>
  <si>
    <t>Cancel</t>
  </si>
  <si>
    <t>Remember me</t>
  </si>
  <si>
    <t>Bad Request!</t>
  </si>
  <si>
    <t>Invalid or empty image!</t>
  </si>
  <si>
    <t>Internal Server Error!</t>
  </si>
  <si>
    <t>Invalid credentials!</t>
  </si>
  <si>
    <t>Already registered!</t>
  </si>
  <si>
    <t>Access forbidden!</t>
  </si>
  <si>
    <t>Avatar</t>
  </si>
  <si>
    <t>I18n_title</t>
  </si>
  <si>
    <t>I18n_wellcome</t>
  </si>
  <si>
    <t>I18n_dateinput</t>
  </si>
  <si>
    <t>I18n_wellcome2</t>
  </si>
  <si>
    <t>I18n_workspace</t>
  </si>
  <si>
    <t>I18n_alert</t>
  </si>
  <si>
    <t>I18n_register</t>
  </si>
  <si>
    <t>I18n_already</t>
  </si>
  <si>
    <t>I18n_forgot</t>
  </si>
  <si>
    <t>I18n_send</t>
  </si>
  <si>
    <t>I18n_cancel</t>
  </si>
  <si>
    <t>I18n_remember</t>
  </si>
  <si>
    <t>I18n_badrequest</t>
  </si>
  <si>
    <t>I18n_invalidimage</t>
  </si>
  <si>
    <t>I18n_internalservererror</t>
  </si>
  <si>
    <t>I18n_invalidcredentials</t>
  </si>
  <si>
    <t>I18n_alreadyregistered</t>
  </si>
  <si>
    <t>I18n_accessforbidden</t>
  </si>
  <si>
    <t>I18n_avatar</t>
  </si>
  <si>
    <t>I18n_halt</t>
  </si>
  <si>
    <t xml:space="preserve">KnowledgeBase was halt! </t>
  </si>
  <si>
    <t>I18n_resume</t>
  </si>
  <si>
    <t xml:space="preserve">KnowledgeBase was resume!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</si>
</sst>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979C-C200-40D2-BD0F-9FF3AE582270}">
  <dimension ref="A1:F21"/>
  <sheetViews>
    <sheetView tabSelected="1" workbookViewId="0">
      <selection activeCell="A11" sqref="A11"/>
    </sheetView>
  </sheetViews>
  <sheetFormatPr defaultRowHeight="15" x14ac:dyDescent="0.25"/>
  <cols>
    <col min="1" max="1" width="23.140625" bestFit="1" customWidth="1"/>
    <col min="2" max="2" width="30" bestFit="1" customWidth="1"/>
    <col min="4" max="4" width="47.85546875" bestFit="1" customWidth="1"/>
  </cols>
  <sheetData>
    <row r="1" spans="1:6" x14ac:dyDescent="0.25">
      <c r="A1" t="s">
        <v>36</v>
      </c>
      <c r="B1" t="s">
        <v>17</v>
      </c>
      <c r="D1" t="str">
        <f>_xlfn.CONCAT(A1," = """,A1,"""")</f>
        <v>I18n_accessforbidden = "I18n_accessforbidden"</v>
      </c>
      <c r="F1" t="str">
        <f>_xlfn.CONCAT("i18n_en[initializers.",A1,"]=""",B1,"""")</f>
        <v>i18n_en[initializers.I18n_accessforbidden]="Access forbidden!"</v>
      </c>
    </row>
    <row r="2" spans="1:6" x14ac:dyDescent="0.25">
      <c r="A2" t="s">
        <v>24</v>
      </c>
      <c r="B2" t="s">
        <v>5</v>
      </c>
      <c r="D2" t="str">
        <f>_xlfn.CONCAT(A2," = """,A2,"""")</f>
        <v>I18n_alert = "I18n_alert"</v>
      </c>
      <c r="F2" t="str">
        <f>_xlfn.CONCAT("i18n_en[initializers.",A2,"]=""",B2,"""")</f>
        <v>i18n_en[initializers.I18n_alert]="Alerts"</v>
      </c>
    </row>
    <row r="3" spans="1:6" x14ac:dyDescent="0.25">
      <c r="A3" t="s">
        <v>26</v>
      </c>
      <c r="B3" t="s">
        <v>7</v>
      </c>
      <c r="D3" t="str">
        <f>_xlfn.CONCAT(A3," = """,A3,"""")</f>
        <v>I18n_already = "I18n_already"</v>
      </c>
      <c r="F3" t="str">
        <f>_xlfn.CONCAT("i18n_en[initializers.",A3,"]=""",B3,"""")</f>
        <v>i18n_en[initializers.I18n_already]="Already have an account? Login!"</v>
      </c>
    </row>
    <row r="4" spans="1:6" x14ac:dyDescent="0.25">
      <c r="A4" t="s">
        <v>35</v>
      </c>
      <c r="B4" t="s">
        <v>16</v>
      </c>
      <c r="D4" t="str">
        <f>_xlfn.CONCAT(A4," = """,A4,"""")</f>
        <v>I18n_alreadyregistered = "I18n_alreadyregistered"</v>
      </c>
      <c r="F4" t="str">
        <f>_xlfn.CONCAT("i18n_en[initializers.",A4,"]=""",B4,"""")</f>
        <v>i18n_en[initializers.I18n_alreadyregistered]="Already registered!"</v>
      </c>
    </row>
    <row r="5" spans="1:6" x14ac:dyDescent="0.25">
      <c r="A5" t="s">
        <v>37</v>
      </c>
      <c r="B5" t="s">
        <v>18</v>
      </c>
      <c r="D5" t="str">
        <f>_xlfn.CONCAT(A5," = """,A5,"""")</f>
        <v>I18n_avatar = "I18n_avatar"</v>
      </c>
      <c r="F5" t="str">
        <f>_xlfn.CONCAT("i18n_en[initializers.",A5,"]=""",B5,"""")</f>
        <v>i18n_en[initializers.I18n_avatar]="Avatar"</v>
      </c>
    </row>
    <row r="6" spans="1:6" x14ac:dyDescent="0.25">
      <c r="A6" t="s">
        <v>31</v>
      </c>
      <c r="B6" t="s">
        <v>12</v>
      </c>
      <c r="D6" t="str">
        <f>_xlfn.CONCAT(A6," = """,A6,"""")</f>
        <v>I18n_badrequest = "I18n_badrequest"</v>
      </c>
      <c r="F6" t="str">
        <f>_xlfn.CONCAT("i18n_en[initializers.",A6,"]=""",B6,"""")</f>
        <v>i18n_en[initializers.I18n_badrequest]="Bad Request!"</v>
      </c>
    </row>
    <row r="7" spans="1:6" x14ac:dyDescent="0.25">
      <c r="A7" t="s">
        <v>29</v>
      </c>
      <c r="B7" t="s">
        <v>10</v>
      </c>
      <c r="D7" t="str">
        <f>_xlfn.CONCAT(A7," = """,A7,"""")</f>
        <v>I18n_cancel = "I18n_cancel"</v>
      </c>
      <c r="F7" t="str">
        <f>_xlfn.CONCAT("i18n_en[initializers.",A7,"]=""",B7,"""")</f>
        <v>i18n_en[initializers.I18n_cancel]="Cancel"</v>
      </c>
    </row>
    <row r="8" spans="1:6" x14ac:dyDescent="0.25">
      <c r="A8" t="s">
        <v>21</v>
      </c>
      <c r="B8" t="s">
        <v>2</v>
      </c>
      <c r="D8" t="str">
        <f>_xlfn.CONCAT(A8," = """,A8,"""")</f>
        <v>I18n_dateinput = "I18n_dateinput"</v>
      </c>
      <c r="F8" t="str">
        <f>_xlfn.CONCAT("i18n_en[initializers.",A8,"]=""",B8,"""")</f>
        <v>i18n_en[initializers.I18n_dateinput]="Data Input"</v>
      </c>
    </row>
    <row r="9" spans="1:6" x14ac:dyDescent="0.25">
      <c r="A9" t="s">
        <v>27</v>
      </c>
      <c r="B9" t="s">
        <v>8</v>
      </c>
      <c r="D9" t="str">
        <f>_xlfn.CONCAT(A9," = """,A9,"""")</f>
        <v>I18n_forgot = "I18n_forgot"</v>
      </c>
      <c r="F9" t="str">
        <f>_xlfn.CONCAT("i18n_en[initializers.",A9,"]=""",B9,"""")</f>
        <v>i18n_en[initializers.I18n_forgot]="Forgot Password?"</v>
      </c>
    </row>
    <row r="10" spans="1:6" x14ac:dyDescent="0.25">
      <c r="A10" t="s">
        <v>38</v>
      </c>
      <c r="B10" t="s">
        <v>39</v>
      </c>
      <c r="D10" t="str">
        <f>_xlfn.CONCAT(A10," = """,A10,"""")</f>
        <v>I18n_halt = "I18n_halt"</v>
      </c>
      <c r="F10" t="str">
        <f>_xlfn.CONCAT("i18n_en[initializers.",A10,"]=""",B10,"""")</f>
        <v>i18n_en[initializers.I18n_halt]="KnowledgeBase was halt! "</v>
      </c>
    </row>
    <row r="11" spans="1:6" x14ac:dyDescent="0.25">
      <c r="A11" t="s">
        <v>33</v>
      </c>
      <c r="B11" t="s">
        <v>14</v>
      </c>
      <c r="D11" t="str">
        <f>_xlfn.CONCAT(A11," = """,A11,"""")</f>
        <v>I18n_internalservererror = "I18n_internalservererror"</v>
      </c>
      <c r="F11" t="str">
        <f>_xlfn.CONCAT("i18n_en[initializers.",A11,"]=""",B11,"""")</f>
        <v>i18n_en[initializers.I18n_internalservererror]="Internal Server Error!"</v>
      </c>
    </row>
    <row r="12" spans="1:6" x14ac:dyDescent="0.25">
      <c r="A12" t="s">
        <v>34</v>
      </c>
      <c r="B12" t="s">
        <v>15</v>
      </c>
      <c r="D12" t="str">
        <f>_xlfn.CONCAT(A12," = """,A12,"""")</f>
        <v>I18n_invalidcredentials = "I18n_invalidcredentials"</v>
      </c>
      <c r="F12" t="str">
        <f>_xlfn.CONCAT("i18n_en[initializers.",A12,"]=""",B12,"""")</f>
        <v>i18n_en[initializers.I18n_invalidcredentials]="Invalid credentials!"</v>
      </c>
    </row>
    <row r="13" spans="1:6" x14ac:dyDescent="0.25">
      <c r="A13" t="s">
        <v>32</v>
      </c>
      <c r="B13" t="s">
        <v>13</v>
      </c>
      <c r="D13" t="str">
        <f>_xlfn.CONCAT(A13," = """,A13,"""")</f>
        <v>I18n_invalidimage = "I18n_invalidimage"</v>
      </c>
      <c r="F13" t="str">
        <f>_xlfn.CONCAT("i18n_en[initializers.",A13,"]=""",B13,"""")</f>
        <v>i18n_en[initializers.I18n_invalidimage]="Invalid or empty image!"</v>
      </c>
    </row>
    <row r="14" spans="1:6" x14ac:dyDescent="0.25">
      <c r="A14" t="s">
        <v>25</v>
      </c>
      <c r="B14" t="s">
        <v>6</v>
      </c>
      <c r="D14" t="str">
        <f>_xlfn.CONCAT(A14," = """,A14,"""")</f>
        <v>I18n_register = "I18n_register"</v>
      </c>
      <c r="F14" t="str">
        <f>_xlfn.CONCAT("i18n_en[initializers.",A14,"]=""",B14,"""")</f>
        <v>i18n_en[initializers.I18n_register]="Please register to access K2!"</v>
      </c>
    </row>
    <row r="15" spans="1:6" x14ac:dyDescent="0.25">
      <c r="A15" t="s">
        <v>30</v>
      </c>
      <c r="B15" t="s">
        <v>11</v>
      </c>
      <c r="D15" t="str">
        <f>_xlfn.CONCAT(A15," = """,A15,"""")</f>
        <v>I18n_remember = "I18n_remember"</v>
      </c>
      <c r="F15" t="str">
        <f>_xlfn.CONCAT("i18n_en[initializers.",A15,"]=""",B15,"""")</f>
        <v>i18n_en[initializers.I18n_remember]="Remember me"</v>
      </c>
    </row>
    <row r="16" spans="1:6" x14ac:dyDescent="0.25">
      <c r="A16" t="s">
        <v>40</v>
      </c>
      <c r="B16" t="s">
        <v>41</v>
      </c>
      <c r="D16" t="str">
        <f>_xlfn.CONCAT(A16," = """,A16,"""")</f>
        <v>I18n_resume = "I18n_resume"</v>
      </c>
      <c r="F16" t="str">
        <f>_xlfn.CONCAT("i18n_en[initializers.",A16,"]=""",B16,"""")</f>
        <v>i18n_en[initializers.I18n_resume]="KnowledgeBase was resume! "</v>
      </c>
    </row>
    <row r="17" spans="1:6" x14ac:dyDescent="0.25">
      <c r="A17" t="s">
        <v>28</v>
      </c>
      <c r="B17" t="s">
        <v>9</v>
      </c>
      <c r="D17" t="str">
        <f>_xlfn.CONCAT(A17," = """,A17,"""")</f>
        <v>I18n_send = "I18n_send"</v>
      </c>
      <c r="F17" t="str">
        <f>_xlfn.CONCAT("i18n_en[initializers.",A17,"]=""",B17,"""")</f>
        <v>i18n_en[initializers.I18n_send]="Send"</v>
      </c>
    </row>
    <row r="18" spans="1:6" x14ac:dyDescent="0.25">
      <c r="A18" t="s">
        <v>19</v>
      </c>
      <c r="B18" t="s">
        <v>0</v>
      </c>
      <c r="D18" t="str">
        <f>_xlfn.CONCAT(A18," = """,A18,"""")</f>
        <v>I18n_title = "I18n_title"</v>
      </c>
      <c r="F18" t="str">
        <f>_xlfn.CONCAT("i18n_en[initializers.",A18,"]=""",B18,"""")</f>
        <v>i18n_en[initializers.I18n_title]="K2 KnowledgeBase System "</v>
      </c>
    </row>
    <row r="19" spans="1:6" x14ac:dyDescent="0.25">
      <c r="A19" t="s">
        <v>20</v>
      </c>
      <c r="B19" t="s">
        <v>1</v>
      </c>
      <c r="D19" t="str">
        <f>_xlfn.CONCAT(A19," = """,A19,"""")</f>
        <v>I18n_wellcome = "I18n_wellcome"</v>
      </c>
      <c r="F19" t="str">
        <f>_xlfn.CONCAT("i18n_en[initializers.",A19,"]=""",B19,"""")</f>
        <v>i18n_en[initializers.I18n_wellcome]="Wellcome to K2!"</v>
      </c>
    </row>
    <row r="20" spans="1:6" x14ac:dyDescent="0.25">
      <c r="A20" t="s">
        <v>22</v>
      </c>
      <c r="B20" t="s">
        <v>3</v>
      </c>
      <c r="D20" t="str">
        <f>_xlfn.CONCAT(A20," = """,A20,"""")</f>
        <v>I18n_wellcome2 = "I18n_wellcome2"</v>
      </c>
      <c r="F20" t="str">
        <f>_xlfn.CONCAT("i18n_en[initializers.",A20,"]=""",B20,"""")</f>
        <v>i18n_en[initializers.I18n_wellcome2]="What are we going to do today?"</v>
      </c>
    </row>
    <row r="21" spans="1:6" x14ac:dyDescent="0.25">
      <c r="A21" t="s">
        <v>23</v>
      </c>
      <c r="B21" t="s">
        <v>4</v>
      </c>
      <c r="D21" t="str">
        <f>_xlfn.CONCAT(A21," = """,A21,"""")</f>
        <v>I18n_workspace = "I18n_workspace"</v>
      </c>
      <c r="F21" t="str">
        <f>_xlfn.CONCAT("i18n_en[initializers.",A21,"]=""",B21,"""")</f>
        <v>i18n_en[initializers.I18n_workspace]="Workspace"</v>
      </c>
    </row>
  </sheetData>
  <sortState xmlns:xlrd2="http://schemas.microsoft.com/office/spreadsheetml/2017/richdata2" ref="A1:J21">
    <sortCondition ref="A1:A2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Almeida</dc:creator>
  <cp:lastModifiedBy>Manoel Almeida</cp:lastModifiedBy>
  <dcterms:created xsi:type="dcterms:W3CDTF">2023-01-30T13:14:18Z</dcterms:created>
  <dcterms:modified xsi:type="dcterms:W3CDTF">2023-01-30T13:27:25Z</dcterms:modified>
</cp:coreProperties>
</file>