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tonio\Desktop\"/>
    </mc:Choice>
  </mc:AlternateContent>
  <xr:revisionPtr revIDLastSave="0" documentId="13_ncr:1_{2C943EB4-076E-4B11-9388-1954DB9DE64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ersonalidad y general" sheetId="1" r:id="rId1"/>
    <sheet name="oficios" sheetId="2" r:id="rId2"/>
    <sheet name="gentilicios y grupos sociales" sheetId="3" r:id="rId3"/>
    <sheet name="actividades y fiestas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<sst xmlns="http://schemas.openxmlformats.org/spreadsheetml/2006/main" count="358" uniqueCount="194">
  <si>
    <t>RELATOS DE VIAJES ANGLOSAJONES (1900-1914)</t>
  </si>
  <si>
    <t>AUTOR (fecha y nacionalidad angosajona)</t>
  </si>
  <si>
    <t>TÍTULO</t>
  </si>
  <si>
    <t>AÑO</t>
  </si>
  <si>
    <t>REPOSITORIO</t>
  </si>
  <si>
    <r>
      <t xml:space="preserve">Bates, Katharine Lee (1859-1929,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</si>
  <si>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 xml:space="preserve">Spanish Highway and Bayways </t>
  </si>
  <si>
    <t>Gutenberg</t>
  </si>
  <si>
    <t>Williams Leonard (1871-1934, UK)</t>
  </si>
  <si>
    <t>The land of the Dons</t>
  </si>
  <si>
    <t xml:space="preserve"> Internet archive</t>
  </si>
  <si>
    <t>Albert Frederick Calvert (1872-1946, UK)</t>
  </si>
  <si>
    <t>Impressions of Spain</t>
  </si>
  <si>
    <t xml:space="preserve">Bart Kennedy (1861-1930, UK) </t>
  </si>
  <si>
    <t>A tramp in Spain: from Andalusia to Andorra</t>
  </si>
  <si>
    <t>Internet archive</t>
  </si>
  <si>
    <t>Maugham William Somerset (1874-1965, FRA/UK)</t>
  </si>
  <si>
    <t xml:space="preserve">The land of the blessed virgin: sketches and impressions in Andalusia </t>
  </si>
  <si>
    <t>Southern Spain</t>
  </si>
  <si>
    <r>
      <t xml:space="preserve">Maude Howe Elliot (1854-1948,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</si>
  <si>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Sun and Shadow in Spain</t>
  </si>
  <si>
    <t>Collins, William Wiehe (1837, 1920, UK)</t>
  </si>
  <si>
    <t>Cathedral cities of Spain</t>
  </si>
  <si>
    <r>
      <t xml:space="preserve">Joseph Thompson Shaw (1874-1952,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</si>
  <si>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Spain of to-day: a narrative guide to the country of the dons with suggestions for travellers</t>
  </si>
  <si>
    <t xml:space="preserve">Abel Chapman (1851-1929, UK) y John Walter Buck (1843-1917 USA/UK) </t>
  </si>
  <si>
    <t>Unexplored Spain</t>
  </si>
  <si>
    <r>
      <rPr>
        <sz val="12"/>
        <color theme="1"/>
        <rFont val="Calibri"/>
        <family val="2"/>
        <scheme val="minor"/>
      </rPr>
      <t xml:space="preserve">Elizabeth Boyle O`Reilly (1874-1922, </t>
    </r>
    <r>
      <rPr>
        <b/>
        <sz val="12"/>
        <color theme="1"/>
        <rFont val="Calibri"/>
        <family val="2"/>
        <scheme val="minor"/>
      </rPr>
      <t>USA)</t>
    </r>
  </si>
  <si>
    <t>Heroic  Spain</t>
  </si>
  <si>
    <t xml:space="preserve"> Gutenberg </t>
  </si>
  <si>
    <r>
      <t xml:space="preserve">Harry Alverson Franck (1881-1962,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</si>
  <si>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Four months afoot in Spain</t>
  </si>
  <si>
    <t xml:space="preserve">Catherine Gasquoine Hartley (1874-1921, Madagascar/UK) </t>
  </si>
  <si>
    <t>Things seen in Spain</t>
  </si>
  <si>
    <r>
      <t xml:space="preserve">Howells William Dean (1837-1920,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</si>
  <si>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Family spanish travel</t>
  </si>
  <si>
    <t>Duncan Dickinson ¿fecha de nacimiento y muerte? (UK)</t>
  </si>
  <si>
    <t>Thorugh Spain</t>
  </si>
  <si>
    <t>18 de 26</t>
  </si>
  <si>
    <t>total de personaldiad o general</t>
  </si>
  <si>
    <t>Pintoresco</t>
  </si>
  <si>
    <t>Alegre</t>
  </si>
  <si>
    <t>Amable</t>
  </si>
  <si>
    <t>Atraso</t>
  </si>
  <si>
    <t>Belleza</t>
  </si>
  <si>
    <t>Calor</t>
  </si>
  <si>
    <t>Caridad</t>
  </si>
  <si>
    <t>Cortejo</t>
  </si>
  <si>
    <t>Exagerado</t>
  </si>
  <si>
    <t>Exótico</t>
  </si>
  <si>
    <t>Fiable</t>
  </si>
  <si>
    <t>Chulo</t>
  </si>
  <si>
    <t>chula</t>
  </si>
  <si>
    <t>Drelicioso</t>
  </si>
  <si>
    <t>Encantador</t>
  </si>
  <si>
    <t>Galantería</t>
  </si>
  <si>
    <t>Generoso</t>
  </si>
  <si>
    <t>Golfillo</t>
  </si>
  <si>
    <t>Guapa</t>
  </si>
  <si>
    <t>Guapo</t>
  </si>
  <si>
    <t>Guasón</t>
  </si>
  <si>
    <t>Hospitalidad</t>
  </si>
  <si>
    <t>Honestidad</t>
  </si>
  <si>
    <t>Impuntual</t>
  </si>
  <si>
    <t>Juerga</t>
  </si>
  <si>
    <t>Majadería</t>
  </si>
  <si>
    <t>Patriota</t>
  </si>
  <si>
    <t>Percal</t>
  </si>
  <si>
    <t>Perezoso</t>
  </si>
  <si>
    <t>Pícaro</t>
  </si>
  <si>
    <t>Pobre</t>
  </si>
  <si>
    <t>Pordiosero</t>
  </si>
  <si>
    <t>Orgulloso</t>
  </si>
  <si>
    <t>orgullo</t>
  </si>
  <si>
    <t>Orientalismo</t>
  </si>
  <si>
    <t>Ostentoso</t>
  </si>
  <si>
    <t>Puñalada</t>
  </si>
  <si>
    <t>religioso</t>
  </si>
  <si>
    <t>Siesta</t>
  </si>
  <si>
    <t>Salvaje</t>
  </si>
  <si>
    <t>Tradición</t>
  </si>
  <si>
    <t>Violento</t>
  </si>
  <si>
    <t>Valiente</t>
  </si>
  <si>
    <t>total de actividades y fiestas</t>
  </si>
  <si>
    <t>total de gentilicios y grupos sociales</t>
  </si>
  <si>
    <t>total de oficios</t>
  </si>
  <si>
    <t>Aguador</t>
  </si>
  <si>
    <t>Alguacil</t>
  </si>
  <si>
    <t>Arriero</t>
  </si>
  <si>
    <t>Barbero</t>
  </si>
  <si>
    <t>Buñuolero</t>
  </si>
  <si>
    <t>Cigarrera</t>
  </si>
  <si>
    <t>Faenera</t>
  </si>
  <si>
    <t>Ganadero</t>
  </si>
  <si>
    <t>Hacedor</t>
  </si>
  <si>
    <t>Marinero</t>
  </si>
  <si>
    <t>Pescador</t>
  </si>
  <si>
    <t>pescadora</t>
  </si>
  <si>
    <t>Jardinero</t>
  </si>
  <si>
    <t>Lechero</t>
  </si>
  <si>
    <t>Pastor</t>
  </si>
  <si>
    <t>Lavandera</t>
  </si>
  <si>
    <t>Planchadora</t>
  </si>
  <si>
    <t>Posadero</t>
  </si>
  <si>
    <t>Recogedor</t>
  </si>
  <si>
    <t>Sereno</t>
  </si>
  <si>
    <t>Vendedor</t>
  </si>
  <si>
    <t>Andaluz</t>
  </si>
  <si>
    <t xml:space="preserve">boquerón </t>
  </si>
  <si>
    <t>Cordobés</t>
  </si>
  <si>
    <t>Gaditano</t>
  </si>
  <si>
    <t>Granadino</t>
  </si>
  <si>
    <t>Granadina</t>
  </si>
  <si>
    <t>Malagueño</t>
  </si>
  <si>
    <t>Malagueña</t>
  </si>
  <si>
    <t>Sevillano</t>
  </si>
  <si>
    <t>Sevillana</t>
  </si>
  <si>
    <t>Sevillanas</t>
  </si>
  <si>
    <t>Malagueñas</t>
  </si>
  <si>
    <t>Carmen</t>
  </si>
  <si>
    <t>Campesino</t>
  </si>
  <si>
    <t>Cantaor</t>
  </si>
  <si>
    <t>Cantaora</t>
  </si>
  <si>
    <t>Guardia Civil</t>
  </si>
  <si>
    <t>Bandolero</t>
  </si>
  <si>
    <t>Contrabandista</t>
  </si>
  <si>
    <t>Pernales</t>
  </si>
  <si>
    <t>Tempranillo</t>
  </si>
  <si>
    <t>Gitano</t>
  </si>
  <si>
    <t>Gitana</t>
  </si>
  <si>
    <t>Manolo</t>
  </si>
  <si>
    <t>Manola</t>
  </si>
  <si>
    <t>Majo</t>
  </si>
  <si>
    <t>Maja</t>
  </si>
  <si>
    <t>Mendigo</t>
  </si>
  <si>
    <t>Vagabundo</t>
  </si>
  <si>
    <t>Mujer</t>
  </si>
  <si>
    <t>árabe</t>
  </si>
  <si>
    <t>musulmán</t>
  </si>
  <si>
    <t>Moro</t>
  </si>
  <si>
    <t>baile</t>
  </si>
  <si>
    <t>bolero</t>
  </si>
  <si>
    <t>fandango</t>
  </si>
  <si>
    <t>flamenco</t>
  </si>
  <si>
    <t>zarzuela</t>
  </si>
  <si>
    <t>carnaval</t>
  </si>
  <si>
    <t>murga</t>
  </si>
  <si>
    <t>copla</t>
  </si>
  <si>
    <t>caseta</t>
  </si>
  <si>
    <t>feria</t>
  </si>
  <si>
    <t>verbena</t>
  </si>
  <si>
    <t>cofradía</t>
  </si>
  <si>
    <t>corpus christi</t>
  </si>
  <si>
    <t>paso</t>
  </si>
  <si>
    <t>peregrinaje</t>
  </si>
  <si>
    <t>pregrino</t>
  </si>
  <si>
    <t>procesión</t>
  </si>
  <si>
    <t>romería</t>
  </si>
  <si>
    <t>semana santa</t>
  </si>
  <si>
    <t>nazareno</t>
  </si>
  <si>
    <t>virgen</t>
  </si>
  <si>
    <t>corrida</t>
  </si>
  <si>
    <t>torero</t>
  </si>
  <si>
    <t>toreo</t>
  </si>
  <si>
    <t>banderillero</t>
  </si>
  <si>
    <t>cuadrilla</t>
  </si>
  <si>
    <t>picador</t>
  </si>
  <si>
    <t>novillero</t>
  </si>
  <si>
    <t>tendido</t>
  </si>
  <si>
    <t>verónica</t>
  </si>
  <si>
    <t>paseo</t>
  </si>
  <si>
    <t>tertulia</t>
  </si>
  <si>
    <t>café</t>
  </si>
  <si>
    <t>abanico</t>
  </si>
  <si>
    <t>capa marrón</t>
  </si>
  <si>
    <t>capa</t>
  </si>
  <si>
    <t>castañuelas</t>
  </si>
  <si>
    <t>faja roja</t>
  </si>
  <si>
    <t>garrocha</t>
  </si>
  <si>
    <t>guitarra</t>
  </si>
  <si>
    <t>mantilla</t>
  </si>
  <si>
    <t>velo</t>
  </si>
  <si>
    <t>peineta</t>
  </si>
  <si>
    <t>pañuelos de colores</t>
  </si>
  <si>
    <t>96 (27+24+14+11+8+7+5)</t>
  </si>
  <si>
    <t>30 (16+9+5)</t>
  </si>
  <si>
    <t>10 (5+3+2)</t>
  </si>
  <si>
    <t>38 (26+12)</t>
  </si>
  <si>
    <t>29 (15+14)</t>
  </si>
  <si>
    <t>comparsa</t>
  </si>
  <si>
    <t>20 (10+10)</t>
  </si>
  <si>
    <t>14 (9+5)</t>
  </si>
  <si>
    <t>13 (8+3+2)</t>
  </si>
  <si>
    <t>14 (6+6+2)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</si>
</sst>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name val="Calibri"/>
      <family val="2"/>
      <scheme val="minor"/>
    </font>
    <font>
      <i/>
      <u/>
      <sz val="12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17"/>
  <sheetViews>
    <sheetView tabSelected="1" zoomScale="60" zoomScaleNormal="60" workbookViewId="0">
      <selection activeCell="D10" sqref="D10"/>
    </sheetView>
  </sheetViews>
  <sheetFormatPr baseColWidth="10" defaultColWidth="8.88671875" defaultRowHeight="15.6" x14ac:dyDescent="0.3"/>
  <cols>
    <col min="1" max="1" width="79" style="10" customWidth="1"/>
    <col min="2" max="2" width="37.33203125" style="10" customWidth="1"/>
    <col min="3" max="3" width="26.88671875" style="10" customWidth="1"/>
    <col min="4" max="4" width="25.6640625" style="10" customWidth="1"/>
    <col min="5" max="5" width="43.21875" style="10" customWidth="1"/>
    <col min="6" max="6" width="25.77734375" style="10" customWidth="1"/>
    <col min="7" max="7" width="24.6640625" style="10" customWidth="1"/>
    <col min="8" max="8" width="24.21875" style="10" customWidth="1"/>
    <col min="9" max="9" width="21.44140625" style="10" customWidth="1"/>
    <col min="10" max="10" width="14.109375" style="10" customWidth="1"/>
    <col min="11" max="11" width="14.6640625" style="10" customWidth="1"/>
    <col min="12" max="12" width="19.44140625" style="10" customWidth="1"/>
    <col min="13" max="13" width="25.77734375" style="10" customWidth="1"/>
    <col min="14" max="14" width="30.21875" style="10" customWidth="1"/>
    <col min="15" max="15" width="24.44140625" style="10" customWidth="1"/>
    <col min="16" max="16" width="20.21875" style="10" customWidth="1"/>
    <col min="17" max="17" width="27.77734375" style="10" customWidth="1"/>
    <col min="18" max="18" width="20.21875" style="10" customWidth="1"/>
    <col min="19" max="19" width="21.109375" style="10" customWidth="1"/>
    <col min="20" max="20" width="14.77734375" style="10" customWidth="1"/>
    <col min="21" max="21" width="19.44140625" style="10" customWidth="1"/>
    <col min="22" max="22" width="17.5546875" style="10" customWidth="1"/>
    <col min="23" max="23" width="21.44140625" style="10" customWidth="1"/>
    <col min="24" max="24" width="22.77734375" style="10" customWidth="1"/>
    <col min="25" max="25" width="16.33203125" style="10" customWidth="1"/>
    <col min="26" max="26" width="14.44140625" style="10" customWidth="1"/>
    <col min="27" max="27" width="16.44140625" style="10" customWidth="1"/>
    <col min="28" max="28" width="17.44140625" style="10" customWidth="1"/>
    <col min="29" max="29" width="16.33203125" style="10" customWidth="1"/>
    <col min="30" max="30" width="13.33203125" style="10" customWidth="1"/>
    <col min="31" max="31" width="13.5546875" style="10" customWidth="1"/>
    <col min="32" max="32" width="14.6640625" style="10" customWidth="1"/>
    <col min="33" max="33" width="9.77734375" style="10" customWidth="1"/>
    <col min="34" max="34" width="14.109375" style="10" customWidth="1"/>
    <col min="35" max="36" width="8.88671875" style="10"/>
    <col min="37" max="37" width="14.77734375" style="10" customWidth="1"/>
    <col min="38" max="38" width="14.44140625" style="10" customWidth="1"/>
    <col min="39" max="39" width="8.88671875" style="10"/>
    <col min="40" max="40" width="14.5546875" style="10" customWidth="1"/>
    <col min="41" max="41" width="14" style="10" customWidth="1"/>
    <col min="42" max="42" width="14.21875" style="10" customWidth="1"/>
    <col min="43" max="43" width="12.44140625" style="10" customWidth="1"/>
    <col min="44" max="45" width="8.88671875" style="10"/>
    <col min="46" max="46" width="13" style="10" customWidth="1"/>
    <col min="47" max="47" width="12.77734375" style="10" customWidth="1"/>
    <col min="48" max="48" width="12.21875" style="10" customWidth="1"/>
    <col min="49" max="16384" width="8.88671875" style="10"/>
  </cols>
  <sheetData>
    <row r="1" spans="1:48" ht="30.6" customHeight="1" x14ac:dyDescent="0.3">
      <c r="A1" s="13" t="s">
        <v>0</v>
      </c>
      <c r="B1" s="13"/>
      <c r="C1" s="13"/>
      <c r="D1" s="13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</row>
    <row r="2" spans="1:48" ht="28.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2" t="s">
        <v>39</v>
      </c>
      <c r="F2" s="3" t="s">
        <v>40</v>
      </c>
      <c r="G2" s="3" t="s">
        <v>41</v>
      </c>
      <c r="H2" s="3" t="s">
        <v>42</v>
      </c>
      <c r="I2" s="3" t="s">
        <v>43</v>
      </c>
      <c r="J2" s="3" t="s">
        <v>44</v>
      </c>
      <c r="K2" s="3" t="s">
        <v>45</v>
      </c>
      <c r="L2" s="3" t="s">
        <v>46</v>
      </c>
      <c r="M2" s="3" t="s">
        <v>47</v>
      </c>
      <c r="N2" s="3" t="s">
        <v>48</v>
      </c>
      <c r="O2" s="3" t="s">
        <v>49</v>
      </c>
      <c r="P2" s="3" t="s">
        <v>50</v>
      </c>
      <c r="Q2" s="3" t="s">
        <v>51</v>
      </c>
      <c r="R2" s="3" t="s">
        <v>52</v>
      </c>
      <c r="S2" s="3" t="s">
        <v>53</v>
      </c>
      <c r="T2" s="3" t="s">
        <v>54</v>
      </c>
      <c r="U2" s="3" t="s">
        <v>55</v>
      </c>
      <c r="V2" s="3" t="s">
        <v>56</v>
      </c>
      <c r="W2" s="3" t="s">
        <v>57</v>
      </c>
      <c r="X2" s="3" t="s">
        <v>58</v>
      </c>
      <c r="Y2" s="3" t="s">
        <v>59</v>
      </c>
      <c r="Z2" s="3" t="s">
        <v>60</v>
      </c>
      <c r="AA2" s="3" t="s">
        <v>61</v>
      </c>
      <c r="AB2" s="3" t="s">
        <v>62</v>
      </c>
      <c r="AC2" s="3" t="s">
        <v>63</v>
      </c>
      <c r="AD2" s="3" t="s">
        <v>64</v>
      </c>
      <c r="AE2" s="3" t="s">
        <v>65</v>
      </c>
      <c r="AF2" s="15" t="s">
        <v>66</v>
      </c>
      <c r="AG2" s="15" t="s">
        <v>67</v>
      </c>
      <c r="AH2" s="15" t="s">
        <v>68</v>
      </c>
      <c r="AI2" s="15" t="s">
        <v>69</v>
      </c>
      <c r="AJ2" s="15" t="s">
        <v>70</v>
      </c>
      <c r="AK2" s="15" t="s">
        <v>71</v>
      </c>
      <c r="AL2" s="15" t="s">
        <v>72</v>
      </c>
      <c r="AM2" s="15" t="s">
        <v>73</v>
      </c>
      <c r="AN2" s="15" t="s">
        <v>74</v>
      </c>
      <c r="AO2" s="15" t="s">
        <v>75</v>
      </c>
      <c r="AP2" s="15" t="s">
        <v>76</v>
      </c>
      <c r="AQ2" s="15" t="s">
        <v>77</v>
      </c>
      <c r="AR2" s="15" t="s">
        <v>78</v>
      </c>
      <c r="AS2" s="15" t="s">
        <v>79</v>
      </c>
      <c r="AT2" s="15" t="s">
        <v>80</v>
      </c>
      <c r="AU2" s="15" t="s">
        <v>82</v>
      </c>
      <c r="AV2" s="15" t="s">
        <v>81</v>
      </c>
    </row>
    <row r="3" spans="1:48" ht="48" customHeight="1" x14ac:dyDescent="0.3">
      <c r="A3" s="4" t="s">
        <v>5</v>
      </c>
      <c r="B3" s="5" t="s">
        <v>6</v>
      </c>
      <c r="C3" s="4">
        <v>1900</v>
      </c>
      <c r="D3" s="6" t="s">
        <v>7</v>
      </c>
      <c r="E3" s="4" t="s">
        <v>38</v>
      </c>
      <c r="F3" s="4">
        <v>4</v>
      </c>
      <c r="G3" s="4"/>
      <c r="H3" s="4"/>
      <c r="I3" s="4"/>
      <c r="J3" s="4"/>
      <c r="K3" s="4" t="s">
        <v>192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14"/>
      <c r="AG3" s="14"/>
      <c r="AH3" s="14"/>
      <c r="AI3" s="14"/>
      <c r="AJ3" s="14">
        <v>13</v>
      </c>
      <c r="AK3" s="14"/>
      <c r="AL3" s="14">
        <v>8</v>
      </c>
      <c r="AM3" s="14">
        <v>4</v>
      </c>
      <c r="AN3" s="14"/>
      <c r="AO3" s="14"/>
      <c r="AP3" s="14"/>
      <c r="AQ3" s="14">
        <v>8</v>
      </c>
      <c r="AR3" s="14"/>
      <c r="AS3" s="14"/>
      <c r="AT3" s="14">
        <v>3</v>
      </c>
      <c r="AU3" s="14"/>
      <c r="AV3" s="14"/>
    </row>
    <row r="4" spans="1:48" ht="52.8" customHeight="1" x14ac:dyDescent="0.3">
      <c r="A4" s="4" t="s">
        <v>8</v>
      </c>
      <c r="B4" s="5" t="s">
        <v>9</v>
      </c>
      <c r="C4" s="4">
        <v>1902</v>
      </c>
      <c r="D4" s="7" t="s">
        <v>10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</row>
    <row r="5" spans="1:48" ht="54.6" customHeight="1" x14ac:dyDescent="0.3">
      <c r="A5" s="4" t="s">
        <v>11</v>
      </c>
      <c r="B5" s="5" t="s">
        <v>12</v>
      </c>
      <c r="C5" s="4">
        <v>1903</v>
      </c>
      <c r="D5" s="6" t="s">
        <v>7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</row>
    <row r="6" spans="1:48" ht="50.4" customHeight="1" x14ac:dyDescent="0.3">
      <c r="A6" s="4" t="s">
        <v>13</v>
      </c>
      <c r="B6" s="5" t="s">
        <v>14</v>
      </c>
      <c r="C6" s="4">
        <v>1904</v>
      </c>
      <c r="D6" s="6" t="s">
        <v>15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</row>
    <row r="7" spans="1:48" ht="54.6" customHeight="1" x14ac:dyDescent="0.3">
      <c r="A7" s="4" t="s">
        <v>16</v>
      </c>
      <c r="B7" s="5" t="s">
        <v>17</v>
      </c>
      <c r="C7" s="4">
        <v>1905</v>
      </c>
      <c r="D7" s="6" t="s">
        <v>7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</row>
    <row r="8" spans="1:48" ht="61.2" customHeight="1" x14ac:dyDescent="0.3">
      <c r="A8" s="4" t="s">
        <v>11</v>
      </c>
      <c r="B8" s="5" t="s">
        <v>18</v>
      </c>
      <c r="C8" s="4">
        <v>1908</v>
      </c>
      <c r="D8" s="6" t="s">
        <v>7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</row>
    <row r="9" spans="1:48" ht="62.4" customHeight="1" x14ac:dyDescent="0.3">
      <c r="A9" s="4" t="s">
        <v>19</v>
      </c>
      <c r="B9" s="5" t="s">
        <v>20</v>
      </c>
      <c r="C9" s="4">
        <v>1908</v>
      </c>
      <c r="D9" s="6" t="s">
        <v>15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</row>
    <row r="10" spans="1:48" ht="61.2" customHeight="1" x14ac:dyDescent="0.3">
      <c r="A10" s="4" t="s">
        <v>21</v>
      </c>
      <c r="B10" s="5" t="s">
        <v>22</v>
      </c>
      <c r="C10" s="4">
        <v>1909</v>
      </c>
      <c r="D10" s="6" t="s">
        <v>7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</row>
    <row r="11" spans="1:48" ht="51.6" customHeight="1" x14ac:dyDescent="0.3">
      <c r="A11" s="4" t="s">
        <v>23</v>
      </c>
      <c r="B11" s="5" t="s">
        <v>24</v>
      </c>
      <c r="C11" s="4">
        <v>1909</v>
      </c>
      <c r="D11" s="6" t="s">
        <v>15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</row>
    <row r="12" spans="1:48" ht="66.599999999999994" customHeight="1" x14ac:dyDescent="0.3">
      <c r="A12" s="4" t="s">
        <v>25</v>
      </c>
      <c r="B12" s="5" t="s">
        <v>26</v>
      </c>
      <c r="C12" s="4">
        <v>1910</v>
      </c>
      <c r="D12" s="6" t="s">
        <v>7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</row>
    <row r="13" spans="1:48" ht="44.4" customHeight="1" x14ac:dyDescent="0.3">
      <c r="A13" s="8" t="s">
        <v>27</v>
      </c>
      <c r="B13" s="5" t="s">
        <v>28</v>
      </c>
      <c r="C13" s="4">
        <v>1910</v>
      </c>
      <c r="D13" s="6" t="s">
        <v>29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</row>
    <row r="14" spans="1:48" ht="59.4" customHeight="1" x14ac:dyDescent="0.3">
      <c r="A14" s="4" t="s">
        <v>30</v>
      </c>
      <c r="B14" s="5" t="s">
        <v>31</v>
      </c>
      <c r="C14" s="5">
        <v>1911</v>
      </c>
      <c r="D14" s="9" t="s">
        <v>7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</row>
    <row r="15" spans="1:48" ht="61.8" customHeight="1" x14ac:dyDescent="0.3">
      <c r="A15" s="4" t="s">
        <v>32</v>
      </c>
      <c r="B15" s="5" t="s">
        <v>33</v>
      </c>
      <c r="C15" s="4">
        <v>1912</v>
      </c>
      <c r="D15" s="6" t="s">
        <v>7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</row>
    <row r="16" spans="1:48" ht="61.8" customHeight="1" x14ac:dyDescent="0.3">
      <c r="A16" s="4" t="s">
        <v>34</v>
      </c>
      <c r="B16" s="5" t="s">
        <v>35</v>
      </c>
      <c r="C16" s="4">
        <v>1913</v>
      </c>
      <c r="D16" s="6" t="s">
        <v>7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</row>
    <row r="17" spans="1:48" ht="51.6" customHeight="1" x14ac:dyDescent="0.3">
      <c r="A17" s="4" t="s">
        <v>36</v>
      </c>
      <c r="B17" s="5" t="s">
        <v>37</v>
      </c>
      <c r="C17" s="4">
        <v>1914</v>
      </c>
      <c r="D17" s="6" t="s">
        <v>15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</row>
  </sheetData>
  <mergeCells count="1">
    <mergeCell ref="A1:D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{68D0A5D1-54A8-4321-A776-12969B8BF207}</x14:id>
        </ext>
      </extLst>
    </cfRule>
  </conditionalFormatting>
  <hyperlinks>
    <hyperlink ref="D17" r:id="rId1" display="https://archive.org/details/throughspainreco00dickrich/page/n13/mode/2up" xr:uid="{3CD74A6E-B93E-44F5-8DCE-5388F4B92C6C}"/>
    <hyperlink ref="D16" r:id="rId2" display="https://www.gutenberg.org/ebooks/7430" xr:uid="{12B5127D-40BB-44B7-B67E-5838F1EE0030}"/>
    <hyperlink ref="D15" r:id="rId3" display="https://www.gutenberg.org/ebooks/40201" xr:uid="{BD7D7288-F008-4194-B760-48BC15B9819C}"/>
    <hyperlink ref="D9" r:id="rId4" display="https://archive.org/details/sunshadowinspain00elliuoft" xr:uid="{73DBA41C-6A8A-491A-AB03-06BC1EC42416}"/>
    <hyperlink ref="D7" r:id="rId5" display="https://www.gutenberg.org/ebooks/27252" xr:uid="{4471044A-9FE2-4F04-B5BD-98F3BEFDA6E3}"/>
    <hyperlink ref="D6" r:id="rId6" display="https://archive.org/details/atrampinspain00unkngoog/page/n8/mode/2up" xr:uid="{3EA39F49-B218-4DFD-A95C-EAF4BF6C386B}"/>
    <hyperlink ref="D5" r:id="rId7" display="https://www.gutenberg.org/ebooks/59944" xr:uid="{96EDFF70-AE13-4EB7-B344-F3AA2C1A9587}"/>
    <hyperlink ref="D3" r:id="rId8" display="https://www.gutenberg.org/ebooks/38767" xr:uid="{687D397F-4DC3-4646-AD3B-3D9108A1B852}"/>
    <hyperlink ref="D8" r:id="rId9" display="https://www.gutenberg.org/ebooks/37944" xr:uid="{818564D5-2AC6-4D3E-91DC-93C5D3471E6D}"/>
    <hyperlink ref="D12" r:id="rId10" display="https://www.gutenberg.org/ebooks/41593" xr:uid="{CE138DCD-E63C-45FB-AB55-5E559442E2A5}"/>
    <hyperlink ref="D10" r:id="rId11" display="https://www.gutenberg.org/ebooks/40356" xr:uid="{28DCC33A-1839-4D94-9033-3EDDD4B9D309}"/>
    <hyperlink ref="D4" r:id="rId12" display="https://archive.org/details/landofdons00will/page/n19/mode/2up" xr:uid="{D0FF8391-A7C0-4051-9497-857C553BC113}"/>
    <hyperlink ref="D14" r:id="rId13" display="https://www.gutenberg.org/ebooks/40357" xr:uid="{83D86CD6-A76A-436A-BC6A-B2DE6173BD66}"/>
    <hyperlink ref="D11" r:id="rId14" display="https://archive.org/details/spainoftodaynarr00shaw/page/n11/mode/2up" xr:uid="{3C6EA0FA-8A1C-412F-BFAF-3CF5741A9FF2}"/>
    <hyperlink ref="D13" r:id="rId15" display="https://www.gutenberg.org/ebooks/author/39917" xr:uid="{222C9065-068F-43CD-BC90-F97DADEC80A3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D0A5D1-54A8-4321-A776-12969B8BF2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378CF-D488-4A3A-B664-FD514517477C}">
  <dimension ref="A1:AV17"/>
  <sheetViews>
    <sheetView topLeftCell="A7" zoomScale="60" zoomScaleNormal="60" workbookViewId="0">
      <selection activeCell="A18" sqref="A1:XFD1048576"/>
    </sheetView>
  </sheetViews>
  <sheetFormatPr baseColWidth="10" defaultColWidth="8.88671875" defaultRowHeight="15.6" x14ac:dyDescent="0.3"/>
  <cols>
    <col min="1" max="1" width="79" style="14" customWidth="1"/>
    <col min="2" max="2" width="37.33203125" style="14" customWidth="1"/>
    <col min="3" max="3" width="26.88671875" style="14" customWidth="1"/>
    <col min="4" max="4" width="25.6640625" style="14" customWidth="1"/>
    <col min="5" max="5" width="43.21875" style="14" customWidth="1"/>
    <col min="6" max="6" width="25.77734375" style="14" customWidth="1"/>
    <col min="7" max="7" width="24.6640625" style="14" customWidth="1"/>
    <col min="8" max="8" width="24.21875" style="14" customWidth="1"/>
    <col min="9" max="9" width="21.44140625" style="14" customWidth="1"/>
    <col min="10" max="10" width="14.109375" style="14" customWidth="1"/>
    <col min="11" max="11" width="14.6640625" style="14" customWidth="1"/>
    <col min="12" max="12" width="19.44140625" style="14" customWidth="1"/>
    <col min="13" max="13" width="25.77734375" style="14" customWidth="1"/>
    <col min="14" max="14" width="30.21875" style="14" customWidth="1"/>
    <col min="15" max="15" width="24.44140625" style="14" customWidth="1"/>
    <col min="16" max="16" width="20.21875" style="14" customWidth="1"/>
    <col min="17" max="17" width="27.77734375" style="14" customWidth="1"/>
    <col min="18" max="18" width="20.21875" style="14" customWidth="1"/>
    <col min="19" max="19" width="21.109375" style="14" customWidth="1"/>
    <col min="20" max="20" width="14.77734375" style="14" customWidth="1"/>
    <col min="21" max="21" width="19.44140625" style="14" customWidth="1"/>
    <col min="22" max="22" width="17.5546875" style="14" customWidth="1"/>
    <col min="23" max="23" width="21.44140625" style="14" customWidth="1"/>
    <col min="24" max="24" width="22.77734375" style="14" customWidth="1"/>
    <col min="25" max="25" width="16.33203125" style="14" customWidth="1"/>
    <col min="26" max="26" width="14.44140625" style="14" customWidth="1"/>
    <col min="27" max="27" width="16.44140625" style="14" customWidth="1"/>
    <col min="28" max="28" width="17.44140625" style="14" customWidth="1"/>
    <col min="29" max="29" width="16.33203125" style="14" customWidth="1"/>
    <col min="30" max="30" width="13.33203125" style="14" customWidth="1"/>
    <col min="31" max="31" width="13.5546875" style="14" customWidth="1"/>
    <col min="32" max="32" width="14.6640625" style="14" customWidth="1"/>
    <col min="33" max="33" width="9.77734375" style="14" customWidth="1"/>
    <col min="34" max="34" width="14.109375" style="14" customWidth="1"/>
    <col min="35" max="36" width="8.88671875" style="14"/>
    <col min="37" max="37" width="14.77734375" style="14" customWidth="1"/>
    <col min="38" max="38" width="14.44140625" style="14" customWidth="1"/>
    <col min="39" max="39" width="8.88671875" style="14"/>
    <col min="40" max="40" width="14.5546875" style="14" customWidth="1"/>
    <col min="41" max="41" width="14" style="14" customWidth="1"/>
    <col min="42" max="42" width="14.21875" style="14" customWidth="1"/>
    <col min="43" max="43" width="12.44140625" style="14" customWidth="1"/>
    <col min="44" max="45" width="8.88671875" style="14"/>
    <col min="46" max="46" width="13" style="14" customWidth="1"/>
    <col min="47" max="47" width="12.77734375" style="14" customWidth="1"/>
    <col min="48" max="48" width="12.21875" style="14" customWidth="1"/>
    <col min="49" max="16384" width="8.88671875" style="14"/>
  </cols>
  <sheetData>
    <row r="1" spans="1:48" ht="30.6" customHeight="1" x14ac:dyDescent="0.3">
      <c r="A1" s="13" t="s">
        <v>0</v>
      </c>
      <c r="B1" s="13"/>
      <c r="C1" s="13"/>
      <c r="D1" s="13"/>
    </row>
    <row r="2" spans="1:48" ht="28.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2" t="s">
        <v>85</v>
      </c>
      <c r="F2" s="3" t="s">
        <v>86</v>
      </c>
      <c r="G2" s="3" t="s">
        <v>87</v>
      </c>
      <c r="H2" s="3" t="s">
        <v>88</v>
      </c>
      <c r="I2" s="3" t="s">
        <v>89</v>
      </c>
      <c r="J2" s="3" t="s">
        <v>90</v>
      </c>
      <c r="K2" s="3" t="s">
        <v>91</v>
      </c>
      <c r="L2" s="3" t="s">
        <v>92</v>
      </c>
      <c r="M2" s="3" t="s">
        <v>93</v>
      </c>
      <c r="N2" s="3" t="s">
        <v>94</v>
      </c>
      <c r="O2" s="3" t="s">
        <v>95</v>
      </c>
      <c r="P2" s="3" t="s">
        <v>96</v>
      </c>
      <c r="Q2" s="3" t="s">
        <v>97</v>
      </c>
      <c r="R2" s="3" t="s">
        <v>98</v>
      </c>
      <c r="S2" s="3" t="s">
        <v>99</v>
      </c>
      <c r="T2" s="3" t="s">
        <v>100</v>
      </c>
      <c r="U2" s="3" t="s">
        <v>101</v>
      </c>
      <c r="V2" s="3" t="s">
        <v>102</v>
      </c>
      <c r="W2" s="3" t="s">
        <v>103</v>
      </c>
      <c r="X2" s="3" t="s">
        <v>104</v>
      </c>
      <c r="Y2" s="3" t="s">
        <v>105</v>
      </c>
      <c r="Z2" s="3" t="s">
        <v>106</v>
      </c>
      <c r="AA2" s="3"/>
      <c r="AB2" s="3"/>
      <c r="AC2" s="3"/>
      <c r="AD2" s="3"/>
      <c r="AE2" s="3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</row>
    <row r="3" spans="1:48" ht="48" customHeight="1" x14ac:dyDescent="0.3">
      <c r="A3" s="4" t="s">
        <v>5</v>
      </c>
      <c r="B3" s="5" t="s">
        <v>6</v>
      </c>
      <c r="C3" s="4">
        <v>1900</v>
      </c>
      <c r="D3" s="6" t="s">
        <v>7</v>
      </c>
      <c r="E3" s="4"/>
      <c r="F3" s="4"/>
      <c r="G3" s="4"/>
      <c r="H3" s="4"/>
      <c r="I3" s="4"/>
      <c r="J3" s="4"/>
      <c r="K3" s="4"/>
      <c r="L3" s="4"/>
      <c r="M3" s="4"/>
      <c r="N3" s="4">
        <v>3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 spans="1:48" ht="52.8" customHeight="1" x14ac:dyDescent="0.3">
      <c r="A4" s="4" t="s">
        <v>8</v>
      </c>
      <c r="B4" s="5" t="s">
        <v>9</v>
      </c>
      <c r="C4" s="4">
        <v>1902</v>
      </c>
      <c r="D4" s="7" t="s">
        <v>10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 spans="1:48" ht="54.6" customHeight="1" x14ac:dyDescent="0.3">
      <c r="A5" s="4" t="s">
        <v>11</v>
      </c>
      <c r="B5" s="5" t="s">
        <v>12</v>
      </c>
      <c r="C5" s="4">
        <v>1903</v>
      </c>
      <c r="D5" s="6" t="s">
        <v>7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 spans="1:48" ht="50.4" customHeight="1" x14ac:dyDescent="0.3">
      <c r="A6" s="4" t="s">
        <v>13</v>
      </c>
      <c r="B6" s="5" t="s">
        <v>14</v>
      </c>
      <c r="C6" s="4">
        <v>1904</v>
      </c>
      <c r="D6" s="6" t="s">
        <v>15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 spans="1:48" ht="54.6" customHeight="1" x14ac:dyDescent="0.3">
      <c r="A7" s="4" t="s">
        <v>16</v>
      </c>
      <c r="B7" s="5" t="s">
        <v>17</v>
      </c>
      <c r="C7" s="4">
        <v>1905</v>
      </c>
      <c r="D7" s="6" t="s">
        <v>7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 spans="1:48" ht="61.2" customHeight="1" x14ac:dyDescent="0.3">
      <c r="A8" s="4" t="s">
        <v>11</v>
      </c>
      <c r="B8" s="5" t="s">
        <v>18</v>
      </c>
      <c r="C8" s="4">
        <v>1908</v>
      </c>
      <c r="D8" s="6" t="s">
        <v>7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 spans="1:48" ht="62.4" customHeight="1" x14ac:dyDescent="0.3">
      <c r="A9" s="4" t="s">
        <v>19</v>
      </c>
      <c r="B9" s="5" t="s">
        <v>20</v>
      </c>
      <c r="C9" s="4">
        <v>1908</v>
      </c>
      <c r="D9" s="6" t="s">
        <v>15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 spans="1:48" ht="61.2" customHeight="1" x14ac:dyDescent="0.3">
      <c r="A10" s="4" t="s">
        <v>21</v>
      </c>
      <c r="B10" s="5" t="s">
        <v>22</v>
      </c>
      <c r="C10" s="4">
        <v>1909</v>
      </c>
      <c r="D10" s="6" t="s">
        <v>7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spans="1:48" ht="51.6" customHeight="1" x14ac:dyDescent="0.3">
      <c r="A11" s="4" t="s">
        <v>23</v>
      </c>
      <c r="B11" s="5" t="s">
        <v>24</v>
      </c>
      <c r="C11" s="4">
        <v>1909</v>
      </c>
      <c r="D11" s="6" t="s">
        <v>15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spans="1:48" ht="66.599999999999994" customHeight="1" x14ac:dyDescent="0.3">
      <c r="A12" s="4" t="s">
        <v>25</v>
      </c>
      <c r="B12" s="5" t="s">
        <v>26</v>
      </c>
      <c r="C12" s="4">
        <v>1910</v>
      </c>
      <c r="D12" s="6" t="s">
        <v>7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spans="1:48" ht="44.4" customHeight="1" x14ac:dyDescent="0.3">
      <c r="A13" s="8" t="s">
        <v>27</v>
      </c>
      <c r="B13" s="5" t="s">
        <v>28</v>
      </c>
      <c r="C13" s="4">
        <v>1910</v>
      </c>
      <c r="D13" s="6" t="s">
        <v>29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spans="1:48" ht="59.4" customHeight="1" x14ac:dyDescent="0.3">
      <c r="A14" s="4" t="s">
        <v>30</v>
      </c>
      <c r="B14" s="5" t="s">
        <v>31</v>
      </c>
      <c r="C14" s="5">
        <v>1911</v>
      </c>
      <c r="D14" s="9" t="s">
        <v>7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spans="1:48" ht="61.8" customHeight="1" x14ac:dyDescent="0.3">
      <c r="A15" s="4" t="s">
        <v>32</v>
      </c>
      <c r="B15" s="5" t="s">
        <v>33</v>
      </c>
      <c r="C15" s="4">
        <v>1912</v>
      </c>
      <c r="D15" s="6" t="s">
        <v>7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spans="1:48" ht="61.8" customHeight="1" x14ac:dyDescent="0.3">
      <c r="A16" s="4" t="s">
        <v>34</v>
      </c>
      <c r="B16" s="5" t="s">
        <v>35</v>
      </c>
      <c r="C16" s="4">
        <v>1913</v>
      </c>
      <c r="D16" s="6" t="s">
        <v>7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spans="1:31" ht="51.6" customHeight="1" x14ac:dyDescent="0.3">
      <c r="A17" s="4" t="s">
        <v>36</v>
      </c>
      <c r="B17" s="5" t="s">
        <v>37</v>
      </c>
      <c r="C17" s="4">
        <v>1914</v>
      </c>
      <c r="D17" s="6" t="s">
        <v>15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</sheetData>
  <mergeCells count="1">
    <mergeCell ref="A1:D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{63552EE4-F75C-4227-8305-F9C688C13FB8}</x14:id>
        </ext>
      </extLst>
    </cfRule>
  </conditionalFormatting>
  <hyperlinks>
    <hyperlink ref="D17" r:id="rId1" display="https://archive.org/details/throughspainreco00dickrich/page/n13/mode/2up" xr:uid="{826F6210-90E1-4B53-B519-94E8CA051F54}"/>
    <hyperlink ref="D16" r:id="rId2" display="https://www.gutenberg.org/ebooks/7430" xr:uid="{EB7C1ACA-6839-4330-BB50-C5C5E4D591FD}"/>
    <hyperlink ref="D15" r:id="rId3" display="https://www.gutenberg.org/ebooks/40201" xr:uid="{D00DD5F7-954B-4505-9B6F-B2226679423F}"/>
    <hyperlink ref="D9" r:id="rId4" display="https://archive.org/details/sunshadowinspain00elliuoft" xr:uid="{AE708CEC-440C-4DD6-8F35-F1D3DB013384}"/>
    <hyperlink ref="D7" r:id="rId5" display="https://www.gutenberg.org/ebooks/27252" xr:uid="{ECAC3599-AF98-46C0-865E-4114C3F3B608}"/>
    <hyperlink ref="D6" r:id="rId6" display="https://archive.org/details/atrampinspain00unkngoog/page/n8/mode/2up" xr:uid="{810D9F03-EA7E-46BB-8AEE-6DE1CA64C5F7}"/>
    <hyperlink ref="D5" r:id="rId7" display="https://www.gutenberg.org/ebooks/59944" xr:uid="{B270A677-50A0-4A7C-B71F-1716F9449110}"/>
    <hyperlink ref="D3" r:id="rId8" display="https://www.gutenberg.org/ebooks/38767" xr:uid="{644113D5-8B1D-49E0-AB0A-67BE2283AB98}"/>
    <hyperlink ref="D8" r:id="rId9" display="https://www.gutenberg.org/ebooks/37944" xr:uid="{B183EC46-50E3-41C0-9385-FCCDB4312F5E}"/>
    <hyperlink ref="D12" r:id="rId10" display="https://www.gutenberg.org/ebooks/41593" xr:uid="{CEA2F38D-CC01-419E-9307-A33F5C875466}"/>
    <hyperlink ref="D10" r:id="rId11" display="https://www.gutenberg.org/ebooks/40356" xr:uid="{8093743A-3466-4B45-A5CA-68CBD1755109}"/>
    <hyperlink ref="D4" r:id="rId12" display="https://archive.org/details/landofdons00will/page/n19/mode/2up" xr:uid="{F225E0AC-E152-49FC-85D2-CE1103B38E57}"/>
    <hyperlink ref="D14" r:id="rId13" display="https://www.gutenberg.org/ebooks/40357" xr:uid="{E8BB18D5-34C9-4889-8D56-6672B97D7045}"/>
    <hyperlink ref="D11" r:id="rId14" display="https://archive.org/details/spainoftodaynarr00shaw/page/n11/mode/2up" xr:uid="{2CB11559-546E-44EB-ABEA-B7CA64CDE8EF}"/>
    <hyperlink ref="D13" r:id="rId15" display="https://www.gutenberg.org/ebooks/author/39917" xr:uid="{E1AD052F-1F8D-4360-AB57-829AAA570EBE}"/>
  </hyperlinks>
  <pageMargins left="0.7" right="0.7" top="0.75" bottom="0.75" header="0.3" footer="0.3"/>
  <pageSetup paperSize="9" orientation="portrait" r:id="rId1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3552EE4-F75C-4227-8305-F9C688C13FB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BA8E3-E6BA-400F-BB86-C1363B909757}">
  <dimension ref="A1:AV17"/>
  <sheetViews>
    <sheetView zoomScale="50" zoomScaleNormal="50" workbookViewId="0">
      <selection activeCell="E1" sqref="E1"/>
    </sheetView>
  </sheetViews>
  <sheetFormatPr baseColWidth="10" defaultColWidth="8.88671875" defaultRowHeight="15.6" x14ac:dyDescent="0.3"/>
  <cols>
    <col min="1" max="1" width="79" style="14" customWidth="1"/>
    <col min="2" max="2" width="37.33203125" style="14" customWidth="1"/>
    <col min="3" max="3" width="26.88671875" style="14" customWidth="1"/>
    <col min="4" max="4" width="25.6640625" style="14" customWidth="1"/>
    <col min="5" max="5" width="43.21875" style="14" customWidth="1"/>
    <col min="6" max="6" width="25.77734375" style="14" customWidth="1"/>
    <col min="7" max="7" width="24.6640625" style="14" customWidth="1"/>
    <col min="8" max="8" width="24.21875" style="14" customWidth="1"/>
    <col min="9" max="9" width="21.44140625" style="14" customWidth="1"/>
    <col min="10" max="10" width="14.109375" style="14" customWidth="1"/>
    <col min="11" max="11" width="14.6640625" style="14" customWidth="1"/>
    <col min="12" max="12" width="19.44140625" style="14" customWidth="1"/>
    <col min="13" max="13" width="25.77734375" style="14" customWidth="1"/>
    <col min="14" max="14" width="30.21875" style="14" customWidth="1"/>
    <col min="15" max="15" width="24.44140625" style="14" customWidth="1"/>
    <col min="16" max="16" width="20.21875" style="14" customWidth="1"/>
    <col min="17" max="17" width="27.77734375" style="14" customWidth="1"/>
    <col min="18" max="18" width="20.21875" style="14" customWidth="1"/>
    <col min="19" max="19" width="21.109375" style="14" customWidth="1"/>
    <col min="20" max="20" width="14.77734375" style="14" customWidth="1"/>
    <col min="21" max="21" width="19.44140625" style="14" customWidth="1"/>
    <col min="22" max="22" width="17.5546875" style="14" customWidth="1"/>
    <col min="23" max="23" width="21.44140625" style="14" customWidth="1"/>
    <col min="24" max="24" width="22.77734375" style="14" customWidth="1"/>
    <col min="25" max="25" width="16.33203125" style="14" customWidth="1"/>
    <col min="26" max="26" width="14.44140625" style="14" customWidth="1"/>
    <col min="27" max="27" width="16.44140625" style="14" customWidth="1"/>
    <col min="28" max="28" width="17.44140625" style="14" customWidth="1"/>
    <col min="29" max="29" width="16.33203125" style="14" customWidth="1"/>
    <col min="30" max="30" width="13.33203125" style="14" customWidth="1"/>
    <col min="31" max="31" width="13.5546875" style="14" customWidth="1"/>
    <col min="32" max="32" width="14.6640625" style="14" customWidth="1"/>
    <col min="33" max="33" width="9.77734375" style="14" customWidth="1"/>
    <col min="34" max="34" width="14.109375" style="14" customWidth="1"/>
    <col min="35" max="35" width="40.88671875" style="14" customWidth="1"/>
    <col min="36" max="36" width="19.33203125" style="14" customWidth="1"/>
    <col min="37" max="37" width="14.77734375" style="14" customWidth="1"/>
    <col min="38" max="38" width="32.6640625" style="14" customWidth="1"/>
    <col min="39" max="39" width="8.88671875" style="14"/>
    <col min="40" max="40" width="14.5546875" style="14" customWidth="1"/>
    <col min="41" max="41" width="14" style="14" customWidth="1"/>
    <col min="42" max="42" width="14.21875" style="14" customWidth="1"/>
    <col min="43" max="43" width="12.44140625" style="14" customWidth="1"/>
    <col min="44" max="45" width="8.88671875" style="14"/>
    <col min="46" max="46" width="13" style="14" customWidth="1"/>
    <col min="47" max="47" width="12.77734375" style="14" customWidth="1"/>
    <col min="48" max="48" width="12.21875" style="14" customWidth="1"/>
    <col min="49" max="16384" width="8.88671875" style="14"/>
  </cols>
  <sheetData>
    <row r="1" spans="1:48" ht="30.6" customHeight="1" x14ac:dyDescent="0.3">
      <c r="A1" s="13" t="s">
        <v>0</v>
      </c>
      <c r="B1" s="13"/>
      <c r="C1" s="13"/>
      <c r="D1" s="13"/>
    </row>
    <row r="2" spans="1:48" ht="28.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2" t="s">
        <v>84</v>
      </c>
      <c r="F2" s="3" t="s">
        <v>107</v>
      </c>
      <c r="G2" s="3" t="s">
        <v>108</v>
      </c>
      <c r="H2" s="3" t="s">
        <v>109</v>
      </c>
      <c r="I2" s="3" t="s">
        <v>110</v>
      </c>
      <c r="J2" s="3" t="s">
        <v>111</v>
      </c>
      <c r="K2" s="3" t="s">
        <v>112</v>
      </c>
      <c r="L2" s="3" t="s">
        <v>113</v>
      </c>
      <c r="M2" s="3" t="s">
        <v>114</v>
      </c>
      <c r="N2" s="3" t="s">
        <v>115</v>
      </c>
      <c r="O2" s="3" t="s">
        <v>116</v>
      </c>
      <c r="P2" s="3" t="s">
        <v>117</v>
      </c>
      <c r="Q2" s="3" t="s">
        <v>118</v>
      </c>
      <c r="R2" s="3" t="s">
        <v>119</v>
      </c>
      <c r="S2" s="3" t="s">
        <v>120</v>
      </c>
      <c r="T2" s="3" t="s">
        <v>121</v>
      </c>
      <c r="U2" s="3" t="s">
        <v>122</v>
      </c>
      <c r="V2" s="3" t="s">
        <v>123</v>
      </c>
      <c r="W2" s="3" t="s">
        <v>124</v>
      </c>
      <c r="X2" s="3" t="s">
        <v>125</v>
      </c>
      <c r="Y2" s="3" t="s">
        <v>126</v>
      </c>
      <c r="Z2" s="3" t="s">
        <v>127</v>
      </c>
      <c r="AA2" s="3" t="s">
        <v>128</v>
      </c>
      <c r="AB2" s="3" t="s">
        <v>129</v>
      </c>
      <c r="AC2" s="3" t="s">
        <v>130</v>
      </c>
      <c r="AD2" s="3" t="s">
        <v>131</v>
      </c>
      <c r="AE2" s="3" t="s">
        <v>132</v>
      </c>
      <c r="AF2" s="15" t="s">
        <v>133</v>
      </c>
      <c r="AG2" s="15" t="s">
        <v>134</v>
      </c>
      <c r="AH2" s="15" t="s">
        <v>135</v>
      </c>
      <c r="AI2" s="15" t="s">
        <v>136</v>
      </c>
      <c r="AJ2" s="15" t="s">
        <v>137</v>
      </c>
      <c r="AK2" s="15" t="s">
        <v>138</v>
      </c>
      <c r="AL2" s="15" t="s">
        <v>139</v>
      </c>
      <c r="AM2" s="15"/>
      <c r="AN2" s="15"/>
      <c r="AO2" s="15"/>
      <c r="AP2" s="15"/>
      <c r="AQ2" s="15"/>
      <c r="AR2" s="15"/>
      <c r="AS2" s="15"/>
      <c r="AT2" s="15"/>
      <c r="AU2" s="15"/>
      <c r="AV2" s="15"/>
    </row>
    <row r="3" spans="1:48" ht="48" customHeight="1" x14ac:dyDescent="0.3">
      <c r="A3" s="4" t="s">
        <v>5</v>
      </c>
      <c r="B3" s="5" t="s">
        <v>6</v>
      </c>
      <c r="C3" s="4">
        <v>1900</v>
      </c>
      <c r="D3" s="6" t="s">
        <v>7</v>
      </c>
      <c r="E3" s="4" t="s">
        <v>38</v>
      </c>
      <c r="F3" s="4">
        <v>32</v>
      </c>
      <c r="G3" s="4"/>
      <c r="H3" s="4"/>
      <c r="I3" s="4"/>
      <c r="J3" s="4"/>
      <c r="K3" s="4"/>
      <c r="L3" s="4"/>
      <c r="M3" s="4"/>
      <c r="N3" s="4">
        <v>7</v>
      </c>
      <c r="O3" s="4"/>
      <c r="P3" s="4"/>
      <c r="Q3" s="4"/>
      <c r="R3" s="4"/>
      <c r="S3" s="4">
        <v>10</v>
      </c>
      <c r="T3" s="4"/>
      <c r="U3" s="4"/>
      <c r="V3" s="4">
        <v>4</v>
      </c>
      <c r="W3" s="4"/>
      <c r="X3" s="4"/>
      <c r="Y3" s="4"/>
      <c r="Z3" s="4"/>
      <c r="AA3" s="4" t="s">
        <v>188</v>
      </c>
      <c r="AB3" s="4"/>
      <c r="AC3" s="4"/>
      <c r="AD3" s="4"/>
      <c r="AE3" s="4"/>
      <c r="AI3" s="14" t="s">
        <v>184</v>
      </c>
      <c r="AJ3" s="14" t="s">
        <v>186</v>
      </c>
      <c r="AK3" s="14">
        <v>4</v>
      </c>
      <c r="AL3" s="14" t="s">
        <v>185</v>
      </c>
    </row>
    <row r="4" spans="1:48" ht="52.8" customHeight="1" x14ac:dyDescent="0.3">
      <c r="A4" s="4" t="s">
        <v>8</v>
      </c>
      <c r="B4" s="5" t="s">
        <v>9</v>
      </c>
      <c r="C4" s="4">
        <v>1902</v>
      </c>
      <c r="D4" s="7" t="s">
        <v>10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 spans="1:48" ht="54.6" customHeight="1" x14ac:dyDescent="0.3">
      <c r="A5" s="4" t="s">
        <v>11</v>
      </c>
      <c r="B5" s="5" t="s">
        <v>12</v>
      </c>
      <c r="C5" s="4">
        <v>1903</v>
      </c>
      <c r="D5" s="6" t="s">
        <v>7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 spans="1:48" ht="50.4" customHeight="1" x14ac:dyDescent="0.3">
      <c r="A6" s="4" t="s">
        <v>13</v>
      </c>
      <c r="B6" s="5" t="s">
        <v>14</v>
      </c>
      <c r="C6" s="4">
        <v>1904</v>
      </c>
      <c r="D6" s="6" t="s">
        <v>15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 spans="1:48" ht="54.6" customHeight="1" x14ac:dyDescent="0.3">
      <c r="A7" s="4" t="s">
        <v>16</v>
      </c>
      <c r="B7" s="5" t="s">
        <v>17</v>
      </c>
      <c r="C7" s="4">
        <v>1905</v>
      </c>
      <c r="D7" s="6" t="s">
        <v>7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 spans="1:48" ht="61.2" customHeight="1" x14ac:dyDescent="0.3">
      <c r="A8" s="4" t="s">
        <v>11</v>
      </c>
      <c r="B8" s="5" t="s">
        <v>18</v>
      </c>
      <c r="C8" s="4">
        <v>1908</v>
      </c>
      <c r="D8" s="6" t="s">
        <v>7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 spans="1:48" ht="62.4" customHeight="1" x14ac:dyDescent="0.3">
      <c r="A9" s="4" t="s">
        <v>19</v>
      </c>
      <c r="B9" s="5" t="s">
        <v>20</v>
      </c>
      <c r="C9" s="4">
        <v>1908</v>
      </c>
      <c r="D9" s="6" t="s">
        <v>15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 spans="1:48" ht="61.2" customHeight="1" x14ac:dyDescent="0.3">
      <c r="A10" s="4" t="s">
        <v>21</v>
      </c>
      <c r="B10" s="5" t="s">
        <v>22</v>
      </c>
      <c r="C10" s="4">
        <v>1909</v>
      </c>
      <c r="D10" s="6" t="s">
        <v>7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spans="1:48" ht="51.6" customHeight="1" x14ac:dyDescent="0.3">
      <c r="A11" s="4" t="s">
        <v>23</v>
      </c>
      <c r="B11" s="5" t="s">
        <v>24</v>
      </c>
      <c r="C11" s="4">
        <v>1909</v>
      </c>
      <c r="D11" s="6" t="s">
        <v>15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spans="1:48" ht="66.599999999999994" customHeight="1" x14ac:dyDescent="0.3">
      <c r="A12" s="4" t="s">
        <v>25</v>
      </c>
      <c r="B12" s="5" t="s">
        <v>26</v>
      </c>
      <c r="C12" s="4">
        <v>1910</v>
      </c>
      <c r="D12" s="6" t="s">
        <v>7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spans="1:48" ht="44.4" customHeight="1" x14ac:dyDescent="0.3">
      <c r="A13" s="8" t="s">
        <v>27</v>
      </c>
      <c r="B13" s="5" t="s">
        <v>28</v>
      </c>
      <c r="C13" s="4">
        <v>1910</v>
      </c>
      <c r="D13" s="6" t="s">
        <v>29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spans="1:48" ht="59.4" customHeight="1" x14ac:dyDescent="0.3">
      <c r="A14" s="4" t="s">
        <v>30</v>
      </c>
      <c r="B14" s="5" t="s">
        <v>31</v>
      </c>
      <c r="C14" s="5">
        <v>1911</v>
      </c>
      <c r="D14" s="9" t="s">
        <v>7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spans="1:48" ht="61.8" customHeight="1" x14ac:dyDescent="0.3">
      <c r="A15" s="4" t="s">
        <v>32</v>
      </c>
      <c r="B15" s="5" t="s">
        <v>33</v>
      </c>
      <c r="C15" s="4">
        <v>1912</v>
      </c>
      <c r="D15" s="6" t="s">
        <v>7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spans="1:48" ht="61.8" customHeight="1" x14ac:dyDescent="0.3">
      <c r="A16" s="4" t="s">
        <v>34</v>
      </c>
      <c r="B16" s="5" t="s">
        <v>35</v>
      </c>
      <c r="C16" s="4">
        <v>1913</v>
      </c>
      <c r="D16" s="6" t="s">
        <v>7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spans="1:31" ht="51.6" customHeight="1" x14ac:dyDescent="0.3">
      <c r="A17" s="4" t="s">
        <v>36</v>
      </c>
      <c r="B17" s="5" t="s">
        <v>37</v>
      </c>
      <c r="C17" s="4">
        <v>1914</v>
      </c>
      <c r="D17" s="6" t="s">
        <v>15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</sheetData>
  <mergeCells count="1">
    <mergeCell ref="A1:D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{FF533C82-EA57-4C9F-9F79-EEC1140231CF}</x14:id>
        </ext>
      </extLst>
    </cfRule>
  </conditionalFormatting>
  <hyperlinks>
    <hyperlink ref="D17" r:id="rId1" display="https://archive.org/details/throughspainreco00dickrich/page/n13/mode/2up" xr:uid="{9425CCAE-C6D0-4724-B95E-67E9A16448C2}"/>
    <hyperlink ref="D16" r:id="rId2" display="https://www.gutenberg.org/ebooks/7430" xr:uid="{97C735B9-7E8E-4166-8237-15A7D4BB178A}"/>
    <hyperlink ref="D15" r:id="rId3" display="https://www.gutenberg.org/ebooks/40201" xr:uid="{3051F12A-52B2-4E11-964B-79B1E0CD2D1C}"/>
    <hyperlink ref="D9" r:id="rId4" display="https://archive.org/details/sunshadowinspain00elliuoft" xr:uid="{15796457-6C83-4CA5-96F8-3D767F8F5115}"/>
    <hyperlink ref="D7" r:id="rId5" display="https://www.gutenberg.org/ebooks/27252" xr:uid="{5A5D7673-BC2D-4341-A973-6EFF393AFBF1}"/>
    <hyperlink ref="D6" r:id="rId6" display="https://archive.org/details/atrampinspain00unkngoog/page/n8/mode/2up" xr:uid="{5A358B57-9662-4FF1-8D4A-2D3D701BD977}"/>
    <hyperlink ref="D5" r:id="rId7" display="https://www.gutenberg.org/ebooks/59944" xr:uid="{EA969108-2476-4DA6-99A2-D60C46D8977C}"/>
    <hyperlink ref="D3" r:id="rId8" display="https://www.gutenberg.org/ebooks/38767" xr:uid="{C6724BB8-D1C1-467F-8ADE-C6E618CB8C9B}"/>
    <hyperlink ref="D8" r:id="rId9" display="https://www.gutenberg.org/ebooks/37944" xr:uid="{A0E6B159-A525-4194-BF63-1ED5AFA53078}"/>
    <hyperlink ref="D12" r:id="rId10" display="https://www.gutenberg.org/ebooks/41593" xr:uid="{76B27C77-058C-4FDE-B255-3DA3BB6719E0}"/>
    <hyperlink ref="D10" r:id="rId11" display="https://www.gutenberg.org/ebooks/40356" xr:uid="{1359D31A-365B-46A3-8FA6-D610015C0D8A}"/>
    <hyperlink ref="D4" r:id="rId12" display="https://archive.org/details/landofdons00will/page/n19/mode/2up" xr:uid="{26790F86-E8F3-48A3-88C7-E4AFF161EF24}"/>
    <hyperlink ref="D14" r:id="rId13" display="https://www.gutenberg.org/ebooks/40357" xr:uid="{99E4EC02-2E11-4463-AC4D-EEBD39CA0946}"/>
    <hyperlink ref="D11" r:id="rId14" display="https://archive.org/details/spainoftodaynarr00shaw/page/n11/mode/2up" xr:uid="{3A6E9ED2-BD74-413A-BF01-D725329AB716}"/>
    <hyperlink ref="D13" r:id="rId15" display="https://www.gutenberg.org/ebooks/author/39917" xr:uid="{B0E3A717-4B11-4B24-A91C-03C4599CC5A1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533C82-EA57-4C9F-9F79-EEC1140231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279E7-DDCD-45EF-A8ED-4BE8202D6AE8}">
  <dimension ref="A1:AX17"/>
  <sheetViews>
    <sheetView zoomScale="60" zoomScaleNormal="60" workbookViewId="0">
      <selection activeCell="C9" sqref="A1:AX17"/>
    </sheetView>
  </sheetViews>
  <sheetFormatPr baseColWidth="10" defaultColWidth="8.88671875" defaultRowHeight="15.6" x14ac:dyDescent="0.3"/>
  <cols>
    <col min="1" max="1" width="79" style="10" customWidth="1"/>
    <col min="2" max="2" width="37.33203125" style="10" customWidth="1"/>
    <col min="3" max="3" width="26.88671875" style="10" customWidth="1"/>
    <col min="4" max="4" width="25.6640625" style="10" customWidth="1"/>
    <col min="5" max="5" width="43.21875" style="10" customWidth="1"/>
    <col min="6" max="6" width="25.77734375" style="10" customWidth="1"/>
    <col min="7" max="7" width="24.6640625" style="10" customWidth="1"/>
    <col min="8" max="8" width="24.21875" style="10" customWidth="1"/>
    <col min="9" max="9" width="21.44140625" style="10" customWidth="1"/>
    <col min="10" max="10" width="14.109375" style="10" customWidth="1"/>
    <col min="11" max="11" width="14.6640625" style="10" customWidth="1"/>
    <col min="12" max="12" width="19.44140625" style="10" customWidth="1"/>
    <col min="13" max="13" width="25.77734375" style="10" customWidth="1"/>
    <col min="14" max="14" width="30.21875" style="10" customWidth="1"/>
    <col min="15" max="15" width="24.44140625" style="10" customWidth="1"/>
    <col min="16" max="16" width="20.21875" style="10" customWidth="1"/>
    <col min="17" max="17" width="27.77734375" style="10" customWidth="1"/>
    <col min="18" max="18" width="20.21875" style="10" customWidth="1"/>
    <col min="19" max="19" width="21.109375" style="10" customWidth="1"/>
    <col min="20" max="20" width="14.77734375" style="10" customWidth="1"/>
    <col min="21" max="21" width="19.44140625" style="10" customWidth="1"/>
    <col min="22" max="22" width="17.5546875" style="10" customWidth="1"/>
    <col min="23" max="23" width="21.44140625" style="10" customWidth="1"/>
    <col min="24" max="24" width="22.77734375" style="10" customWidth="1"/>
    <col min="25" max="25" width="16.33203125" style="10" customWidth="1"/>
    <col min="26" max="26" width="14.44140625" style="10" customWidth="1"/>
    <col min="27" max="27" width="16.44140625" style="10" customWidth="1"/>
    <col min="28" max="28" width="17.44140625" style="10" customWidth="1"/>
    <col min="29" max="29" width="16.33203125" style="10" customWidth="1"/>
    <col min="30" max="30" width="13.33203125" style="10" customWidth="1"/>
    <col min="31" max="31" width="13.5546875" style="10" customWidth="1"/>
    <col min="32" max="32" width="14.6640625" style="10" customWidth="1"/>
    <col min="33" max="33" width="9.77734375" style="10" customWidth="1"/>
    <col min="34" max="34" width="14.109375" style="10" customWidth="1"/>
    <col min="35" max="36" width="8.88671875" style="10"/>
    <col min="37" max="37" width="14.77734375" style="10" customWidth="1"/>
    <col min="38" max="38" width="14.44140625" style="10" customWidth="1"/>
    <col min="39" max="39" width="8.88671875" style="10"/>
    <col min="40" max="40" width="14.5546875" style="10" customWidth="1"/>
    <col min="41" max="41" width="14" style="10" customWidth="1"/>
    <col min="42" max="42" width="14.21875" style="10" customWidth="1"/>
    <col min="43" max="43" width="12.44140625" style="10" customWidth="1"/>
    <col min="44" max="45" width="8.88671875" style="10"/>
    <col min="46" max="46" width="13" style="10" customWidth="1"/>
    <col min="47" max="47" width="12.77734375" style="10" customWidth="1"/>
    <col min="48" max="48" width="12.21875" style="10" customWidth="1"/>
    <col min="49" max="49" width="10.88671875" style="10" customWidth="1"/>
    <col min="50" max="50" width="25" style="10" customWidth="1"/>
    <col min="51" max="16384" width="8.88671875" style="10"/>
  </cols>
  <sheetData>
    <row r="1" spans="1:50" ht="30.6" customHeight="1" x14ac:dyDescent="0.3">
      <c r="A1" s="13" t="s">
        <v>0</v>
      </c>
      <c r="B1" s="13"/>
      <c r="C1" s="13"/>
      <c r="D1" s="13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</row>
    <row r="2" spans="1:50" ht="28.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6" t="s">
        <v>83</v>
      </c>
      <c r="F2" s="16" t="s">
        <v>140</v>
      </c>
      <c r="G2" s="16" t="s">
        <v>141</v>
      </c>
      <c r="H2" s="16" t="s">
        <v>142</v>
      </c>
      <c r="I2" s="16" t="s">
        <v>143</v>
      </c>
      <c r="J2" s="16" t="s">
        <v>144</v>
      </c>
      <c r="K2" s="16" t="s">
        <v>145</v>
      </c>
      <c r="L2" s="16" t="s">
        <v>189</v>
      </c>
      <c r="M2" s="16" t="s">
        <v>146</v>
      </c>
      <c r="N2" s="16" t="s">
        <v>147</v>
      </c>
      <c r="O2" s="16" t="s">
        <v>148</v>
      </c>
      <c r="P2" s="16" t="s">
        <v>149</v>
      </c>
      <c r="Q2" s="16" t="s">
        <v>150</v>
      </c>
      <c r="R2" s="16" t="s">
        <v>151</v>
      </c>
      <c r="S2" s="16" t="s">
        <v>152</v>
      </c>
      <c r="T2" s="16" t="s">
        <v>153</v>
      </c>
      <c r="U2" s="16" t="s">
        <v>154</v>
      </c>
      <c r="V2" s="16" t="s">
        <v>155</v>
      </c>
      <c r="W2" s="16" t="s">
        <v>156</v>
      </c>
      <c r="X2" s="16" t="s">
        <v>157</v>
      </c>
      <c r="Y2" s="16" t="s">
        <v>158</v>
      </c>
      <c r="Z2" s="16" t="s">
        <v>159</v>
      </c>
      <c r="AA2" s="16" t="s">
        <v>160</v>
      </c>
      <c r="AB2" s="16" t="s">
        <v>161</v>
      </c>
      <c r="AC2" s="16" t="s">
        <v>162</v>
      </c>
      <c r="AD2" s="16" t="s">
        <v>163</v>
      </c>
      <c r="AE2" s="16" t="s">
        <v>164</v>
      </c>
      <c r="AF2" s="17" t="s">
        <v>165</v>
      </c>
      <c r="AG2" s="17" t="s">
        <v>166</v>
      </c>
      <c r="AH2" s="17" t="s">
        <v>167</v>
      </c>
      <c r="AI2" s="17" t="s">
        <v>168</v>
      </c>
      <c r="AJ2" s="17" t="s">
        <v>169</v>
      </c>
      <c r="AK2" s="17" t="s">
        <v>170</v>
      </c>
      <c r="AL2" s="17" t="s">
        <v>171</v>
      </c>
      <c r="AM2" s="17" t="s">
        <v>172</v>
      </c>
      <c r="AN2" s="17" t="s">
        <v>173</v>
      </c>
      <c r="AO2" s="17" t="s">
        <v>174</v>
      </c>
      <c r="AP2" s="17" t="s">
        <v>175</v>
      </c>
      <c r="AQ2" s="17" t="s">
        <v>176</v>
      </c>
      <c r="AR2" s="17" t="s">
        <v>177</v>
      </c>
      <c r="AS2" s="17" t="s">
        <v>178</v>
      </c>
      <c r="AT2" s="17" t="s">
        <v>179</v>
      </c>
      <c r="AU2" s="17" t="s">
        <v>180</v>
      </c>
      <c r="AV2" s="17" t="s">
        <v>181</v>
      </c>
      <c r="AW2" s="17" t="s">
        <v>182</v>
      </c>
      <c r="AX2" s="17" t="s">
        <v>183</v>
      </c>
    </row>
    <row r="3" spans="1:50" ht="48" customHeight="1" x14ac:dyDescent="0.3">
      <c r="A3" s="4" t="s">
        <v>5</v>
      </c>
      <c r="B3" s="5" t="s">
        <v>6</v>
      </c>
      <c r="C3" s="4">
        <v>1900</v>
      </c>
      <c r="D3" s="6" t="s">
        <v>7</v>
      </c>
      <c r="E3" s="11" t="s">
        <v>38</v>
      </c>
      <c r="F3" s="11">
        <v>4</v>
      </c>
      <c r="G3" s="11"/>
      <c r="H3" s="11"/>
      <c r="I3" s="11"/>
      <c r="J3" s="11"/>
      <c r="K3" s="11">
        <v>7</v>
      </c>
      <c r="L3" s="11"/>
      <c r="M3" s="11"/>
      <c r="N3" s="11"/>
      <c r="O3" s="11"/>
      <c r="P3" s="11">
        <v>10</v>
      </c>
      <c r="Q3" s="11"/>
      <c r="R3" s="11"/>
      <c r="S3" s="11">
        <v>4</v>
      </c>
      <c r="T3" s="11"/>
      <c r="U3" s="11"/>
      <c r="V3" s="11"/>
      <c r="W3" s="11" t="s">
        <v>187</v>
      </c>
      <c r="X3" s="11"/>
      <c r="Y3" s="11" t="s">
        <v>191</v>
      </c>
      <c r="Z3" s="11"/>
      <c r="AA3" s="11">
        <v>22</v>
      </c>
      <c r="AB3" s="11" t="s">
        <v>190</v>
      </c>
      <c r="AC3" s="11"/>
      <c r="AD3" s="11"/>
      <c r="AE3" s="11"/>
      <c r="AF3" s="12"/>
      <c r="AG3" s="12"/>
      <c r="AH3" s="12"/>
      <c r="AI3" s="12"/>
      <c r="AJ3" s="12"/>
      <c r="AK3" s="12"/>
      <c r="AL3" s="12"/>
      <c r="AM3" s="12"/>
      <c r="AN3" s="12">
        <v>5</v>
      </c>
      <c r="AO3" s="12"/>
      <c r="AP3" s="12"/>
      <c r="AQ3" s="12"/>
      <c r="AR3" s="12"/>
      <c r="AS3" s="12"/>
      <c r="AT3" s="12">
        <v>4</v>
      </c>
      <c r="AU3" s="12" t="s">
        <v>193</v>
      </c>
      <c r="AV3" s="12"/>
      <c r="AW3" s="12"/>
      <c r="AX3" s="12"/>
    </row>
    <row r="4" spans="1:50" ht="52.8" customHeight="1" x14ac:dyDescent="0.3">
      <c r="A4" s="4" t="s">
        <v>8</v>
      </c>
      <c r="B4" s="5" t="s">
        <v>9</v>
      </c>
      <c r="C4" s="4">
        <v>1902</v>
      </c>
      <c r="D4" s="7" t="s">
        <v>10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</row>
    <row r="5" spans="1:50" ht="54.6" customHeight="1" x14ac:dyDescent="0.3">
      <c r="A5" s="4" t="s">
        <v>11</v>
      </c>
      <c r="B5" s="5" t="s">
        <v>12</v>
      </c>
      <c r="C5" s="4">
        <v>1903</v>
      </c>
      <c r="D5" s="6" t="s">
        <v>7</v>
      </c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</row>
    <row r="6" spans="1:50" ht="50.4" customHeight="1" x14ac:dyDescent="0.3">
      <c r="A6" s="4" t="s">
        <v>13</v>
      </c>
      <c r="B6" s="5" t="s">
        <v>14</v>
      </c>
      <c r="C6" s="4">
        <v>1904</v>
      </c>
      <c r="D6" s="6" t="s">
        <v>15</v>
      </c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</row>
    <row r="7" spans="1:50" ht="54.6" customHeight="1" x14ac:dyDescent="0.3">
      <c r="A7" s="4" t="s">
        <v>16</v>
      </c>
      <c r="B7" s="5" t="s">
        <v>17</v>
      </c>
      <c r="C7" s="4">
        <v>1905</v>
      </c>
      <c r="D7" s="6" t="s">
        <v>7</v>
      </c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</row>
    <row r="8" spans="1:50" ht="61.2" customHeight="1" x14ac:dyDescent="0.3">
      <c r="A8" s="4" t="s">
        <v>11</v>
      </c>
      <c r="B8" s="5" t="s">
        <v>18</v>
      </c>
      <c r="C8" s="4">
        <v>1908</v>
      </c>
      <c r="D8" s="6" t="s">
        <v>7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</row>
    <row r="9" spans="1:50" ht="62.4" customHeight="1" x14ac:dyDescent="0.3">
      <c r="A9" s="4" t="s">
        <v>19</v>
      </c>
      <c r="B9" s="5" t="s">
        <v>20</v>
      </c>
      <c r="C9" s="4">
        <v>1908</v>
      </c>
      <c r="D9" s="6" t="s">
        <v>15</v>
      </c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</row>
    <row r="10" spans="1:50" ht="61.2" customHeight="1" x14ac:dyDescent="0.3">
      <c r="A10" s="4" t="s">
        <v>21</v>
      </c>
      <c r="B10" s="5" t="s">
        <v>22</v>
      </c>
      <c r="C10" s="4">
        <v>1909</v>
      </c>
      <c r="D10" s="6" t="s">
        <v>7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</row>
    <row r="11" spans="1:50" ht="51.6" customHeight="1" x14ac:dyDescent="0.3">
      <c r="A11" s="4" t="s">
        <v>23</v>
      </c>
      <c r="B11" s="5" t="s">
        <v>24</v>
      </c>
      <c r="C11" s="4">
        <v>1909</v>
      </c>
      <c r="D11" s="6" t="s">
        <v>15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</row>
    <row r="12" spans="1:50" ht="66.599999999999994" customHeight="1" x14ac:dyDescent="0.3">
      <c r="A12" s="4" t="s">
        <v>25</v>
      </c>
      <c r="B12" s="5" t="s">
        <v>26</v>
      </c>
      <c r="C12" s="4">
        <v>1910</v>
      </c>
      <c r="D12" s="6" t="s">
        <v>7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</row>
    <row r="13" spans="1:50" ht="44.4" customHeight="1" x14ac:dyDescent="0.3">
      <c r="A13" s="8" t="s">
        <v>27</v>
      </c>
      <c r="B13" s="5" t="s">
        <v>28</v>
      </c>
      <c r="C13" s="4">
        <v>1910</v>
      </c>
      <c r="D13" s="6" t="s">
        <v>29</v>
      </c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</row>
    <row r="14" spans="1:50" ht="59.4" customHeight="1" x14ac:dyDescent="0.3">
      <c r="A14" s="4" t="s">
        <v>30</v>
      </c>
      <c r="B14" s="5" t="s">
        <v>31</v>
      </c>
      <c r="C14" s="5">
        <v>1911</v>
      </c>
      <c r="D14" s="9" t="s">
        <v>7</v>
      </c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</row>
    <row r="15" spans="1:50" ht="61.8" customHeight="1" x14ac:dyDescent="0.3">
      <c r="A15" s="4" t="s">
        <v>32</v>
      </c>
      <c r="B15" s="5" t="s">
        <v>33</v>
      </c>
      <c r="C15" s="4">
        <v>1912</v>
      </c>
      <c r="D15" s="6" t="s">
        <v>7</v>
      </c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</row>
    <row r="16" spans="1:50" ht="61.8" customHeight="1" x14ac:dyDescent="0.3">
      <c r="A16" s="4" t="s">
        <v>34</v>
      </c>
      <c r="B16" s="5" t="s">
        <v>35</v>
      </c>
      <c r="C16" s="4">
        <v>1913</v>
      </c>
      <c r="D16" s="6" t="s">
        <v>7</v>
      </c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</row>
    <row r="17" spans="1:50" ht="51.6" customHeight="1" x14ac:dyDescent="0.3">
      <c r="A17" s="4" t="s">
        <v>36</v>
      </c>
      <c r="B17" s="5" t="s">
        <v>37</v>
      </c>
      <c r="C17" s="4">
        <v>1914</v>
      </c>
      <c r="D17" s="6" t="s">
        <v>15</v>
      </c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</row>
  </sheetData>
  <mergeCells count="1">
    <mergeCell ref="A1:D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{A3474583-5428-4557-AA02-6361C22A2A40}</x14:id>
        </ext>
      </extLst>
    </cfRule>
  </conditionalFormatting>
  <hyperlinks>
    <hyperlink ref="D17" r:id="rId1" display="https://archive.org/details/throughspainreco00dickrich/page/n13/mode/2up" xr:uid="{F4618920-C928-4A2F-B73C-ABE2899465B7}"/>
    <hyperlink ref="D16" r:id="rId2" display="https://www.gutenberg.org/ebooks/7430" xr:uid="{E0D19344-866C-44A1-9284-EE6E51B8EFAA}"/>
    <hyperlink ref="D15" r:id="rId3" display="https://www.gutenberg.org/ebooks/40201" xr:uid="{CB641D1D-8C6B-40EF-8FBC-14C4FA2DED0C}"/>
    <hyperlink ref="D9" r:id="rId4" display="https://archive.org/details/sunshadowinspain00elliuoft" xr:uid="{53214EAE-0730-433D-B325-061DAD97AAA1}"/>
    <hyperlink ref="D7" r:id="rId5" display="https://www.gutenberg.org/ebooks/27252" xr:uid="{4932EFBC-A5C3-4EA1-9D61-3957C007E028}"/>
    <hyperlink ref="D6" r:id="rId6" display="https://archive.org/details/atrampinspain00unkngoog/page/n8/mode/2up" xr:uid="{8FD694FB-96A1-4206-AD77-A64FF07052AD}"/>
    <hyperlink ref="D5" r:id="rId7" display="https://www.gutenberg.org/ebooks/59944" xr:uid="{530571A8-8D93-4A1E-8167-7ABFAF395724}"/>
    <hyperlink ref="D3" r:id="rId8" display="https://www.gutenberg.org/ebooks/38767" xr:uid="{1763BFCA-3B94-4A3D-B8DE-9EBD6C70A696}"/>
    <hyperlink ref="D8" r:id="rId9" display="https://www.gutenberg.org/ebooks/37944" xr:uid="{F25BC534-BAC2-48AD-9426-E9B27FF79C81}"/>
    <hyperlink ref="D12" r:id="rId10" display="https://www.gutenberg.org/ebooks/41593" xr:uid="{1DF28F24-41AE-407C-8D05-FC80282FB810}"/>
    <hyperlink ref="D10" r:id="rId11" display="https://www.gutenberg.org/ebooks/40356" xr:uid="{DC6C7BB5-5DAE-4D73-92BC-7ED184C01BF3}"/>
    <hyperlink ref="D4" r:id="rId12" display="https://archive.org/details/landofdons00will/page/n19/mode/2up" xr:uid="{3806CEC6-1E03-4599-819A-991803B80758}"/>
    <hyperlink ref="D14" r:id="rId13" display="https://www.gutenberg.org/ebooks/40357" xr:uid="{A1947A10-0727-416E-B022-073B0A2CA452}"/>
    <hyperlink ref="D11" r:id="rId14" display="https://archive.org/details/spainoftodaynarr00shaw/page/n11/mode/2up" xr:uid="{65EDD024-5510-4A9B-8A70-51D7CC274306}"/>
    <hyperlink ref="D13" r:id="rId15" display="https://www.gutenberg.org/ebooks/author/39917" xr:uid="{C4131CB0-40EB-4660-8C1D-205A51EE02A0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3474583-5428-4557-AA02-6361C22A2A4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personalidad y general</vt:lpstr>
      <vt:lpstr>oficios</vt:lpstr>
      <vt:lpstr>gentilicios y grupos sociales</vt:lpstr>
      <vt:lpstr>actividades y fiestas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</dc:creator>
  <cp:lastModifiedBy>Antonio</cp:lastModifiedBy>
  <dcterms:created xsi:type="dcterms:W3CDTF">2015-06-05T18:19:34Z</dcterms:created>
  <dcterms:modified xsi:type="dcterms:W3CDTF">2026-05-03T21:25:47Z</dcterms:modified>
</cp:coreProperties>
</file>