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3969D7A2-05F4-46CC-BBC1-DCDA950AC3DE}" xr6:coauthVersionLast="47" xr6:coauthVersionMax="47" xr10:uidLastSave="{00000000-0000-0000-0000-000000000000}"/>
  <bookViews>
    <workbookView xWindow="2856" yWindow="0" windowWidth="17712" windowHeight="12240" activeTab="2" xr2:uid="{00000000-000D-0000-FFFF-FFFF00000000}"/>
  </bookViews>
  <sheets>
    <sheet name="personalidad y general" sheetId="1" r:id="rId1"/>
    <sheet name="oficios" sheetId="2" r:id="rId2"/>
    <sheet name="gentilicios y grupos sociales" sheetId="3" r:id="rId3"/>
    <sheet name="actividades y fiest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<sst xmlns="http://schemas.openxmlformats.org/spreadsheetml/2006/main" count="351" uniqueCount="186">
  <si>
    <t>RELATOS DE VIAJES ANGLOSAJONES (1900-1914)</t>
  </si>
  <si>
    <t>AUTOR (fecha y nacionalidad angosajona)</t>
  </si>
  <si>
    <t>TÍTULO</t>
  </si>
  <si>
    <t>AÑO</t>
  </si>
  <si>
    <t>REPOSITORIO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</si>
  <si>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</si>
  <si>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 xml:space="preserve">Spanish Highway and Bayways </t>
  </si>
  <si>
    <t>Gutenberg</t>
  </si>
  <si>
    <t>Williams Leonard (1871-1934, UK)</t>
  </si>
  <si>
    <t>The land of the Dons</t>
  </si>
  <si>
    <t xml:space="preserve"> Internet archive</t>
  </si>
  <si>
    <t>Albert Frederick Calvert (1872-1946, UK)</t>
  </si>
  <si>
    <t>Impressions of Spain</t>
  </si>
  <si>
    <t xml:space="preserve">Bart Kennedy (1861-1930, UK) </t>
  </si>
  <si>
    <t>A tramp in Spain: from Andalusia to Andorra</t>
  </si>
  <si>
    <t>Internet archive</t>
  </si>
  <si>
    <t>Maugham William Somerset (1874-1965, FRA/UK)</t>
  </si>
  <si>
    <t xml:space="preserve">The land of the blessed virgin: sketches and impressions in Andalusia </t>
  </si>
  <si>
    <t>Southern Spain</t>
  </si>
  <si>
    <r>
      <t xml:space="preserve">Maude Howe Elliot (1854-1948,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</si>
  <si>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Sun and Shadow in Spain</t>
  </si>
  <si>
    <t>Collins, William Wiehe (1837, 1920, UK)</t>
  </si>
  <si>
    <t>Cathedral cities of Spain</t>
  </si>
  <si>
    <r>
      <t xml:space="preserve">Joseph Thompson Shaw (1874-1952,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</si>
  <si>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Spain of to-day: a narrative guide to the country of the dons with suggestions for travellers</t>
  </si>
  <si>
    <t xml:space="preserve">Abel Chapman (1851-1929, UK) y John Walter Buck (1843-1917 USA/UK) </t>
  </si>
  <si>
    <t>Unexplored Spain</t>
  </si>
  <si>
    <r>
      <rPr>
        <sz val="12"/>
        <color theme="1"/>
        <rFont val="Calibri"/>
        <family val="2"/>
        <scheme val="minor"/>
      </rPr>
      <t xml:space="preserve">Elizabeth Boyle O`Reilly (1874-1922, </t>
    </r>
    <r>
      <rPr>
        <b/>
        <sz val="12"/>
        <color theme="1"/>
        <rFont val="Calibri"/>
        <family val="2"/>
        <scheme val="minor"/>
      </rPr>
      <t>USA)</t>
    </r>
  </si>
  <si>
    <t>Heroic  Spain</t>
  </si>
  <si>
    <t xml:space="preserve"> Gutenberg </t>
  </si>
  <si>
    <r>
      <t xml:space="preserve">Harry Alverson Franck (1881-1962,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</si>
  <si>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Four months afoot in Spain</t>
  </si>
  <si>
    <t xml:space="preserve">Catherine Gasquoine Hartley (1874-1921, Madagascar/UK) </t>
  </si>
  <si>
    <t>Things seen in Spain</t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</si>
  <si>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</si>
  <si>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Family spanish travel</t>
  </si>
  <si>
    <t>Duncan Dickinson ¿fecha de nacimiento y muerte? (UK)</t>
  </si>
  <si>
    <t>Thorugh Spain</t>
  </si>
  <si>
    <t>Pintoresco</t>
  </si>
  <si>
    <t>Alegre</t>
  </si>
  <si>
    <t>Amable</t>
  </si>
  <si>
    <t>Atraso</t>
  </si>
  <si>
    <t>Belleza</t>
  </si>
  <si>
    <t>Calor</t>
  </si>
  <si>
    <t>Caridad</t>
  </si>
  <si>
    <t>Cortejo</t>
  </si>
  <si>
    <t>Exagerado</t>
  </si>
  <si>
    <t>Exótico</t>
  </si>
  <si>
    <t>Fiable</t>
  </si>
  <si>
    <t>Chulo</t>
  </si>
  <si>
    <t>chula</t>
  </si>
  <si>
    <t>Drelicioso</t>
  </si>
  <si>
    <t>Encantador</t>
  </si>
  <si>
    <t>Galantería</t>
  </si>
  <si>
    <t>Generoso</t>
  </si>
  <si>
    <t>Golfillo</t>
  </si>
  <si>
    <t>Guapa</t>
  </si>
  <si>
    <t>Guapo</t>
  </si>
  <si>
    <t>Guasón</t>
  </si>
  <si>
    <t>Hospitalidad</t>
  </si>
  <si>
    <t>Honestidad</t>
  </si>
  <si>
    <t>Impuntual</t>
  </si>
  <si>
    <t>Juerga</t>
  </si>
  <si>
    <t>Majadería</t>
  </si>
  <si>
    <t>Patriota</t>
  </si>
  <si>
    <t>Percal</t>
  </si>
  <si>
    <t>Perezoso</t>
  </si>
  <si>
    <t>Pícaro</t>
  </si>
  <si>
    <t>Pobre</t>
  </si>
  <si>
    <t>Pordiosero</t>
  </si>
  <si>
    <t>Orgulloso</t>
  </si>
  <si>
    <t>orgullo</t>
  </si>
  <si>
    <t>Orientalismo</t>
  </si>
  <si>
    <t>Ostentoso</t>
  </si>
  <si>
    <t>Puñalada</t>
  </si>
  <si>
    <t>religioso</t>
  </si>
  <si>
    <t>Siesta</t>
  </si>
  <si>
    <t>Salvaje</t>
  </si>
  <si>
    <t>Tradición</t>
  </si>
  <si>
    <t>Violento</t>
  </si>
  <si>
    <t>Valiente</t>
  </si>
  <si>
    <t>Aguador</t>
  </si>
  <si>
    <t>Alguacil</t>
  </si>
  <si>
    <t>Arriero</t>
  </si>
  <si>
    <t>Barbero</t>
  </si>
  <si>
    <t>Buñuolero</t>
  </si>
  <si>
    <t>Cigarrera</t>
  </si>
  <si>
    <t>Faenera</t>
  </si>
  <si>
    <t>Ganadero</t>
  </si>
  <si>
    <t>Hacedor</t>
  </si>
  <si>
    <t>Marinero</t>
  </si>
  <si>
    <t>Pescador</t>
  </si>
  <si>
    <t>pescadora</t>
  </si>
  <si>
    <t>Jardinero</t>
  </si>
  <si>
    <t>Lechero</t>
  </si>
  <si>
    <t>Pastor</t>
  </si>
  <si>
    <t>Lavandera</t>
  </si>
  <si>
    <t>Planchadora</t>
  </si>
  <si>
    <t>Posadero</t>
  </si>
  <si>
    <t>Recogedor</t>
  </si>
  <si>
    <t>Sereno</t>
  </si>
  <si>
    <t>Vendedor</t>
  </si>
  <si>
    <t>Andaluz</t>
  </si>
  <si>
    <t xml:space="preserve">boquerón </t>
  </si>
  <si>
    <t>Cordobés</t>
  </si>
  <si>
    <t>Gaditano</t>
  </si>
  <si>
    <t>Granadino</t>
  </si>
  <si>
    <t>Granadina</t>
  </si>
  <si>
    <t>Malagueño</t>
  </si>
  <si>
    <t>Malagueña</t>
  </si>
  <si>
    <t>Sevillano</t>
  </si>
  <si>
    <t>Sevillana</t>
  </si>
  <si>
    <t>Sevillanas</t>
  </si>
  <si>
    <t>Malagueñas</t>
  </si>
  <si>
    <t>Carmen</t>
  </si>
  <si>
    <t>Campesino</t>
  </si>
  <si>
    <t>Cantaor</t>
  </si>
  <si>
    <t>Cantaora</t>
  </si>
  <si>
    <t>Guardia Civil</t>
  </si>
  <si>
    <t>Bandolero</t>
  </si>
  <si>
    <t>Contrabandista</t>
  </si>
  <si>
    <t>Pernales</t>
  </si>
  <si>
    <t>Tempranillo</t>
  </si>
  <si>
    <t>Gitano</t>
  </si>
  <si>
    <t>Gitana</t>
  </si>
  <si>
    <t>Manolo</t>
  </si>
  <si>
    <t>Manola</t>
  </si>
  <si>
    <t>Majo</t>
  </si>
  <si>
    <t>Maja</t>
  </si>
  <si>
    <t>Mendigo</t>
  </si>
  <si>
    <t>Vagabundo</t>
  </si>
  <si>
    <t>Mujer</t>
  </si>
  <si>
    <t>árabe</t>
  </si>
  <si>
    <t>musulmán</t>
  </si>
  <si>
    <t>Moro</t>
  </si>
  <si>
    <t>baile</t>
  </si>
  <si>
    <t>bolero</t>
  </si>
  <si>
    <t>fandango</t>
  </si>
  <si>
    <t>flamenco</t>
  </si>
  <si>
    <t>zarzuela</t>
  </si>
  <si>
    <t>carnaval</t>
  </si>
  <si>
    <t>murga</t>
  </si>
  <si>
    <t>copla</t>
  </si>
  <si>
    <t>caseta</t>
  </si>
  <si>
    <t>feria</t>
  </si>
  <si>
    <t>verbena</t>
  </si>
  <si>
    <t>cofradía</t>
  </si>
  <si>
    <t>corpus christi</t>
  </si>
  <si>
    <t>paso</t>
  </si>
  <si>
    <t>peregrinaje</t>
  </si>
  <si>
    <t>pregrino</t>
  </si>
  <si>
    <t>procesión</t>
  </si>
  <si>
    <t>romería</t>
  </si>
  <si>
    <t>semana santa</t>
  </si>
  <si>
    <t>nazareno</t>
  </si>
  <si>
    <t>virgen</t>
  </si>
  <si>
    <t>corrida</t>
  </si>
  <si>
    <t>torero</t>
  </si>
  <si>
    <t>toreo</t>
  </si>
  <si>
    <t>banderillero</t>
  </si>
  <si>
    <t>cuadrilla</t>
  </si>
  <si>
    <t>picador</t>
  </si>
  <si>
    <t>novillero</t>
  </si>
  <si>
    <t>tendido</t>
  </si>
  <si>
    <t>verónica</t>
  </si>
  <si>
    <t>paseo</t>
  </si>
  <si>
    <t>tertulia</t>
  </si>
  <si>
    <t>café</t>
  </si>
  <si>
    <t>abanico</t>
  </si>
  <si>
    <t>capa marrón</t>
  </si>
  <si>
    <t>capa</t>
  </si>
  <si>
    <t>castañuelas</t>
  </si>
  <si>
    <t>faja roja</t>
  </si>
  <si>
    <t>garrocha</t>
  </si>
  <si>
    <t>guitarra</t>
  </si>
  <si>
    <t>mantilla</t>
  </si>
  <si>
    <t>velo</t>
  </si>
  <si>
    <t>peineta</t>
  </si>
  <si>
    <t>pañuelos de colores</t>
  </si>
  <si>
    <t>comparsa</t>
  </si>
  <si>
    <t>TOTALES</t>
  </si>
  <si>
    <t>GENERAL Y DE PERSONALIDAD</t>
  </si>
  <si>
    <t>OFICIOS</t>
  </si>
  <si>
    <t>GENTILICIOS Y GRUPOS SOCIALES</t>
  </si>
  <si>
    <t>ACTIVIDADES Y FIESTAS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</si>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</sst>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i/>
      <u/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8"/>
  <sheetViews>
    <sheetView zoomScale="60" zoomScaleNormal="60" workbookViewId="0">
      <selection activeCell="A14" sqref="A14"/>
    </sheetView>
  </sheetViews>
  <sheetFormatPr baseColWidth="10" defaultColWidth="8.88671875" defaultRowHeight="15.6" x14ac:dyDescent="0.3"/>
  <cols>
    <col min="1" max="1" width="79" style="6" customWidth="1"/>
    <col min="2" max="2" width="50.44140625" style="6" customWidth="1"/>
    <col min="3" max="3" width="26.88671875" style="6" customWidth="1"/>
    <col min="4" max="4" width="25.6640625" style="6" customWidth="1"/>
    <col min="5" max="5" width="18.33203125" style="6" customWidth="1"/>
    <col min="6" max="6" width="18.77734375" style="6" customWidth="1"/>
    <col min="7" max="7" width="18.6640625" style="6" customWidth="1"/>
    <col min="8" max="8" width="15.33203125" style="6" customWidth="1"/>
    <col min="9" max="9" width="13" style="6" customWidth="1"/>
    <col min="10" max="10" width="11.88671875" style="6" customWidth="1"/>
    <col min="11" max="11" width="13.6640625" style="6" customWidth="1"/>
    <col min="12" max="12" width="13.5546875" style="6" customWidth="1"/>
    <col min="13" max="13" width="16.5546875" style="6" customWidth="1"/>
    <col min="14" max="14" width="16.6640625" style="6" customWidth="1"/>
    <col min="15" max="15" width="15" style="6" customWidth="1"/>
    <col min="16" max="16" width="12.77734375" style="6" customWidth="1"/>
    <col min="17" max="17" width="15.77734375" style="6" customWidth="1"/>
    <col min="18" max="18" width="21.109375" style="6" customWidth="1"/>
    <col min="19" max="19" width="14.77734375" style="6" customWidth="1"/>
    <col min="20" max="20" width="19.44140625" style="6" customWidth="1"/>
    <col min="21" max="21" width="17.5546875" style="6" customWidth="1"/>
    <col min="22" max="22" width="16.44140625" style="6" customWidth="1"/>
    <col min="23" max="23" width="15.77734375" style="6" customWidth="1"/>
    <col min="24" max="24" width="16.33203125" style="6" customWidth="1"/>
    <col min="25" max="25" width="14.44140625" style="6" customWidth="1"/>
    <col min="26" max="26" width="16.44140625" style="6" customWidth="1"/>
    <col min="27" max="27" width="17.44140625" style="6" customWidth="1"/>
    <col min="28" max="28" width="16.33203125" style="6" customWidth="1"/>
    <col min="29" max="29" width="13.33203125" style="6" customWidth="1"/>
    <col min="30" max="30" width="13.5546875" style="6" customWidth="1"/>
    <col min="31" max="31" width="11.6640625" style="6" customWidth="1"/>
    <col min="32" max="32" width="9.77734375" style="6" customWidth="1"/>
    <col min="33" max="33" width="14.109375" style="6" customWidth="1"/>
    <col min="34" max="35" width="8.88671875" style="6"/>
    <col min="36" max="36" width="14.77734375" style="6" customWidth="1"/>
    <col min="37" max="37" width="14.44140625" style="6" customWidth="1"/>
    <col min="38" max="38" width="8.88671875" style="6"/>
    <col min="39" max="39" width="14.5546875" style="6" customWidth="1"/>
    <col min="40" max="40" width="14" style="6" customWidth="1"/>
    <col min="41" max="41" width="14.21875" style="6" customWidth="1"/>
    <col min="42" max="42" width="12.44140625" style="6" customWidth="1"/>
    <col min="43" max="44" width="8.88671875" style="6"/>
    <col min="45" max="45" width="13" style="6" customWidth="1"/>
    <col min="46" max="46" width="12.77734375" style="6" customWidth="1"/>
    <col min="47" max="47" width="12.21875" style="6" customWidth="1"/>
    <col min="48" max="16384" width="8.88671875" style="6"/>
  </cols>
  <sheetData>
    <row r="1" spans="1:47" ht="30.6" customHeight="1" x14ac:dyDescent="0.3">
      <c r="A1" s="45" t="s">
        <v>0</v>
      </c>
      <c r="B1" s="45"/>
      <c r="C1" s="45"/>
      <c r="D1" s="45"/>
      <c r="E1" s="46" t="s">
        <v>181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8"/>
    </row>
    <row r="2" spans="1:47" ht="28.8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44" t="s">
        <v>38</v>
      </c>
      <c r="F2" s="44" t="s">
        <v>39</v>
      </c>
      <c r="G2" s="44" t="s">
        <v>40</v>
      </c>
      <c r="H2" s="44" t="s">
        <v>41</v>
      </c>
      <c r="I2" s="44" t="s">
        <v>42</v>
      </c>
      <c r="J2" s="44" t="s">
        <v>43</v>
      </c>
      <c r="K2" s="44" t="s">
        <v>44</v>
      </c>
      <c r="L2" s="44" t="s">
        <v>45</v>
      </c>
      <c r="M2" s="44" t="s">
        <v>46</v>
      </c>
      <c r="N2" s="44" t="s">
        <v>47</v>
      </c>
      <c r="O2" s="44" t="s">
        <v>48</v>
      </c>
      <c r="P2" s="44" t="s">
        <v>49</v>
      </c>
      <c r="Q2" s="44" t="s">
        <v>50</v>
      </c>
      <c r="R2" s="44" t="s">
        <v>51</v>
      </c>
      <c r="S2" s="44" t="s">
        <v>52</v>
      </c>
      <c r="T2" s="44" t="s">
        <v>53</v>
      </c>
      <c r="U2" s="44" t="s">
        <v>54</v>
      </c>
      <c r="V2" s="44" t="s">
        <v>55</v>
      </c>
      <c r="W2" s="44" t="s">
        <v>56</v>
      </c>
      <c r="X2" s="44" t="s">
        <v>57</v>
      </c>
      <c r="Y2" s="44" t="s">
        <v>58</v>
      </c>
      <c r="Z2" s="44" t="s">
        <v>59</v>
      </c>
      <c r="AA2" s="44" t="s">
        <v>60</v>
      </c>
      <c r="AB2" s="44" t="s">
        <v>61</v>
      </c>
      <c r="AC2" s="44" t="s">
        <v>62</v>
      </c>
      <c r="AD2" s="44" t="s">
        <v>63</v>
      </c>
      <c r="AE2" s="37" t="s">
        <v>64</v>
      </c>
      <c r="AF2" s="37" t="s">
        <v>65</v>
      </c>
      <c r="AG2" s="37" t="s">
        <v>66</v>
      </c>
      <c r="AH2" s="37" t="s">
        <v>67</v>
      </c>
      <c r="AI2" s="37" t="s">
        <v>68</v>
      </c>
      <c r="AJ2" s="37" t="s">
        <v>69</v>
      </c>
      <c r="AK2" s="37" t="s">
        <v>70</v>
      </c>
      <c r="AL2" s="37" t="s">
        <v>71</v>
      </c>
      <c r="AM2" s="37" t="s">
        <v>72</v>
      </c>
      <c r="AN2" s="37" t="s">
        <v>73</v>
      </c>
      <c r="AO2" s="37" t="s">
        <v>74</v>
      </c>
      <c r="AP2" s="37" t="s">
        <v>75</v>
      </c>
      <c r="AQ2" s="37" t="s">
        <v>76</v>
      </c>
      <c r="AR2" s="37" t="s">
        <v>77</v>
      </c>
      <c r="AS2" s="37" t="s">
        <v>78</v>
      </c>
      <c r="AT2" s="37" t="s">
        <v>80</v>
      </c>
      <c r="AU2" s="37" t="s">
        <v>79</v>
      </c>
    </row>
    <row r="3" spans="1:47" ht="39" customHeight="1" thickTop="1" x14ac:dyDescent="0.3">
      <c r="A3" s="9" t="s">
        <v>5</v>
      </c>
      <c r="B3" s="10" t="s">
        <v>6</v>
      </c>
      <c r="C3" s="11">
        <v>1900</v>
      </c>
      <c r="D3" s="12" t="s">
        <v>7</v>
      </c>
      <c r="E3" s="40"/>
      <c r="F3" s="40"/>
      <c r="G3" s="40"/>
      <c r="H3" s="40"/>
      <c r="I3" s="13"/>
      <c r="J3" s="13"/>
      <c r="K3" s="40"/>
      <c r="L3" s="13"/>
      <c r="M3" s="13"/>
      <c r="N3" s="13"/>
      <c r="O3" s="13"/>
      <c r="P3" s="14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40"/>
      <c r="AC3" s="40"/>
      <c r="AD3" s="40"/>
      <c r="AE3" s="40"/>
      <c r="AF3" s="40"/>
      <c r="AG3" s="13"/>
      <c r="AH3" s="13"/>
      <c r="AI3" s="40"/>
      <c r="AJ3" s="13"/>
      <c r="AK3" s="13"/>
      <c r="AL3" s="13"/>
      <c r="AM3" s="13"/>
      <c r="AN3" s="14"/>
      <c r="AO3" s="13"/>
      <c r="AP3" s="13"/>
      <c r="AQ3" s="13"/>
      <c r="AR3" s="13"/>
      <c r="AS3" s="13"/>
      <c r="AT3" s="13"/>
      <c r="AU3" s="13"/>
    </row>
    <row r="4" spans="1:47" ht="39" customHeight="1" x14ac:dyDescent="0.3">
      <c r="A4" s="15" t="s">
        <v>8</v>
      </c>
      <c r="B4" s="3" t="s">
        <v>9</v>
      </c>
      <c r="C4" s="2">
        <v>1902</v>
      </c>
      <c r="D4" s="5" t="s">
        <v>10</v>
      </c>
      <c r="E4" s="7"/>
      <c r="F4" s="36"/>
      <c r="G4" s="7"/>
      <c r="H4" s="7"/>
      <c r="I4" s="7"/>
      <c r="J4" s="7"/>
      <c r="K4" s="7"/>
      <c r="L4" s="7"/>
      <c r="M4" s="7"/>
      <c r="N4" s="7"/>
      <c r="O4" s="7"/>
      <c r="P4" s="16"/>
      <c r="Q4" s="3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36"/>
      <c r="AE4" s="7"/>
      <c r="AF4" s="7"/>
      <c r="AG4" s="7"/>
      <c r="AH4" s="7"/>
      <c r="AI4" s="7"/>
      <c r="AJ4" s="7"/>
      <c r="AK4" s="7"/>
      <c r="AL4" s="7"/>
      <c r="AM4" s="7"/>
      <c r="AN4" s="16"/>
      <c r="AO4" s="36"/>
      <c r="AP4" s="7"/>
      <c r="AQ4" s="7"/>
      <c r="AR4" s="7"/>
      <c r="AS4" s="7"/>
      <c r="AT4" s="7"/>
      <c r="AU4" s="7"/>
    </row>
    <row r="5" spans="1:47" ht="34.200000000000003" customHeight="1" x14ac:dyDescent="0.3">
      <c r="A5" s="15" t="s">
        <v>11</v>
      </c>
      <c r="B5" s="3" t="s">
        <v>12</v>
      </c>
      <c r="C5" s="2">
        <v>1903</v>
      </c>
      <c r="D5" s="4" t="s">
        <v>7</v>
      </c>
      <c r="E5" s="36"/>
      <c r="F5" s="36"/>
      <c r="G5" s="36"/>
      <c r="H5" s="36"/>
      <c r="I5" s="36"/>
      <c r="J5" s="7"/>
      <c r="K5" s="7"/>
      <c r="L5" s="7"/>
      <c r="M5" s="7"/>
      <c r="N5" s="36"/>
      <c r="O5" s="7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6"/>
      <c r="AD5" s="36"/>
      <c r="AE5" s="36"/>
      <c r="AF5" s="36"/>
      <c r="AG5" s="36"/>
      <c r="AH5" s="7"/>
      <c r="AI5" s="7"/>
      <c r="AJ5" s="7"/>
      <c r="AK5" s="7"/>
      <c r="AL5" s="36"/>
      <c r="AM5" s="7"/>
      <c r="AN5" s="16"/>
      <c r="AO5" s="7"/>
      <c r="AP5" s="7"/>
      <c r="AQ5" s="7"/>
      <c r="AR5" s="7"/>
      <c r="AS5" s="7"/>
      <c r="AT5" s="7"/>
      <c r="AU5" s="7"/>
    </row>
    <row r="6" spans="1:47" ht="36.6" customHeight="1" x14ac:dyDescent="0.3">
      <c r="A6" s="15" t="s">
        <v>13</v>
      </c>
      <c r="B6" s="3" t="s">
        <v>14</v>
      </c>
      <c r="C6" s="2">
        <v>1904</v>
      </c>
      <c r="D6" s="4" t="s">
        <v>15</v>
      </c>
      <c r="E6" s="36"/>
      <c r="F6" s="7"/>
      <c r="G6" s="36"/>
      <c r="H6" s="7"/>
      <c r="I6" s="7"/>
      <c r="J6" s="7"/>
      <c r="K6" s="7"/>
      <c r="L6" s="7"/>
      <c r="M6" s="7"/>
      <c r="N6" s="7"/>
      <c r="O6" s="7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6"/>
      <c r="AD6" s="7"/>
      <c r="AE6" s="36"/>
      <c r="AF6" s="7"/>
      <c r="AG6" s="7"/>
      <c r="AH6" s="7"/>
      <c r="AI6" s="7"/>
      <c r="AJ6" s="7"/>
      <c r="AK6" s="7"/>
      <c r="AL6" s="7"/>
      <c r="AM6" s="7"/>
      <c r="AN6" s="16"/>
      <c r="AO6" s="7"/>
      <c r="AP6" s="7"/>
      <c r="AQ6" s="7"/>
      <c r="AR6" s="7"/>
      <c r="AS6" s="7"/>
      <c r="AT6" s="7"/>
      <c r="AU6" s="7"/>
    </row>
    <row r="7" spans="1:47" ht="37.799999999999997" customHeight="1" thickBot="1" x14ac:dyDescent="0.35">
      <c r="A7" s="17" t="s">
        <v>16</v>
      </c>
      <c r="B7" s="18" t="s">
        <v>17</v>
      </c>
      <c r="C7" s="19">
        <v>1905</v>
      </c>
      <c r="D7" s="20" t="s">
        <v>7</v>
      </c>
      <c r="E7" s="41"/>
      <c r="F7" s="41"/>
      <c r="G7" s="41"/>
      <c r="H7" s="41"/>
      <c r="I7" s="41"/>
      <c r="J7" s="21"/>
      <c r="K7" s="21"/>
      <c r="L7" s="21"/>
      <c r="M7" s="21"/>
      <c r="N7" s="21"/>
      <c r="O7" s="21"/>
      <c r="P7" s="22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41"/>
      <c r="AC7" s="41"/>
      <c r="AD7" s="41"/>
      <c r="AE7" s="41"/>
      <c r="AF7" s="41"/>
      <c r="AG7" s="41"/>
      <c r="AH7" s="21"/>
      <c r="AI7" s="21"/>
      <c r="AJ7" s="21"/>
      <c r="AK7" s="21"/>
      <c r="AL7" s="21"/>
      <c r="AM7" s="21"/>
      <c r="AN7" s="22"/>
      <c r="AO7" s="21"/>
      <c r="AP7" s="21"/>
      <c r="AQ7" s="21"/>
      <c r="AR7" s="21"/>
      <c r="AS7" s="21"/>
      <c r="AT7" s="21"/>
      <c r="AU7" s="21"/>
    </row>
    <row r="8" spans="1:47" ht="44.4" customHeight="1" thickTop="1" x14ac:dyDescent="0.3">
      <c r="A8" s="23" t="s">
        <v>11</v>
      </c>
      <c r="B8" s="24" t="s">
        <v>18</v>
      </c>
      <c r="C8" s="23">
        <v>1908</v>
      </c>
      <c r="D8" s="25" t="s">
        <v>7</v>
      </c>
      <c r="E8" s="42"/>
      <c r="F8" s="42"/>
      <c r="G8" s="42"/>
      <c r="H8" s="42"/>
      <c r="I8" s="42"/>
      <c r="J8" s="42"/>
      <c r="K8" s="26"/>
      <c r="L8" s="42"/>
      <c r="M8" s="42"/>
      <c r="N8" s="26"/>
      <c r="O8" s="42"/>
      <c r="P8" s="26"/>
      <c r="Q8" s="26"/>
      <c r="R8" s="42"/>
      <c r="S8" s="26"/>
      <c r="T8" s="42"/>
      <c r="U8" s="42"/>
      <c r="V8" s="42"/>
      <c r="W8" s="26"/>
      <c r="X8" s="26"/>
      <c r="Y8" s="26"/>
      <c r="Z8" s="26"/>
      <c r="AA8" s="26"/>
      <c r="AB8" s="42"/>
      <c r="AC8" s="42"/>
      <c r="AD8" s="42"/>
      <c r="AE8" s="42"/>
      <c r="AF8" s="42"/>
      <c r="AG8" s="42"/>
      <c r="AH8" s="42"/>
      <c r="AI8" s="26"/>
      <c r="AJ8" s="42"/>
      <c r="AK8" s="42"/>
      <c r="AL8" s="26"/>
      <c r="AM8" s="42"/>
      <c r="AN8" s="26"/>
      <c r="AO8" s="26"/>
      <c r="AP8" s="42"/>
      <c r="AQ8" s="26"/>
      <c r="AR8" s="42"/>
      <c r="AS8" s="42"/>
      <c r="AT8" s="42"/>
      <c r="AU8" s="26"/>
    </row>
    <row r="9" spans="1:47" ht="31.2" customHeight="1" x14ac:dyDescent="0.3">
      <c r="A9" s="2" t="s">
        <v>19</v>
      </c>
      <c r="B9" s="3" t="s">
        <v>20</v>
      </c>
      <c r="C9" s="2">
        <v>1908</v>
      </c>
      <c r="D9" s="4" t="s">
        <v>15</v>
      </c>
      <c r="E9" s="36"/>
      <c r="F9" s="36"/>
      <c r="G9" s="7"/>
      <c r="H9" s="36"/>
      <c r="I9" s="36"/>
      <c r="J9" s="36"/>
      <c r="K9" s="36"/>
      <c r="L9" s="7"/>
      <c r="M9" s="36"/>
      <c r="N9" s="7"/>
      <c r="O9" s="7"/>
      <c r="P9" s="7"/>
      <c r="Q9" s="7"/>
      <c r="R9" s="7"/>
      <c r="S9" s="36"/>
      <c r="T9" s="7"/>
      <c r="U9" s="7"/>
      <c r="V9" s="7"/>
      <c r="W9" s="7"/>
      <c r="X9" s="7"/>
      <c r="Y9" s="7"/>
      <c r="Z9" s="7"/>
      <c r="AA9" s="7"/>
      <c r="AB9" s="36"/>
      <c r="AC9" s="36"/>
      <c r="AD9" s="36"/>
      <c r="AE9" s="7"/>
      <c r="AF9" s="36"/>
      <c r="AG9" s="36"/>
      <c r="AH9" s="36"/>
      <c r="AI9" s="36"/>
      <c r="AJ9" s="7"/>
      <c r="AK9" s="36"/>
      <c r="AL9" s="7"/>
      <c r="AM9" s="7"/>
      <c r="AN9" s="7"/>
      <c r="AO9" s="7"/>
      <c r="AP9" s="7"/>
      <c r="AQ9" s="36"/>
      <c r="AR9" s="7"/>
      <c r="AS9" s="7"/>
      <c r="AT9" s="7"/>
      <c r="AU9" s="7"/>
    </row>
    <row r="10" spans="1:47" ht="32.4" customHeight="1" x14ac:dyDescent="0.3">
      <c r="A10" s="2" t="s">
        <v>21</v>
      </c>
      <c r="B10" s="3" t="s">
        <v>22</v>
      </c>
      <c r="C10" s="2">
        <v>1909</v>
      </c>
      <c r="D10" s="4" t="s">
        <v>7</v>
      </c>
      <c r="E10" s="36"/>
      <c r="F10" s="36"/>
      <c r="G10" s="36"/>
      <c r="H10" s="7"/>
      <c r="I10" s="36"/>
      <c r="J10" s="36"/>
      <c r="K10" s="7"/>
      <c r="L10" s="7"/>
      <c r="M10" s="7"/>
      <c r="N10" s="36"/>
      <c r="O10" s="36"/>
      <c r="P10" s="7"/>
      <c r="Q10" s="7"/>
      <c r="R10" s="7"/>
      <c r="S10" s="7"/>
      <c r="T10" s="7"/>
      <c r="U10" s="7"/>
      <c r="V10" s="7"/>
      <c r="W10" s="7"/>
      <c r="X10" s="36"/>
      <c r="Y10" s="7"/>
      <c r="Z10" s="7"/>
      <c r="AA10" s="7"/>
      <c r="AB10" s="36"/>
      <c r="AC10" s="36"/>
      <c r="AD10" s="36"/>
      <c r="AE10" s="36"/>
      <c r="AF10" s="7"/>
      <c r="AG10" s="36"/>
      <c r="AH10" s="36"/>
      <c r="AI10" s="7"/>
      <c r="AJ10" s="7"/>
      <c r="AK10" s="7"/>
      <c r="AL10" s="36"/>
      <c r="AM10" s="36"/>
      <c r="AN10" s="7"/>
      <c r="AO10" s="7"/>
      <c r="AP10" s="7"/>
      <c r="AQ10" s="7"/>
      <c r="AR10" s="7"/>
      <c r="AS10" s="7"/>
      <c r="AT10" s="7"/>
      <c r="AU10" s="7"/>
    </row>
    <row r="11" spans="1:47" ht="42.6" customHeight="1" x14ac:dyDescent="0.3">
      <c r="A11" s="2" t="s">
        <v>23</v>
      </c>
      <c r="B11" s="3" t="s">
        <v>24</v>
      </c>
      <c r="C11" s="2">
        <v>1909</v>
      </c>
      <c r="D11" s="4" t="s">
        <v>15</v>
      </c>
      <c r="E11" s="36"/>
      <c r="F11" s="36"/>
      <c r="G11" s="36"/>
      <c r="H11" s="36"/>
      <c r="I11" s="3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36"/>
      <c r="AD11" s="36"/>
      <c r="AE11" s="36"/>
      <c r="AF11" s="36"/>
      <c r="AG11" s="36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spans="1:47" ht="36" customHeight="1" x14ac:dyDescent="0.3">
      <c r="A12" s="2" t="s">
        <v>25</v>
      </c>
      <c r="B12" s="3" t="s">
        <v>26</v>
      </c>
      <c r="C12" s="2">
        <v>1910</v>
      </c>
      <c r="D12" s="4" t="s">
        <v>7</v>
      </c>
      <c r="E12" s="7"/>
      <c r="F12" s="36"/>
      <c r="G12" s="7"/>
      <c r="H12" s="7"/>
      <c r="I12" s="7"/>
      <c r="J12" s="7"/>
      <c r="K12" s="7"/>
      <c r="L12" s="7"/>
      <c r="M12" s="7"/>
      <c r="N12" s="7"/>
      <c r="O12" s="7"/>
      <c r="P12" s="36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36"/>
      <c r="AE12" s="7"/>
      <c r="AF12" s="7"/>
      <c r="AG12" s="7"/>
      <c r="AH12" s="7"/>
      <c r="AI12" s="7"/>
      <c r="AJ12" s="7"/>
      <c r="AK12" s="7"/>
      <c r="AL12" s="7"/>
      <c r="AM12" s="7"/>
      <c r="AN12" s="36"/>
      <c r="AO12" s="7"/>
      <c r="AP12" s="7"/>
      <c r="AQ12" s="7"/>
      <c r="AR12" s="7"/>
      <c r="AS12" s="7"/>
      <c r="AT12" s="7"/>
      <c r="AU12" s="7"/>
    </row>
    <row r="13" spans="1:47" ht="35.4" customHeight="1" thickBot="1" x14ac:dyDescent="0.35">
      <c r="A13" s="27" t="s">
        <v>27</v>
      </c>
      <c r="B13" s="28" t="s">
        <v>28</v>
      </c>
      <c r="C13" s="29">
        <v>1910</v>
      </c>
      <c r="D13" s="30" t="s">
        <v>29</v>
      </c>
      <c r="E13" s="43"/>
      <c r="F13" s="31"/>
      <c r="G13" s="43"/>
      <c r="H13" s="31"/>
      <c r="I13" s="31"/>
      <c r="J13" s="31"/>
      <c r="K13" s="31"/>
      <c r="L13" s="31"/>
      <c r="M13" s="31"/>
      <c r="N13" s="31"/>
      <c r="O13" s="31"/>
      <c r="P13" s="32"/>
      <c r="Q13" s="31"/>
      <c r="R13" s="31"/>
      <c r="S13" s="31"/>
      <c r="T13" s="31"/>
      <c r="U13" s="21"/>
      <c r="V13" s="31"/>
      <c r="W13" s="31"/>
      <c r="X13" s="31"/>
      <c r="Y13" s="31"/>
      <c r="Z13" s="31"/>
      <c r="AA13" s="31"/>
      <c r="AB13" s="43"/>
      <c r="AC13" s="43"/>
      <c r="AD13" s="31"/>
      <c r="AE13" s="43"/>
      <c r="AF13" s="31"/>
      <c r="AG13" s="31"/>
      <c r="AH13" s="31"/>
      <c r="AI13" s="31"/>
      <c r="AJ13" s="31"/>
      <c r="AK13" s="31"/>
      <c r="AL13" s="31"/>
      <c r="AM13" s="31"/>
      <c r="AN13" s="32"/>
      <c r="AO13" s="31"/>
      <c r="AP13" s="31"/>
      <c r="AQ13" s="31"/>
      <c r="AR13" s="31"/>
      <c r="AS13" s="21"/>
      <c r="AT13" s="31"/>
      <c r="AU13" s="31"/>
    </row>
    <row r="14" spans="1:47" ht="41.4" customHeight="1" thickTop="1" x14ac:dyDescent="0.3">
      <c r="A14" s="33" t="s">
        <v>30</v>
      </c>
      <c r="B14" s="24" t="s">
        <v>31</v>
      </c>
      <c r="C14" s="24">
        <v>1911</v>
      </c>
      <c r="D14" s="34" t="s">
        <v>7</v>
      </c>
      <c r="E14" s="42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35"/>
      <c r="Q14" s="26"/>
      <c r="R14" s="26"/>
      <c r="S14" s="26"/>
      <c r="T14" s="26"/>
      <c r="U14" s="13"/>
      <c r="V14" s="26"/>
      <c r="W14" s="26"/>
      <c r="X14" s="26"/>
      <c r="Y14" s="26"/>
      <c r="Z14" s="26"/>
      <c r="AA14" s="26"/>
      <c r="AB14" s="26"/>
      <c r="AC14" s="42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35"/>
      <c r="AO14" s="26"/>
      <c r="AP14" s="26"/>
      <c r="AQ14" s="26"/>
      <c r="AR14" s="26"/>
      <c r="AS14" s="13"/>
      <c r="AT14" s="26"/>
      <c r="AU14" s="26"/>
    </row>
    <row r="15" spans="1:47" ht="33.6" customHeight="1" x14ac:dyDescent="0.3">
      <c r="A15" s="15" t="s">
        <v>32</v>
      </c>
      <c r="B15" s="3" t="s">
        <v>33</v>
      </c>
      <c r="C15" s="2">
        <v>1912</v>
      </c>
      <c r="D15" s="4" t="s">
        <v>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36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16"/>
      <c r="AO15" s="7"/>
      <c r="AP15" s="7"/>
      <c r="AQ15" s="7"/>
      <c r="AR15" s="7"/>
      <c r="AS15" s="7"/>
      <c r="AT15" s="7"/>
      <c r="AU15" s="7"/>
    </row>
    <row r="16" spans="1:47" ht="31.8" customHeight="1" x14ac:dyDescent="0.3">
      <c r="A16" s="15" t="s">
        <v>34</v>
      </c>
      <c r="B16" s="3" t="s">
        <v>35</v>
      </c>
      <c r="C16" s="2">
        <v>1913</v>
      </c>
      <c r="D16" s="4" t="s">
        <v>7</v>
      </c>
      <c r="E16" s="36"/>
      <c r="F16" s="36"/>
      <c r="G16" s="36"/>
      <c r="H16" s="36"/>
      <c r="I16" s="36"/>
      <c r="J16" s="36"/>
      <c r="K16" s="36"/>
      <c r="L16" s="36"/>
      <c r="M16" s="36"/>
      <c r="N16" s="7"/>
      <c r="O16" s="7"/>
      <c r="P16" s="16"/>
      <c r="Q16" s="7"/>
      <c r="R16" s="7"/>
      <c r="S16" s="7"/>
      <c r="T16" s="7"/>
      <c r="U16" s="7"/>
      <c r="V16" s="7"/>
      <c r="W16" s="36"/>
      <c r="X16" s="7"/>
      <c r="Y16" s="7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7"/>
      <c r="AM16" s="7"/>
      <c r="AN16" s="16"/>
      <c r="AO16" s="7"/>
      <c r="AP16" s="7"/>
      <c r="AQ16" s="7"/>
      <c r="AR16" s="7"/>
      <c r="AS16" s="7"/>
      <c r="AT16" s="7"/>
      <c r="AU16" s="36"/>
    </row>
    <row r="17" spans="1:47" ht="31.2" customHeight="1" thickBot="1" x14ac:dyDescent="0.35">
      <c r="A17" s="17" t="s">
        <v>36</v>
      </c>
      <c r="B17" s="18" t="s">
        <v>37</v>
      </c>
      <c r="C17" s="19">
        <v>1914</v>
      </c>
      <c r="D17" s="20" t="s">
        <v>15</v>
      </c>
      <c r="E17" s="41"/>
      <c r="F17" s="41"/>
      <c r="G17" s="41"/>
      <c r="H17" s="21"/>
      <c r="I17" s="41"/>
      <c r="J17" s="21"/>
      <c r="K17" s="41"/>
      <c r="L17" s="21"/>
      <c r="M17" s="21"/>
      <c r="N17" s="21"/>
      <c r="O17" s="21"/>
      <c r="P17" s="22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41"/>
      <c r="AD17" s="41"/>
      <c r="AE17" s="41"/>
      <c r="AF17" s="21"/>
      <c r="AG17" s="41"/>
      <c r="AH17" s="21"/>
      <c r="AI17" s="41"/>
      <c r="AJ17" s="21"/>
      <c r="AK17" s="21"/>
      <c r="AL17" s="21"/>
      <c r="AM17" s="21"/>
      <c r="AN17" s="22"/>
      <c r="AO17" s="21"/>
      <c r="AP17" s="21"/>
      <c r="AQ17" s="21"/>
      <c r="AR17" s="21"/>
      <c r="AS17" s="21"/>
      <c r="AT17" s="21"/>
      <c r="AU17" s="21"/>
    </row>
    <row r="18" spans="1:47" ht="29.4" customHeight="1" thickTop="1" x14ac:dyDescent="0.3">
      <c r="A18" s="38"/>
      <c r="B18" s="38"/>
      <c r="C18" s="38"/>
      <c r="D18" s="39" t="s">
        <v>180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</row>
  </sheetData>
  <mergeCells count="2">
    <mergeCell ref="A1:D1"/>
    <mergeCell ref="E1:AU1"/>
  </mergeCells>
  <conditionalFormatting sqref="A3:A10 A12 A14:A17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{4BFDA263-2C60-4489-BB0E-81ED2E689702}</x14:id>
        </ext>
      </extLst>
    </cfRule>
  </conditionalFormatting>
  <hyperlinks>
    <hyperlink ref="D17" r:id="rId1" display="https://archive.org/details/throughspainreco00dickrich/page/n13/mode/2up" xr:uid="{3ECF8CB9-2F34-4035-B7EB-57F82205C180}"/>
    <hyperlink ref="D16" r:id="rId2" display="https://www.gutenberg.org/ebooks/7430" xr:uid="{0B703C5B-134A-4143-B790-F80C6D713CC3}"/>
    <hyperlink ref="D15" r:id="rId3" display="https://www.gutenberg.org/ebooks/40201" xr:uid="{2758ADB4-85F8-4D7E-94A9-F08124A51087}"/>
    <hyperlink ref="D9" r:id="rId4" display="https://archive.org/details/sunshadowinspain00elliuoft" xr:uid="{5D72B6A0-2D98-4D43-A50D-3C1931495612}"/>
    <hyperlink ref="D7" r:id="rId5" display="https://www.gutenberg.org/ebooks/27252" xr:uid="{7E2E4A8C-C68C-4772-8E3E-3A3734394C4C}"/>
    <hyperlink ref="D6" r:id="rId6" display="https://archive.org/details/atrampinspain00unkngoog/page/n8/mode/2up" xr:uid="{86F20050-23C3-497E-BC6B-57E216A82B08}"/>
    <hyperlink ref="D5" r:id="rId7" display="https://www.gutenberg.org/ebooks/59944" xr:uid="{2C6112A2-8D35-45DC-8CB0-DEDD576D8DA4}"/>
    <hyperlink ref="D3" r:id="rId8" display="https://www.gutenberg.org/ebooks/38767" xr:uid="{81870878-9B67-49CC-99D3-222EF4F94A44}"/>
    <hyperlink ref="D8" r:id="rId9" display="https://www.gutenberg.org/ebooks/37944" xr:uid="{FF7072BD-2FB2-472F-985B-FA0C2AF4635D}"/>
    <hyperlink ref="D12" r:id="rId10" display="https://www.gutenberg.org/ebooks/41593" xr:uid="{D4EC9823-889A-412E-9098-817783355B56}"/>
    <hyperlink ref="D10" r:id="rId11" display="https://www.gutenberg.org/ebooks/40356" xr:uid="{D083A695-206D-4304-9E3C-E694641BB2DF}"/>
    <hyperlink ref="D4" r:id="rId12" display="https://archive.org/details/landofdons00will/page/n19/mode/2up" xr:uid="{BA69C47C-94A9-40CD-9E69-63EF6720D29B}"/>
    <hyperlink ref="D14" r:id="rId13" display="https://www.gutenberg.org/ebooks/40357" xr:uid="{F7D3ED7C-C442-4999-BC21-BA8FC7C7C298}"/>
    <hyperlink ref="D11" r:id="rId14" display="https://archive.org/details/spainoftodaynarr00shaw/page/n11/mode/2up" xr:uid="{DFC02683-A025-40AD-A271-F87C5328A77B}"/>
    <hyperlink ref="D13" r:id="rId15" display="https://www.gutenberg.org/ebooks/author/39917" xr:uid="{C1ECB022-A1AA-4433-A55C-F1FA54876249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FDA263-2C60-4489-BB0E-81ED2E6897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A3:A10 A12 A14:A17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78CF-D488-4A3A-B664-FD514517477C}">
  <dimension ref="A1:Y18"/>
  <sheetViews>
    <sheetView zoomScale="60" zoomScaleNormal="60" workbookViewId="0">
      <selection activeCell="F8" sqref="F8"/>
    </sheetView>
  </sheetViews>
  <sheetFormatPr baseColWidth="10" defaultColWidth="8.88671875" defaultRowHeight="15.6" x14ac:dyDescent="0.3"/>
  <cols>
    <col min="1" max="1" width="79" style="8" customWidth="1"/>
    <col min="2" max="2" width="53.44140625" style="8" customWidth="1"/>
    <col min="3" max="3" width="26.88671875" style="8" customWidth="1"/>
    <col min="4" max="4" width="25.6640625" style="8" customWidth="1"/>
    <col min="5" max="5" width="25.77734375" style="8" customWidth="1"/>
    <col min="6" max="6" width="24.6640625" style="8" customWidth="1"/>
    <col min="7" max="7" width="24.21875" style="8" customWidth="1"/>
    <col min="8" max="8" width="21.44140625" style="8" customWidth="1"/>
    <col min="9" max="9" width="14.109375" style="8" customWidth="1"/>
    <col min="10" max="10" width="14.6640625" style="8" customWidth="1"/>
    <col min="11" max="11" width="19.44140625" style="8" customWidth="1"/>
    <col min="12" max="12" width="25.77734375" style="8" customWidth="1"/>
    <col min="13" max="13" width="30.21875" style="8" customWidth="1"/>
    <col min="14" max="14" width="24.44140625" style="8" customWidth="1"/>
    <col min="15" max="15" width="20.21875" style="8" customWidth="1"/>
    <col min="16" max="16" width="27.77734375" style="8" customWidth="1"/>
    <col min="17" max="17" width="20.21875" style="8" customWidth="1"/>
    <col min="18" max="18" width="21.109375" style="8" customWidth="1"/>
    <col min="19" max="19" width="14.77734375" style="8" customWidth="1"/>
    <col min="20" max="20" width="19.44140625" style="8" customWidth="1"/>
    <col min="21" max="21" width="17.5546875" style="8" customWidth="1"/>
    <col min="22" max="22" width="21.44140625" style="8" customWidth="1"/>
    <col min="23" max="23" width="22.77734375" style="8" customWidth="1"/>
    <col min="24" max="24" width="16.33203125" style="8" customWidth="1"/>
    <col min="25" max="25" width="14.44140625" style="8" customWidth="1"/>
    <col min="26" max="26" width="12.21875" style="8" customWidth="1"/>
    <col min="27" max="16384" width="8.88671875" style="8"/>
  </cols>
  <sheetData>
    <row r="1" spans="1:25" ht="30.6" customHeight="1" x14ac:dyDescent="0.3">
      <c r="A1" s="45" t="s">
        <v>0</v>
      </c>
      <c r="B1" s="45"/>
      <c r="C1" s="45"/>
      <c r="D1" s="45"/>
      <c r="E1" s="46" t="s">
        <v>182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8"/>
    </row>
    <row r="2" spans="1:25" ht="28.8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44" t="s">
        <v>81</v>
      </c>
      <c r="F2" s="44" t="s">
        <v>82</v>
      </c>
      <c r="G2" s="44" t="s">
        <v>83</v>
      </c>
      <c r="H2" s="44" t="s">
        <v>84</v>
      </c>
      <c r="I2" s="44" t="s">
        <v>85</v>
      </c>
      <c r="J2" s="44" t="s">
        <v>86</v>
      </c>
      <c r="K2" s="44" t="s">
        <v>87</v>
      </c>
      <c r="L2" s="44" t="s">
        <v>88</v>
      </c>
      <c r="M2" s="44" t="s">
        <v>89</v>
      </c>
      <c r="N2" s="44" t="s">
        <v>90</v>
      </c>
      <c r="O2" s="44" t="s">
        <v>91</v>
      </c>
      <c r="P2" s="44" t="s">
        <v>92</v>
      </c>
      <c r="Q2" s="44" t="s">
        <v>93</v>
      </c>
      <c r="R2" s="44" t="s">
        <v>94</v>
      </c>
      <c r="S2" s="44" t="s">
        <v>95</v>
      </c>
      <c r="T2" s="44" t="s">
        <v>96</v>
      </c>
      <c r="U2" s="44" t="s">
        <v>97</v>
      </c>
      <c r="V2" s="44" t="s">
        <v>98</v>
      </c>
      <c r="W2" s="44" t="s">
        <v>99</v>
      </c>
      <c r="X2" s="44" t="s">
        <v>100</v>
      </c>
      <c r="Y2" s="44" t="s">
        <v>101</v>
      </c>
    </row>
    <row r="3" spans="1:25" ht="36" customHeight="1" thickTop="1" x14ac:dyDescent="0.3">
      <c r="A3" s="9" t="s">
        <v>5</v>
      </c>
      <c r="B3" s="10" t="s">
        <v>6</v>
      </c>
      <c r="C3" s="11">
        <v>1900</v>
      </c>
      <c r="D3" s="12" t="s">
        <v>7</v>
      </c>
      <c r="E3" s="40"/>
      <c r="F3" s="40"/>
      <c r="G3" s="40"/>
      <c r="H3" s="13"/>
      <c r="I3" s="13"/>
      <c r="J3" s="40"/>
      <c r="K3" s="13"/>
      <c r="L3" s="13"/>
      <c r="M3" s="13"/>
      <c r="N3" s="13"/>
      <c r="O3" s="14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36.6" customHeight="1" x14ac:dyDescent="0.3">
      <c r="A4" s="15" t="s">
        <v>8</v>
      </c>
      <c r="B4" s="3" t="s">
        <v>9</v>
      </c>
      <c r="C4" s="2">
        <v>1902</v>
      </c>
      <c r="D4" s="5" t="s">
        <v>10</v>
      </c>
      <c r="E4" s="36"/>
      <c r="F4" s="7"/>
      <c r="G4" s="7"/>
      <c r="H4" s="7"/>
      <c r="I4" s="7"/>
      <c r="J4" s="7"/>
      <c r="K4" s="7"/>
      <c r="L4" s="7"/>
      <c r="M4" s="7"/>
      <c r="N4" s="7"/>
      <c r="O4" s="16"/>
      <c r="P4" s="36"/>
      <c r="Q4" s="7"/>
      <c r="R4" s="7"/>
      <c r="S4" s="7"/>
      <c r="T4" s="7"/>
      <c r="U4" s="7"/>
      <c r="V4" s="7"/>
      <c r="W4" s="7"/>
      <c r="X4" s="7"/>
      <c r="Y4" s="7"/>
    </row>
    <row r="5" spans="1:25" ht="36.6" customHeight="1" x14ac:dyDescent="0.3">
      <c r="A5" s="15" t="s">
        <v>11</v>
      </c>
      <c r="B5" s="3" t="s">
        <v>12</v>
      </c>
      <c r="C5" s="2">
        <v>1903</v>
      </c>
      <c r="D5" s="4" t="s">
        <v>7</v>
      </c>
      <c r="E5" s="36"/>
      <c r="F5" s="36"/>
      <c r="G5" s="36"/>
      <c r="H5" s="36"/>
      <c r="I5" s="7"/>
      <c r="J5" s="7"/>
      <c r="K5" s="7"/>
      <c r="L5" s="7"/>
      <c r="M5" s="36"/>
      <c r="N5" s="7"/>
      <c r="O5" s="16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37.200000000000003" customHeight="1" x14ac:dyDescent="0.3">
      <c r="A6" s="15" t="s">
        <v>13</v>
      </c>
      <c r="B6" s="3" t="s">
        <v>14</v>
      </c>
      <c r="C6" s="2">
        <v>1904</v>
      </c>
      <c r="D6" s="4" t="s">
        <v>15</v>
      </c>
      <c r="E6" s="7"/>
      <c r="F6" s="36"/>
      <c r="G6" s="7"/>
      <c r="H6" s="7"/>
      <c r="I6" s="7"/>
      <c r="J6" s="7"/>
      <c r="K6" s="7"/>
      <c r="L6" s="7"/>
      <c r="M6" s="7"/>
      <c r="N6" s="7"/>
      <c r="O6" s="16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38.4" customHeight="1" thickBot="1" x14ac:dyDescent="0.35">
      <c r="A7" s="17" t="s">
        <v>16</v>
      </c>
      <c r="B7" s="18" t="s">
        <v>17</v>
      </c>
      <c r="C7" s="19">
        <v>1905</v>
      </c>
      <c r="D7" s="20" t="s">
        <v>7</v>
      </c>
      <c r="E7" s="41"/>
      <c r="F7" s="41"/>
      <c r="G7" s="41"/>
      <c r="H7" s="41"/>
      <c r="I7" s="21"/>
      <c r="J7" s="21"/>
      <c r="K7" s="21"/>
      <c r="L7" s="21"/>
      <c r="M7" s="21"/>
      <c r="N7" s="21"/>
      <c r="O7" s="22"/>
      <c r="P7" s="21"/>
      <c r="Q7" s="21"/>
      <c r="R7" s="21"/>
      <c r="S7" s="21"/>
      <c r="T7" s="21"/>
      <c r="U7" s="21"/>
      <c r="V7" s="21"/>
      <c r="W7" s="21"/>
      <c r="X7" s="21"/>
      <c r="Y7" s="21"/>
    </row>
    <row r="8" spans="1:25" ht="42" customHeight="1" thickTop="1" x14ac:dyDescent="0.3">
      <c r="A8" s="23" t="s">
        <v>11</v>
      </c>
      <c r="B8" s="24" t="s">
        <v>18</v>
      </c>
      <c r="C8" s="23">
        <v>1908</v>
      </c>
      <c r="D8" s="25" t="s">
        <v>7</v>
      </c>
      <c r="E8" s="42"/>
      <c r="F8" s="42"/>
      <c r="G8" s="42"/>
      <c r="H8" s="42"/>
      <c r="I8" s="42"/>
      <c r="J8" s="26"/>
      <c r="K8" s="42"/>
      <c r="L8" s="42"/>
      <c r="M8" s="26"/>
      <c r="N8" s="42"/>
      <c r="O8" s="26"/>
      <c r="P8" s="26"/>
      <c r="Q8" s="42"/>
      <c r="R8" s="26"/>
      <c r="S8" s="42"/>
      <c r="T8" s="42"/>
      <c r="U8" s="42"/>
      <c r="V8" s="26"/>
      <c r="W8" s="26"/>
      <c r="X8" s="26"/>
      <c r="Y8" s="26"/>
    </row>
    <row r="9" spans="1:25" ht="37.200000000000003" customHeight="1" x14ac:dyDescent="0.3">
      <c r="A9" s="2" t="s">
        <v>19</v>
      </c>
      <c r="B9" s="3" t="s">
        <v>20</v>
      </c>
      <c r="C9" s="2">
        <v>1908</v>
      </c>
      <c r="D9" s="4" t="s">
        <v>15</v>
      </c>
      <c r="E9" s="36"/>
      <c r="F9" s="7"/>
      <c r="G9" s="36"/>
      <c r="H9" s="36"/>
      <c r="I9" s="36"/>
      <c r="J9" s="36"/>
      <c r="K9" s="7"/>
      <c r="L9" s="36"/>
      <c r="M9" s="7"/>
      <c r="N9" s="7"/>
      <c r="O9" s="7"/>
      <c r="P9" s="7"/>
      <c r="Q9" s="7"/>
      <c r="R9" s="36"/>
      <c r="S9" s="7"/>
      <c r="T9" s="7"/>
      <c r="U9" s="7"/>
      <c r="V9" s="7"/>
      <c r="W9" s="7"/>
      <c r="X9" s="7"/>
      <c r="Y9" s="7"/>
    </row>
    <row r="10" spans="1:25" ht="35.4" customHeight="1" x14ac:dyDescent="0.3">
      <c r="A10" s="2" t="s">
        <v>21</v>
      </c>
      <c r="B10" s="3" t="s">
        <v>22</v>
      </c>
      <c r="C10" s="2">
        <v>1909</v>
      </c>
      <c r="D10" s="4" t="s">
        <v>7</v>
      </c>
      <c r="E10" s="36"/>
      <c r="F10" s="36"/>
      <c r="G10" s="7"/>
      <c r="H10" s="36"/>
      <c r="I10" s="36"/>
      <c r="J10" s="7"/>
      <c r="K10" s="7"/>
      <c r="L10" s="7"/>
      <c r="M10" s="36"/>
      <c r="N10" s="36"/>
      <c r="O10" s="7"/>
      <c r="P10" s="7"/>
      <c r="Q10" s="7"/>
      <c r="R10" s="7"/>
      <c r="S10" s="7"/>
      <c r="T10" s="7"/>
      <c r="U10" s="7"/>
      <c r="V10" s="7"/>
      <c r="W10" s="36"/>
      <c r="X10" s="7"/>
      <c r="Y10" s="7"/>
    </row>
    <row r="11" spans="1:25" ht="34.799999999999997" customHeight="1" x14ac:dyDescent="0.3">
      <c r="A11" s="2" t="s">
        <v>23</v>
      </c>
      <c r="B11" s="3" t="s">
        <v>24</v>
      </c>
      <c r="C11" s="2">
        <v>1909</v>
      </c>
      <c r="D11" s="4" t="s">
        <v>15</v>
      </c>
      <c r="E11" s="36"/>
      <c r="F11" s="36"/>
      <c r="G11" s="36"/>
      <c r="H11" s="3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33.6" customHeight="1" x14ac:dyDescent="0.3">
      <c r="A12" s="2" t="s">
        <v>25</v>
      </c>
      <c r="B12" s="3" t="s">
        <v>26</v>
      </c>
      <c r="C12" s="2">
        <v>1910</v>
      </c>
      <c r="D12" s="4" t="s">
        <v>7</v>
      </c>
      <c r="E12" s="36"/>
      <c r="F12" s="7"/>
      <c r="G12" s="7"/>
      <c r="H12" s="7"/>
      <c r="I12" s="7"/>
      <c r="J12" s="7"/>
      <c r="K12" s="7"/>
      <c r="L12" s="7"/>
      <c r="M12" s="7"/>
      <c r="N12" s="7"/>
      <c r="O12" s="36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28.2" customHeight="1" thickBot="1" x14ac:dyDescent="0.35">
      <c r="A13" s="27" t="s">
        <v>27</v>
      </c>
      <c r="B13" s="28" t="s">
        <v>28</v>
      </c>
      <c r="C13" s="29">
        <v>1910</v>
      </c>
      <c r="D13" s="30" t="s">
        <v>29</v>
      </c>
      <c r="E13" s="31"/>
      <c r="F13" s="43"/>
      <c r="G13" s="31"/>
      <c r="H13" s="31"/>
      <c r="I13" s="31"/>
      <c r="J13" s="31"/>
      <c r="K13" s="31"/>
      <c r="L13" s="31"/>
      <c r="M13" s="31"/>
      <c r="N13" s="31"/>
      <c r="O13" s="32"/>
      <c r="P13" s="31"/>
      <c r="Q13" s="31"/>
      <c r="R13" s="31"/>
      <c r="S13" s="31"/>
      <c r="T13" s="21"/>
      <c r="U13" s="31"/>
      <c r="V13" s="31"/>
      <c r="W13" s="31"/>
      <c r="X13" s="31"/>
      <c r="Y13" s="31"/>
    </row>
    <row r="14" spans="1:25" ht="36.6" customHeight="1" thickTop="1" x14ac:dyDescent="0.3">
      <c r="A14" s="33" t="s">
        <v>30</v>
      </c>
      <c r="B14" s="24" t="s">
        <v>31</v>
      </c>
      <c r="C14" s="24">
        <v>1911</v>
      </c>
      <c r="D14" s="34" t="s">
        <v>7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35"/>
      <c r="P14" s="26"/>
      <c r="Q14" s="26"/>
      <c r="R14" s="26"/>
      <c r="S14" s="26"/>
      <c r="T14" s="13"/>
      <c r="U14" s="26"/>
      <c r="V14" s="26"/>
      <c r="W14" s="26"/>
      <c r="X14" s="26"/>
      <c r="Y14" s="26"/>
    </row>
    <row r="15" spans="1:25" ht="36.6" customHeight="1" x14ac:dyDescent="0.3">
      <c r="A15" s="15" t="s">
        <v>32</v>
      </c>
      <c r="B15" s="3" t="s">
        <v>33</v>
      </c>
      <c r="C15" s="2">
        <v>1912</v>
      </c>
      <c r="D15" s="4" t="s">
        <v>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16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40.799999999999997" customHeight="1" x14ac:dyDescent="0.3">
      <c r="A16" s="15" t="s">
        <v>34</v>
      </c>
      <c r="B16" s="3" t="s">
        <v>35</v>
      </c>
      <c r="C16" s="2">
        <v>1913</v>
      </c>
      <c r="D16" s="4" t="s">
        <v>7</v>
      </c>
      <c r="E16" s="36"/>
      <c r="F16" s="36"/>
      <c r="G16" s="36"/>
      <c r="H16" s="36"/>
      <c r="I16" s="36"/>
      <c r="J16" s="36"/>
      <c r="K16" s="36"/>
      <c r="L16" s="36"/>
      <c r="M16" s="7"/>
      <c r="N16" s="7"/>
      <c r="O16" s="16"/>
      <c r="P16" s="7"/>
      <c r="Q16" s="7"/>
      <c r="R16" s="7"/>
      <c r="S16" s="7"/>
      <c r="T16" s="7"/>
      <c r="U16" s="7"/>
      <c r="V16" s="36"/>
      <c r="W16" s="7"/>
      <c r="X16" s="7"/>
      <c r="Y16" s="36"/>
    </row>
    <row r="17" spans="1:25" ht="33.6" customHeight="1" thickBot="1" x14ac:dyDescent="0.35">
      <c r="A17" s="17" t="s">
        <v>36</v>
      </c>
      <c r="B17" s="18" t="s">
        <v>37</v>
      </c>
      <c r="C17" s="19">
        <v>1914</v>
      </c>
      <c r="D17" s="20" t="s">
        <v>15</v>
      </c>
      <c r="E17" s="41"/>
      <c r="F17" s="41"/>
      <c r="G17" s="21"/>
      <c r="H17" s="41"/>
      <c r="I17" s="21"/>
      <c r="J17" s="41"/>
      <c r="K17" s="21"/>
      <c r="L17" s="21"/>
      <c r="M17" s="21"/>
      <c r="N17" s="21"/>
      <c r="O17" s="22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ht="29.4" customHeight="1" thickTop="1" x14ac:dyDescent="0.3">
      <c r="A18" s="38"/>
      <c r="B18" s="38"/>
      <c r="C18" s="38"/>
      <c r="D18" s="39" t="s">
        <v>180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</sheetData>
  <mergeCells count="2">
    <mergeCell ref="A1:D1"/>
    <mergeCell ref="E1:Y1"/>
  </mergeCells>
  <conditionalFormatting sqref="A3:A10 A12 A14:A17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{7EA1F0D2-5182-41CD-A8E4-2A4F62286D3A}</x14:id>
        </ext>
      </extLst>
    </cfRule>
  </conditionalFormatting>
  <hyperlinks>
    <hyperlink ref="D17" r:id="rId1" display="https://archive.org/details/throughspainreco00dickrich/page/n13/mode/2up" xr:uid="{3DC0A8C3-5C9F-4961-99AA-7FA345A5DCAB}"/>
    <hyperlink ref="D16" r:id="rId2" display="https://www.gutenberg.org/ebooks/7430" xr:uid="{41A5854E-F89A-4ACF-9507-D93D0603EC86}"/>
    <hyperlink ref="D15" r:id="rId3" display="https://www.gutenberg.org/ebooks/40201" xr:uid="{A855C301-393D-4657-BF0C-C48DD9D15E74}"/>
    <hyperlink ref="D9" r:id="rId4" display="https://archive.org/details/sunshadowinspain00elliuoft" xr:uid="{59973882-91F7-4757-BA69-C29333076FD8}"/>
    <hyperlink ref="D7" r:id="rId5" display="https://www.gutenberg.org/ebooks/27252" xr:uid="{8D0C755B-652D-43A8-B9EB-128ACA76D0F3}"/>
    <hyperlink ref="D6" r:id="rId6" display="https://archive.org/details/atrampinspain00unkngoog/page/n8/mode/2up" xr:uid="{CE4CD9C0-3311-48C2-BC89-C54DFFBE46D4}"/>
    <hyperlink ref="D5" r:id="rId7" display="https://www.gutenberg.org/ebooks/59944" xr:uid="{3852381B-3C15-4E4D-A543-7CA4014CCA1C}"/>
    <hyperlink ref="D3" r:id="rId8" display="https://www.gutenberg.org/ebooks/38767" xr:uid="{E81EC8DB-4AF2-4514-A60E-07961E7E97BE}"/>
    <hyperlink ref="D8" r:id="rId9" display="https://www.gutenberg.org/ebooks/37944" xr:uid="{3C4B7D48-0147-4FD5-AA85-80BAC53FAF72}"/>
    <hyperlink ref="D12" r:id="rId10" display="https://www.gutenberg.org/ebooks/41593" xr:uid="{523D3AF1-C2F1-4DCE-B8A3-33743700E27D}"/>
    <hyperlink ref="D10" r:id="rId11" display="https://www.gutenberg.org/ebooks/40356" xr:uid="{1EEC48F2-9149-4F5D-85CA-683AF44C44B9}"/>
    <hyperlink ref="D4" r:id="rId12" display="https://archive.org/details/landofdons00will/page/n19/mode/2up" xr:uid="{D26B3CAE-BAA1-4BC9-8800-17BED8B3C0AE}"/>
    <hyperlink ref="D14" r:id="rId13" display="https://www.gutenberg.org/ebooks/40357" xr:uid="{7438668E-E4A7-4973-8D04-2F32950AA754}"/>
    <hyperlink ref="D11" r:id="rId14" display="https://archive.org/details/spainoftodaynarr00shaw/page/n11/mode/2up" xr:uid="{CD1C1DEE-0C55-4B9E-AE9B-B725C6092F5C}"/>
    <hyperlink ref="D13" r:id="rId15" display="https://www.gutenberg.org/ebooks/author/39917" xr:uid="{FA959CA8-DF69-406B-9EE0-CCE945C5FBB9}"/>
  </hyperlinks>
  <pageMargins left="0.7" right="0.7" top="0.75" bottom="0.75" header="0.3" footer="0.3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A1F0D2-5182-41CD-A8E4-2A4F62286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A3:A10 A12 A14:A17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A8E3-E6BA-400F-BB86-C1363B909757}">
  <dimension ref="A1:AL18"/>
  <sheetViews>
    <sheetView tabSelected="1" topLeftCell="AB1" zoomScale="60" zoomScaleNormal="60" workbookViewId="0">
      <selection activeCell="AI3" sqref="AI3"/>
    </sheetView>
  </sheetViews>
  <sheetFormatPr baseColWidth="10" defaultColWidth="8.88671875" defaultRowHeight="15.6" x14ac:dyDescent="0.3"/>
  <cols>
    <col min="1" max="1" width="79" style="8" customWidth="1"/>
    <col min="2" max="2" width="56.88671875" style="8" customWidth="1"/>
    <col min="3" max="3" width="26.88671875" style="8" customWidth="1"/>
    <col min="4" max="4" width="25.6640625" style="8" customWidth="1"/>
    <col min="5" max="5" width="25.77734375" style="8" customWidth="1"/>
    <col min="6" max="6" width="24.6640625" style="8" customWidth="1"/>
    <col min="7" max="7" width="24.21875" style="8" customWidth="1"/>
    <col min="8" max="8" width="21.44140625" style="8" customWidth="1"/>
    <col min="9" max="9" width="14.109375" style="8" customWidth="1"/>
    <col min="10" max="10" width="14.6640625" style="8" customWidth="1"/>
    <col min="11" max="11" width="19.44140625" style="8" customWidth="1"/>
    <col min="12" max="12" width="25.77734375" style="8" customWidth="1"/>
    <col min="13" max="13" width="30.21875" style="8" customWidth="1"/>
    <col min="14" max="14" width="24.44140625" style="8" customWidth="1"/>
    <col min="15" max="15" width="20.21875" style="8" customWidth="1"/>
    <col min="16" max="16" width="27.77734375" style="8" customWidth="1"/>
    <col min="17" max="17" width="20.21875" style="8" customWidth="1"/>
    <col min="18" max="18" width="21.109375" style="8" customWidth="1"/>
    <col min="19" max="19" width="14.77734375" style="8" customWidth="1"/>
    <col min="20" max="20" width="19.44140625" style="8" customWidth="1"/>
    <col min="21" max="21" width="17.5546875" style="8" customWidth="1"/>
    <col min="22" max="22" width="21.44140625" style="8" customWidth="1"/>
    <col min="23" max="23" width="22.77734375" style="8" customWidth="1"/>
    <col min="24" max="24" width="16.33203125" style="8" customWidth="1"/>
    <col min="25" max="25" width="14.44140625" style="8" customWidth="1"/>
    <col min="26" max="26" width="16.44140625" style="8" customWidth="1"/>
    <col min="27" max="27" width="17.44140625" style="8" customWidth="1"/>
    <col min="28" max="28" width="16.33203125" style="8" customWidth="1"/>
    <col min="29" max="29" width="13.33203125" style="8" customWidth="1"/>
    <col min="30" max="30" width="13.5546875" style="8" customWidth="1"/>
    <col min="31" max="31" width="14.6640625" style="8" customWidth="1"/>
    <col min="32" max="32" width="9.77734375" style="8" customWidth="1"/>
    <col min="33" max="33" width="14.109375" style="8" customWidth="1"/>
    <col min="34" max="35" width="40.88671875" style="8" customWidth="1"/>
    <col min="36" max="36" width="19.33203125" style="8" customWidth="1"/>
    <col min="37" max="37" width="14.77734375" style="8" customWidth="1"/>
    <col min="38" max="38" width="32.6640625" style="8" customWidth="1"/>
    <col min="39" max="39" width="8.88671875" style="8"/>
    <col min="40" max="40" width="14.5546875" style="8" customWidth="1"/>
    <col min="41" max="41" width="14" style="8" customWidth="1"/>
    <col min="42" max="42" width="14.21875" style="8" customWidth="1"/>
    <col min="43" max="43" width="12.44140625" style="8" customWidth="1"/>
    <col min="44" max="45" width="8.88671875" style="8"/>
    <col min="46" max="46" width="13" style="8" customWidth="1"/>
    <col min="47" max="47" width="12.77734375" style="8" customWidth="1"/>
    <col min="48" max="48" width="12.21875" style="8" customWidth="1"/>
    <col min="49" max="16384" width="8.88671875" style="8"/>
  </cols>
  <sheetData>
    <row r="1" spans="1:38" ht="30.6" customHeight="1" x14ac:dyDescent="0.3">
      <c r="A1" s="45" t="s">
        <v>0</v>
      </c>
      <c r="B1" s="45"/>
      <c r="C1" s="45"/>
      <c r="D1" s="45"/>
      <c r="E1" s="46" t="s">
        <v>183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8"/>
    </row>
    <row r="2" spans="1:38" ht="28.8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44" t="s">
        <v>102</v>
      </c>
      <c r="F2" s="44" t="s">
        <v>103</v>
      </c>
      <c r="G2" s="44" t="s">
        <v>104</v>
      </c>
      <c r="H2" s="44" t="s">
        <v>105</v>
      </c>
      <c r="I2" s="44" t="s">
        <v>106</v>
      </c>
      <c r="J2" s="44" t="s">
        <v>107</v>
      </c>
      <c r="K2" s="44" t="s">
        <v>108</v>
      </c>
      <c r="L2" s="44" t="s">
        <v>109</v>
      </c>
      <c r="M2" s="44" t="s">
        <v>110</v>
      </c>
      <c r="N2" s="44" t="s">
        <v>111</v>
      </c>
      <c r="O2" s="44" t="s">
        <v>112</v>
      </c>
      <c r="P2" s="44" t="s">
        <v>113</v>
      </c>
      <c r="Q2" s="44" t="s">
        <v>114</v>
      </c>
      <c r="R2" s="44" t="s">
        <v>115</v>
      </c>
      <c r="S2" s="44" t="s">
        <v>116</v>
      </c>
      <c r="T2" s="44" t="s">
        <v>117</v>
      </c>
      <c r="U2" s="44" t="s">
        <v>118</v>
      </c>
      <c r="V2" s="44" t="s">
        <v>119</v>
      </c>
      <c r="W2" s="44" t="s">
        <v>120</v>
      </c>
      <c r="X2" s="44" t="s">
        <v>121</v>
      </c>
      <c r="Y2" s="44" t="s">
        <v>122</v>
      </c>
      <c r="Z2" s="44" t="s">
        <v>123</v>
      </c>
      <c r="AA2" s="44" t="s">
        <v>124</v>
      </c>
      <c r="AB2" s="44" t="s">
        <v>125</v>
      </c>
      <c r="AC2" s="44" t="s">
        <v>126</v>
      </c>
      <c r="AD2" s="44" t="s">
        <v>127</v>
      </c>
      <c r="AE2" s="37" t="s">
        <v>128</v>
      </c>
      <c r="AF2" s="37" t="s">
        <v>129</v>
      </c>
      <c r="AG2" s="37" t="s">
        <v>130</v>
      </c>
      <c r="AH2" s="37" t="s">
        <v>131</v>
      </c>
      <c r="AI2" s="37" t="s">
        <v>185</v>
      </c>
      <c r="AJ2" s="37" t="s">
        <v>132</v>
      </c>
      <c r="AK2" s="37" t="s">
        <v>133</v>
      </c>
      <c r="AL2" s="37" t="s">
        <v>134</v>
      </c>
    </row>
    <row r="3" spans="1:38" ht="37.200000000000003" customHeight="1" thickTop="1" x14ac:dyDescent="0.3">
      <c r="A3" s="9" t="s">
        <v>5</v>
      </c>
      <c r="B3" s="10" t="s">
        <v>6</v>
      </c>
      <c r="C3" s="11">
        <v>1900</v>
      </c>
      <c r="D3" s="12" t="s">
        <v>7</v>
      </c>
      <c r="E3" s="40"/>
      <c r="F3" s="40"/>
      <c r="G3" s="13"/>
      <c r="H3" s="13"/>
      <c r="I3" s="40"/>
      <c r="J3" s="13"/>
      <c r="K3" s="13"/>
      <c r="L3" s="13"/>
      <c r="M3" s="13"/>
      <c r="N3" s="14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 spans="1:38" ht="38.4" customHeight="1" x14ac:dyDescent="0.3">
      <c r="A4" s="15" t="s">
        <v>8</v>
      </c>
      <c r="B4" s="3" t="s">
        <v>9</v>
      </c>
      <c r="C4" s="2">
        <v>1902</v>
      </c>
      <c r="D4" s="5" t="s">
        <v>10</v>
      </c>
      <c r="E4" s="7"/>
      <c r="F4" s="7"/>
      <c r="G4" s="7"/>
      <c r="H4" s="7"/>
      <c r="I4" s="7"/>
      <c r="J4" s="7"/>
      <c r="K4" s="7"/>
      <c r="L4" s="7"/>
      <c r="M4" s="7"/>
      <c r="N4" s="16"/>
      <c r="O4" s="36"/>
      <c r="P4" s="7"/>
      <c r="Q4" s="7"/>
      <c r="R4" s="7"/>
      <c r="S4" s="7"/>
      <c r="T4" s="7"/>
      <c r="U4" s="7"/>
      <c r="V4" s="7"/>
      <c r="W4" s="7"/>
      <c r="X4" s="7"/>
      <c r="Y4" s="16"/>
      <c r="Z4" s="36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ht="43.8" customHeight="1" x14ac:dyDescent="0.3">
      <c r="A5" s="15" t="s">
        <v>11</v>
      </c>
      <c r="B5" s="3" t="s">
        <v>12</v>
      </c>
      <c r="C5" s="2">
        <v>1903</v>
      </c>
      <c r="D5" s="4" t="s">
        <v>7</v>
      </c>
      <c r="E5" s="36"/>
      <c r="F5" s="36"/>
      <c r="G5" s="36"/>
      <c r="H5" s="7"/>
      <c r="I5" s="7"/>
      <c r="J5" s="7"/>
      <c r="K5" s="7"/>
      <c r="L5" s="36"/>
      <c r="M5" s="7"/>
      <c r="N5" s="16"/>
      <c r="O5" s="7"/>
      <c r="P5" s="7"/>
      <c r="Q5" s="7"/>
      <c r="R5" s="7"/>
      <c r="S5" s="7"/>
      <c r="T5" s="7"/>
      <c r="U5" s="7"/>
      <c r="V5" s="7"/>
      <c r="W5" s="7"/>
      <c r="X5" s="7"/>
      <c r="Y5" s="16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ht="37.200000000000003" customHeight="1" x14ac:dyDescent="0.3">
      <c r="A6" s="15" t="s">
        <v>13</v>
      </c>
      <c r="B6" s="3" t="s">
        <v>14</v>
      </c>
      <c r="C6" s="2">
        <v>1904</v>
      </c>
      <c r="D6" s="4" t="s">
        <v>15</v>
      </c>
      <c r="E6" s="36"/>
      <c r="F6" s="7"/>
      <c r="G6" s="7"/>
      <c r="H6" s="7"/>
      <c r="I6" s="7"/>
      <c r="J6" s="7"/>
      <c r="K6" s="7"/>
      <c r="L6" s="7"/>
      <c r="M6" s="7"/>
      <c r="N6" s="16"/>
      <c r="O6" s="7"/>
      <c r="P6" s="7"/>
      <c r="Q6" s="7"/>
      <c r="R6" s="7"/>
      <c r="S6" s="7"/>
      <c r="T6" s="7"/>
      <c r="U6" s="7"/>
      <c r="V6" s="7"/>
      <c r="W6" s="7"/>
      <c r="X6" s="7"/>
      <c r="Y6" s="16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ht="42.6" customHeight="1" thickBot="1" x14ac:dyDescent="0.35">
      <c r="A7" s="17" t="s">
        <v>16</v>
      </c>
      <c r="B7" s="18" t="s">
        <v>17</v>
      </c>
      <c r="C7" s="19">
        <v>1905</v>
      </c>
      <c r="D7" s="20" t="s">
        <v>7</v>
      </c>
      <c r="E7" s="41"/>
      <c r="F7" s="41"/>
      <c r="G7" s="41"/>
      <c r="H7" s="21"/>
      <c r="I7" s="21"/>
      <c r="J7" s="21"/>
      <c r="K7" s="21"/>
      <c r="L7" s="21"/>
      <c r="M7" s="21"/>
      <c r="N7" s="22"/>
      <c r="O7" s="21"/>
      <c r="P7" s="21"/>
      <c r="Q7" s="21"/>
      <c r="R7" s="21"/>
      <c r="S7" s="21"/>
      <c r="T7" s="21"/>
      <c r="U7" s="21"/>
      <c r="V7" s="21"/>
      <c r="W7" s="21"/>
      <c r="X7" s="21"/>
      <c r="Y7" s="22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pans="1:38" ht="43.2" customHeight="1" thickTop="1" x14ac:dyDescent="0.3">
      <c r="A8" s="23" t="s">
        <v>11</v>
      </c>
      <c r="B8" s="24" t="s">
        <v>18</v>
      </c>
      <c r="C8" s="23">
        <v>1908</v>
      </c>
      <c r="D8" s="25" t="s">
        <v>7</v>
      </c>
      <c r="E8" s="42"/>
      <c r="F8" s="42"/>
      <c r="G8" s="42"/>
      <c r="H8" s="42"/>
      <c r="I8" s="26"/>
      <c r="J8" s="42"/>
      <c r="K8" s="42"/>
      <c r="L8" s="26"/>
      <c r="M8" s="42"/>
      <c r="N8" s="26"/>
      <c r="O8" s="26"/>
      <c r="P8" s="42"/>
      <c r="Q8" s="26"/>
      <c r="R8" s="42"/>
      <c r="S8" s="42"/>
      <c r="T8" s="42"/>
      <c r="U8" s="26"/>
      <c r="V8" s="26"/>
      <c r="W8" s="26"/>
      <c r="X8" s="26"/>
      <c r="Y8" s="26"/>
      <c r="Z8" s="26"/>
      <c r="AA8" s="42"/>
      <c r="AB8" s="26"/>
      <c r="AC8" s="42"/>
      <c r="AD8" s="42"/>
      <c r="AE8" s="42"/>
      <c r="AF8" s="26"/>
      <c r="AG8" s="26"/>
      <c r="AH8" s="26"/>
      <c r="AI8" s="26"/>
      <c r="AJ8" s="26"/>
      <c r="AK8" s="26"/>
      <c r="AL8" s="26"/>
    </row>
    <row r="9" spans="1:38" ht="42" customHeight="1" x14ac:dyDescent="0.3">
      <c r="A9" s="2" t="s">
        <v>19</v>
      </c>
      <c r="B9" s="3" t="s">
        <v>20</v>
      </c>
      <c r="C9" s="2">
        <v>1908</v>
      </c>
      <c r="D9" s="4" t="s">
        <v>15</v>
      </c>
      <c r="E9" s="7"/>
      <c r="F9" s="36"/>
      <c r="G9" s="36"/>
      <c r="H9" s="36"/>
      <c r="I9" s="36"/>
      <c r="J9" s="7"/>
      <c r="K9" s="36"/>
      <c r="L9" s="7"/>
      <c r="M9" s="7"/>
      <c r="N9" s="7"/>
      <c r="O9" s="7"/>
      <c r="P9" s="7"/>
      <c r="Q9" s="36"/>
      <c r="R9" s="7"/>
      <c r="S9" s="7"/>
      <c r="T9" s="7"/>
      <c r="U9" s="7"/>
      <c r="V9" s="7"/>
      <c r="W9" s="7"/>
      <c r="X9" s="7"/>
      <c r="Y9" s="7"/>
      <c r="Z9" s="7"/>
      <c r="AA9" s="7"/>
      <c r="AB9" s="36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38.4" customHeight="1" x14ac:dyDescent="0.3">
      <c r="A10" s="2" t="s">
        <v>21</v>
      </c>
      <c r="B10" s="3" t="s">
        <v>22</v>
      </c>
      <c r="C10" s="2">
        <v>1909</v>
      </c>
      <c r="D10" s="4" t="s">
        <v>7</v>
      </c>
      <c r="E10" s="36"/>
      <c r="F10" s="7"/>
      <c r="G10" s="36"/>
      <c r="H10" s="36"/>
      <c r="I10" s="7"/>
      <c r="J10" s="7"/>
      <c r="K10" s="7"/>
      <c r="L10" s="36"/>
      <c r="M10" s="36"/>
      <c r="N10" s="7"/>
      <c r="O10" s="7"/>
      <c r="P10" s="7"/>
      <c r="Q10" s="7"/>
      <c r="R10" s="7"/>
      <c r="S10" s="7"/>
      <c r="T10" s="7"/>
      <c r="U10" s="7"/>
      <c r="V10" s="36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36"/>
      <c r="AH10" s="7"/>
      <c r="AI10" s="7"/>
      <c r="AJ10" s="7"/>
      <c r="AK10" s="7"/>
      <c r="AL10" s="7"/>
    </row>
    <row r="11" spans="1:38" ht="40.799999999999997" customHeight="1" x14ac:dyDescent="0.3">
      <c r="A11" s="2" t="s">
        <v>23</v>
      </c>
      <c r="B11" s="3" t="s">
        <v>24</v>
      </c>
      <c r="C11" s="2">
        <v>1909</v>
      </c>
      <c r="D11" s="4" t="s">
        <v>15</v>
      </c>
      <c r="E11" s="36"/>
      <c r="F11" s="36"/>
      <c r="G11" s="3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33" customHeight="1" x14ac:dyDescent="0.3">
      <c r="A12" s="2" t="s">
        <v>25</v>
      </c>
      <c r="B12" s="3" t="s">
        <v>26</v>
      </c>
      <c r="C12" s="2">
        <v>1910</v>
      </c>
      <c r="D12" s="4" t="s">
        <v>7</v>
      </c>
      <c r="E12" s="7"/>
      <c r="F12" s="7"/>
      <c r="G12" s="7"/>
      <c r="H12" s="7"/>
      <c r="I12" s="7"/>
      <c r="J12" s="7"/>
      <c r="K12" s="7"/>
      <c r="L12" s="7"/>
      <c r="M12" s="7"/>
      <c r="N12" s="36"/>
      <c r="O12" s="7"/>
      <c r="P12" s="7"/>
      <c r="Q12" s="7"/>
      <c r="R12" s="7"/>
      <c r="S12" s="7"/>
      <c r="T12" s="7"/>
      <c r="U12" s="7"/>
      <c r="V12" s="7"/>
      <c r="W12" s="7"/>
      <c r="X12" s="7"/>
      <c r="Y12" s="36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37.200000000000003" customHeight="1" thickBot="1" x14ac:dyDescent="0.35">
      <c r="A13" s="27" t="s">
        <v>27</v>
      </c>
      <c r="B13" s="28" t="s">
        <v>28</v>
      </c>
      <c r="C13" s="29">
        <v>1910</v>
      </c>
      <c r="D13" s="30" t="s">
        <v>29</v>
      </c>
      <c r="E13" s="43"/>
      <c r="F13" s="31"/>
      <c r="G13" s="31"/>
      <c r="H13" s="31"/>
      <c r="I13" s="31"/>
      <c r="J13" s="31"/>
      <c r="K13" s="31"/>
      <c r="L13" s="31"/>
      <c r="M13" s="31"/>
      <c r="N13" s="32"/>
      <c r="O13" s="31"/>
      <c r="P13" s="31"/>
      <c r="Q13" s="31"/>
      <c r="R13" s="31"/>
      <c r="S13" s="21"/>
      <c r="T13" s="31"/>
      <c r="U13" s="31"/>
      <c r="V13" s="31"/>
      <c r="W13" s="31"/>
      <c r="X13" s="31"/>
      <c r="Y13" s="32"/>
      <c r="Z13" s="31"/>
      <c r="AA13" s="31"/>
      <c r="AB13" s="31"/>
      <c r="AC13" s="31"/>
      <c r="AD13" s="21"/>
      <c r="AE13" s="31"/>
      <c r="AF13" s="31"/>
      <c r="AG13" s="31"/>
      <c r="AH13" s="31"/>
      <c r="AI13" s="31"/>
      <c r="AJ13" s="31"/>
      <c r="AK13" s="31"/>
      <c r="AL13" s="31"/>
    </row>
    <row r="14" spans="1:38" ht="42.6" customHeight="1" thickTop="1" x14ac:dyDescent="0.3">
      <c r="A14" s="33" t="s">
        <v>30</v>
      </c>
      <c r="B14" s="24" t="s">
        <v>31</v>
      </c>
      <c r="C14" s="24">
        <v>1911</v>
      </c>
      <c r="D14" s="34" t="s">
        <v>7</v>
      </c>
      <c r="E14" s="26"/>
      <c r="F14" s="26"/>
      <c r="G14" s="26"/>
      <c r="H14" s="26"/>
      <c r="I14" s="26"/>
      <c r="J14" s="26"/>
      <c r="K14" s="26"/>
      <c r="L14" s="26"/>
      <c r="M14" s="26"/>
      <c r="N14" s="35"/>
      <c r="O14" s="26"/>
      <c r="P14" s="26"/>
      <c r="Q14" s="26"/>
      <c r="R14" s="26"/>
      <c r="S14" s="13"/>
      <c r="T14" s="26"/>
      <c r="U14" s="26"/>
      <c r="V14" s="26"/>
      <c r="W14" s="26"/>
      <c r="X14" s="26"/>
      <c r="Y14" s="35"/>
      <c r="Z14" s="26"/>
      <c r="AA14" s="26"/>
      <c r="AB14" s="26"/>
      <c r="AC14" s="26"/>
      <c r="AD14" s="13"/>
      <c r="AE14" s="26"/>
      <c r="AF14" s="26"/>
      <c r="AG14" s="26"/>
      <c r="AH14" s="26"/>
      <c r="AI14" s="26"/>
      <c r="AJ14" s="26"/>
      <c r="AK14" s="26"/>
      <c r="AL14" s="26"/>
    </row>
    <row r="15" spans="1:38" ht="42.6" customHeight="1" x14ac:dyDescent="0.3">
      <c r="A15" s="15" t="s">
        <v>32</v>
      </c>
      <c r="B15" s="3" t="s">
        <v>33</v>
      </c>
      <c r="C15" s="2">
        <v>1912</v>
      </c>
      <c r="D15" s="4" t="s">
        <v>7</v>
      </c>
      <c r="E15" s="7"/>
      <c r="F15" s="7"/>
      <c r="G15" s="7"/>
      <c r="H15" s="7"/>
      <c r="I15" s="7"/>
      <c r="J15" s="7"/>
      <c r="K15" s="7"/>
      <c r="L15" s="7"/>
      <c r="M15" s="7"/>
      <c r="N15" s="16"/>
      <c r="O15" s="7"/>
      <c r="P15" s="7"/>
      <c r="Q15" s="7"/>
      <c r="R15" s="7"/>
      <c r="S15" s="7"/>
      <c r="T15" s="7"/>
      <c r="U15" s="7"/>
      <c r="V15" s="7"/>
      <c r="W15" s="7"/>
      <c r="X15" s="7"/>
      <c r="Y15" s="16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ht="34.200000000000003" customHeight="1" x14ac:dyDescent="0.3">
      <c r="A16" s="15" t="s">
        <v>34</v>
      </c>
      <c r="B16" s="3" t="s">
        <v>35</v>
      </c>
      <c r="C16" s="2">
        <v>1913</v>
      </c>
      <c r="D16" s="4" t="s">
        <v>7</v>
      </c>
      <c r="E16" s="36"/>
      <c r="F16" s="36"/>
      <c r="G16" s="36"/>
      <c r="H16" s="36"/>
      <c r="I16" s="36"/>
      <c r="J16" s="36"/>
      <c r="K16" s="36"/>
      <c r="L16" s="7"/>
      <c r="M16" s="7"/>
      <c r="N16" s="16"/>
      <c r="O16" s="7"/>
      <c r="P16" s="7"/>
      <c r="Q16" s="7"/>
      <c r="R16" s="7"/>
      <c r="S16" s="7"/>
      <c r="T16" s="7"/>
      <c r="U16" s="36"/>
      <c r="V16" s="7"/>
      <c r="W16" s="7"/>
      <c r="X16" s="36"/>
      <c r="Y16" s="16"/>
      <c r="Z16" s="7"/>
      <c r="AA16" s="7"/>
      <c r="AB16" s="7"/>
      <c r="AC16" s="7"/>
      <c r="AD16" s="7"/>
      <c r="AE16" s="7"/>
      <c r="AF16" s="36"/>
      <c r="AG16" s="7"/>
      <c r="AH16" s="7"/>
      <c r="AI16" s="7"/>
      <c r="AJ16" s="36"/>
      <c r="AK16" s="7"/>
      <c r="AL16" s="36"/>
    </row>
    <row r="17" spans="1:38" ht="38.4" customHeight="1" thickBot="1" x14ac:dyDescent="0.35">
      <c r="A17" s="17" t="s">
        <v>36</v>
      </c>
      <c r="B17" s="18" t="s">
        <v>37</v>
      </c>
      <c r="C17" s="19">
        <v>1914</v>
      </c>
      <c r="D17" s="20" t="s">
        <v>15</v>
      </c>
      <c r="E17" s="41"/>
      <c r="F17" s="21"/>
      <c r="G17" s="41"/>
      <c r="H17" s="21"/>
      <c r="I17" s="41"/>
      <c r="J17" s="21"/>
      <c r="K17" s="21"/>
      <c r="L17" s="21"/>
      <c r="M17" s="21"/>
      <c r="N17" s="22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2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pans="1:38" ht="36.6" customHeight="1" thickTop="1" x14ac:dyDescent="0.3">
      <c r="A18" s="38"/>
      <c r="B18" s="38"/>
      <c r="C18" s="38"/>
      <c r="D18" s="39" t="s">
        <v>180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</sheetData>
  <mergeCells count="2">
    <mergeCell ref="A1:D1"/>
    <mergeCell ref="E1:AL1"/>
  </mergeCells>
  <conditionalFormatting sqref="A3:A10 A12 A14:A17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{CA9CE011-A488-48BD-9611-FDD5493A65FD}</x14:id>
        </ext>
      </extLst>
    </cfRule>
  </conditionalFormatting>
  <hyperlinks>
    <hyperlink ref="D17" r:id="rId1" display="https://archive.org/details/throughspainreco00dickrich/page/n13/mode/2up" xr:uid="{A48A1CE8-EC16-4C24-99ED-91E6A5298857}"/>
    <hyperlink ref="D16" r:id="rId2" display="https://www.gutenberg.org/ebooks/7430" xr:uid="{473D4A84-A39B-44BB-8ECE-F7299D724AE6}"/>
    <hyperlink ref="D15" r:id="rId3" display="https://www.gutenberg.org/ebooks/40201" xr:uid="{0AC815E5-AB28-4C6D-9DD7-B99C8803E132}"/>
    <hyperlink ref="D9" r:id="rId4" display="https://archive.org/details/sunshadowinspain00elliuoft" xr:uid="{E16647F5-F6C8-4FE6-9150-288238818B1A}"/>
    <hyperlink ref="D7" r:id="rId5" display="https://www.gutenberg.org/ebooks/27252" xr:uid="{0BE7086E-B83E-4B40-ACD7-E4EEA84A6575}"/>
    <hyperlink ref="D6" r:id="rId6" display="https://archive.org/details/atrampinspain00unkngoog/page/n8/mode/2up" xr:uid="{4847E46B-8381-4093-8D92-400C7899354C}"/>
    <hyperlink ref="D5" r:id="rId7" display="https://www.gutenberg.org/ebooks/59944" xr:uid="{66EB00C9-16EB-416B-85A4-7F106E5C1AD4}"/>
    <hyperlink ref="D3" r:id="rId8" display="https://www.gutenberg.org/ebooks/38767" xr:uid="{2FA8BE01-12E1-42BA-81B1-AC3B3751D35A}"/>
    <hyperlink ref="D8" r:id="rId9" display="https://www.gutenberg.org/ebooks/37944" xr:uid="{3187E48F-9A03-4579-A1F2-FCC6A8256AF8}"/>
    <hyperlink ref="D12" r:id="rId10" display="https://www.gutenberg.org/ebooks/41593" xr:uid="{2663E4B3-26DF-41AC-9202-398936F8C148}"/>
    <hyperlink ref="D10" r:id="rId11" display="https://www.gutenberg.org/ebooks/40356" xr:uid="{980514D3-610C-427B-B296-04E277A31924}"/>
    <hyperlink ref="D4" r:id="rId12" display="https://archive.org/details/landofdons00will/page/n19/mode/2up" xr:uid="{F5FE4AE1-E9B9-4C73-BB8C-F664B8F767E6}"/>
    <hyperlink ref="D14" r:id="rId13" display="https://www.gutenberg.org/ebooks/40357" xr:uid="{9FABD7F2-EF9B-4D75-8629-A9AEF2A0AE19}"/>
    <hyperlink ref="D11" r:id="rId14" display="https://archive.org/details/spainoftodaynarr00shaw/page/n11/mode/2up" xr:uid="{99915EA5-2529-4919-BA69-039AB26945AD}"/>
    <hyperlink ref="D13" r:id="rId15" display="https://www.gutenberg.org/ebooks/author/39917" xr:uid="{58C96D71-E94B-4BF0-866E-2E50BCB2C47E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9CE011-A488-48BD-9611-FDD5493A65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A3:A10 A12 A14:A17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79E7-DDCD-45EF-A8ED-4BE8202D6AE8}">
  <dimension ref="A1:AW18"/>
  <sheetViews>
    <sheetView topLeftCell="AI1" zoomScale="60" zoomScaleNormal="60" workbookViewId="0">
      <selection activeCell="AN6" sqref="AN6"/>
    </sheetView>
  </sheetViews>
  <sheetFormatPr baseColWidth="10" defaultColWidth="8.88671875" defaultRowHeight="15.6" x14ac:dyDescent="0.3"/>
  <cols>
    <col min="1" max="1" width="79" style="6" customWidth="1"/>
    <col min="2" max="2" width="48.77734375" style="6" customWidth="1"/>
    <col min="3" max="3" width="26.88671875" style="6" customWidth="1"/>
    <col min="4" max="4" width="25.6640625" style="6" customWidth="1"/>
    <col min="5" max="5" width="25.77734375" style="6" customWidth="1"/>
    <col min="6" max="6" width="24.6640625" style="6" customWidth="1"/>
    <col min="7" max="7" width="24.21875" style="6" customWidth="1"/>
    <col min="8" max="8" width="21.44140625" style="6" customWidth="1"/>
    <col min="9" max="9" width="14.109375" style="6" customWidth="1"/>
    <col min="10" max="10" width="14.6640625" style="6" customWidth="1"/>
    <col min="11" max="11" width="19.44140625" style="6" customWidth="1"/>
    <col min="12" max="12" width="25.77734375" style="6" customWidth="1"/>
    <col min="13" max="13" width="30.21875" style="6" customWidth="1"/>
    <col min="14" max="14" width="24.44140625" style="6" customWidth="1"/>
    <col min="15" max="15" width="20.21875" style="6" customWidth="1"/>
    <col min="16" max="16" width="27.77734375" style="6" customWidth="1"/>
    <col min="17" max="17" width="20.21875" style="6" customWidth="1"/>
    <col min="18" max="18" width="21.109375" style="6" customWidth="1"/>
    <col min="19" max="19" width="14.77734375" style="6" customWidth="1"/>
    <col min="20" max="20" width="19.44140625" style="6" customWidth="1"/>
    <col min="21" max="21" width="17.5546875" style="6" customWidth="1"/>
    <col min="22" max="22" width="21.44140625" style="6" customWidth="1"/>
    <col min="23" max="23" width="22.77734375" style="6" customWidth="1"/>
    <col min="24" max="24" width="16.33203125" style="6" customWidth="1"/>
    <col min="25" max="25" width="14.44140625" style="6" customWidth="1"/>
    <col min="26" max="26" width="16.44140625" style="6" customWidth="1"/>
    <col min="27" max="27" width="17.44140625" style="6" customWidth="1"/>
    <col min="28" max="28" width="16.33203125" style="6" customWidth="1"/>
    <col min="29" max="29" width="13.33203125" style="6" customWidth="1"/>
    <col min="30" max="30" width="15.44140625" style="6" customWidth="1"/>
    <col min="31" max="31" width="14.6640625" style="6" customWidth="1"/>
    <col min="32" max="32" width="9.77734375" style="6" customWidth="1"/>
    <col min="33" max="33" width="14.109375" style="6" customWidth="1"/>
    <col min="34" max="35" width="8.88671875" style="6"/>
    <col min="36" max="36" width="14.77734375" style="6" customWidth="1"/>
    <col min="37" max="37" width="14.44140625" style="6" customWidth="1"/>
    <col min="38" max="38" width="8.88671875" style="6"/>
    <col min="39" max="39" width="14.5546875" style="6" customWidth="1"/>
    <col min="40" max="40" width="14" style="6" customWidth="1"/>
    <col min="41" max="41" width="14.21875" style="6" customWidth="1"/>
    <col min="42" max="42" width="12.44140625" style="6" customWidth="1"/>
    <col min="43" max="44" width="8.88671875" style="6"/>
    <col min="45" max="45" width="13" style="6" customWidth="1"/>
    <col min="46" max="46" width="12.77734375" style="6" customWidth="1"/>
    <col min="47" max="47" width="12.21875" style="6" customWidth="1"/>
    <col min="48" max="48" width="10.88671875" style="6" customWidth="1"/>
    <col min="49" max="49" width="25" style="6" customWidth="1"/>
    <col min="50" max="16384" width="8.88671875" style="6"/>
  </cols>
  <sheetData>
    <row r="1" spans="1:49" ht="30.6" customHeight="1" x14ac:dyDescent="0.3">
      <c r="A1" s="45" t="s">
        <v>0</v>
      </c>
      <c r="B1" s="45"/>
      <c r="C1" s="45"/>
      <c r="D1" s="45"/>
      <c r="E1" s="46" t="s">
        <v>184</v>
      </c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8"/>
    </row>
    <row r="2" spans="1:49" ht="28.8" customHeight="1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44" t="s">
        <v>135</v>
      </c>
      <c r="F2" s="44" t="s">
        <v>136</v>
      </c>
      <c r="G2" s="44" t="s">
        <v>137</v>
      </c>
      <c r="H2" s="44" t="s">
        <v>138</v>
      </c>
      <c r="I2" s="44" t="s">
        <v>139</v>
      </c>
      <c r="J2" s="44" t="s">
        <v>140</v>
      </c>
      <c r="K2" s="44" t="s">
        <v>179</v>
      </c>
      <c r="L2" s="44" t="s">
        <v>141</v>
      </c>
      <c r="M2" s="44" t="s">
        <v>142</v>
      </c>
      <c r="N2" s="44" t="s">
        <v>143</v>
      </c>
      <c r="O2" s="44" t="s">
        <v>144</v>
      </c>
      <c r="P2" s="44" t="s">
        <v>145</v>
      </c>
      <c r="Q2" s="44" t="s">
        <v>146</v>
      </c>
      <c r="R2" s="44" t="s">
        <v>147</v>
      </c>
      <c r="S2" s="44" t="s">
        <v>148</v>
      </c>
      <c r="T2" s="44" t="s">
        <v>149</v>
      </c>
      <c r="U2" s="44" t="s">
        <v>150</v>
      </c>
      <c r="V2" s="44" t="s">
        <v>151</v>
      </c>
      <c r="W2" s="44" t="s">
        <v>152</v>
      </c>
      <c r="X2" s="44" t="s">
        <v>153</v>
      </c>
      <c r="Y2" s="44" t="s">
        <v>154</v>
      </c>
      <c r="Z2" s="44" t="s">
        <v>155</v>
      </c>
      <c r="AA2" s="44" t="s">
        <v>156</v>
      </c>
      <c r="AB2" s="44" t="s">
        <v>157</v>
      </c>
      <c r="AC2" s="44" t="s">
        <v>158</v>
      </c>
      <c r="AD2" s="44" t="s">
        <v>159</v>
      </c>
      <c r="AE2" s="37" t="s">
        <v>160</v>
      </c>
      <c r="AF2" s="37" t="s">
        <v>161</v>
      </c>
      <c r="AG2" s="37" t="s">
        <v>162</v>
      </c>
      <c r="AH2" s="37" t="s">
        <v>163</v>
      </c>
      <c r="AI2" s="37" t="s">
        <v>164</v>
      </c>
      <c r="AJ2" s="37" t="s">
        <v>165</v>
      </c>
      <c r="AK2" s="37" t="s">
        <v>166</v>
      </c>
      <c r="AL2" s="37" t="s">
        <v>167</v>
      </c>
      <c r="AM2" s="37" t="s">
        <v>168</v>
      </c>
      <c r="AN2" s="37" t="s">
        <v>169</v>
      </c>
      <c r="AO2" s="37" t="s">
        <v>170</v>
      </c>
      <c r="AP2" s="37" t="s">
        <v>171</v>
      </c>
      <c r="AQ2" s="37" t="s">
        <v>172</v>
      </c>
      <c r="AR2" s="37" t="s">
        <v>173</v>
      </c>
      <c r="AS2" s="37" t="s">
        <v>174</v>
      </c>
      <c r="AT2" s="37" t="s">
        <v>175</v>
      </c>
      <c r="AU2" s="37" t="s">
        <v>176</v>
      </c>
      <c r="AV2" s="37" t="s">
        <v>177</v>
      </c>
      <c r="AW2" s="37" t="s">
        <v>178</v>
      </c>
    </row>
    <row r="3" spans="1:49" ht="36" customHeight="1" thickTop="1" x14ac:dyDescent="0.3">
      <c r="A3" s="9" t="s">
        <v>5</v>
      </c>
      <c r="B3" s="10" t="s">
        <v>6</v>
      </c>
      <c r="C3" s="11">
        <v>1900</v>
      </c>
      <c r="D3" s="12" t="s">
        <v>7</v>
      </c>
      <c r="E3" s="40"/>
      <c r="F3" s="40"/>
      <c r="G3" s="13"/>
      <c r="H3" s="13"/>
      <c r="I3" s="40"/>
      <c r="J3" s="13"/>
      <c r="K3" s="13"/>
      <c r="L3" s="13"/>
      <c r="M3" s="13"/>
      <c r="N3" s="14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ht="33" customHeight="1" x14ac:dyDescent="0.3">
      <c r="A4" s="15" t="s">
        <v>8</v>
      </c>
      <c r="B4" s="3" t="s">
        <v>9</v>
      </c>
      <c r="C4" s="2">
        <v>1902</v>
      </c>
      <c r="D4" s="5" t="s">
        <v>10</v>
      </c>
      <c r="E4" s="7"/>
      <c r="F4" s="7"/>
      <c r="G4" s="7"/>
      <c r="H4" s="7"/>
      <c r="I4" s="7"/>
      <c r="J4" s="7"/>
      <c r="K4" s="7"/>
      <c r="L4" s="7"/>
      <c r="M4" s="7"/>
      <c r="N4" s="16"/>
      <c r="O4" s="36"/>
      <c r="P4" s="7"/>
      <c r="Q4" s="7"/>
      <c r="R4" s="7"/>
      <c r="S4" s="7"/>
      <c r="T4" s="7"/>
      <c r="U4" s="7"/>
      <c r="V4" s="7"/>
      <c r="W4" s="7"/>
      <c r="X4" s="7"/>
      <c r="Y4" s="16"/>
      <c r="Z4" s="36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ht="33.6" customHeight="1" x14ac:dyDescent="0.3">
      <c r="A5" s="15" t="s">
        <v>11</v>
      </c>
      <c r="B5" s="3" t="s">
        <v>12</v>
      </c>
      <c r="C5" s="2">
        <v>1903</v>
      </c>
      <c r="D5" s="4" t="s">
        <v>7</v>
      </c>
      <c r="E5" s="36"/>
      <c r="F5" s="36"/>
      <c r="G5" s="36"/>
      <c r="H5" s="7"/>
      <c r="I5" s="7"/>
      <c r="J5" s="7"/>
      <c r="K5" s="7"/>
      <c r="L5" s="36"/>
      <c r="M5" s="7"/>
      <c r="N5" s="16"/>
      <c r="O5" s="7"/>
      <c r="P5" s="7"/>
      <c r="Q5" s="7"/>
      <c r="R5" s="7"/>
      <c r="S5" s="7"/>
      <c r="T5" s="7"/>
      <c r="U5" s="7"/>
      <c r="V5" s="7"/>
      <c r="W5" s="7"/>
      <c r="X5" s="7"/>
      <c r="Y5" s="16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ht="30.6" customHeight="1" x14ac:dyDescent="0.3">
      <c r="A6" s="15" t="s">
        <v>13</v>
      </c>
      <c r="B6" s="3" t="s">
        <v>14</v>
      </c>
      <c r="C6" s="2">
        <v>1904</v>
      </c>
      <c r="D6" s="4" t="s">
        <v>15</v>
      </c>
      <c r="E6" s="36"/>
      <c r="F6" s="7"/>
      <c r="G6" s="7"/>
      <c r="H6" s="7"/>
      <c r="I6" s="7"/>
      <c r="J6" s="7"/>
      <c r="K6" s="7"/>
      <c r="L6" s="7"/>
      <c r="M6" s="7"/>
      <c r="N6" s="16"/>
      <c r="O6" s="7"/>
      <c r="P6" s="7"/>
      <c r="Q6" s="7"/>
      <c r="R6" s="7"/>
      <c r="S6" s="7"/>
      <c r="T6" s="7"/>
      <c r="U6" s="7"/>
      <c r="V6" s="7"/>
      <c r="W6" s="7"/>
      <c r="X6" s="7"/>
      <c r="Y6" s="16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ht="27.6" customHeight="1" thickBot="1" x14ac:dyDescent="0.35">
      <c r="A7" s="17" t="s">
        <v>16</v>
      </c>
      <c r="B7" s="18" t="s">
        <v>17</v>
      </c>
      <c r="C7" s="19">
        <v>1905</v>
      </c>
      <c r="D7" s="20" t="s">
        <v>7</v>
      </c>
      <c r="E7" s="41"/>
      <c r="F7" s="41"/>
      <c r="G7" s="41"/>
      <c r="H7" s="21"/>
      <c r="I7" s="21"/>
      <c r="J7" s="21"/>
      <c r="K7" s="21"/>
      <c r="L7" s="21"/>
      <c r="M7" s="21"/>
      <c r="N7" s="22"/>
      <c r="O7" s="21"/>
      <c r="P7" s="21"/>
      <c r="Q7" s="21"/>
      <c r="R7" s="21"/>
      <c r="S7" s="21"/>
      <c r="T7" s="21"/>
      <c r="U7" s="21"/>
      <c r="V7" s="21"/>
      <c r="W7" s="21"/>
      <c r="X7" s="21"/>
      <c r="Y7" s="22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</row>
    <row r="8" spans="1:49" ht="42" customHeight="1" thickTop="1" x14ac:dyDescent="0.3">
      <c r="A8" s="23" t="s">
        <v>11</v>
      </c>
      <c r="B8" s="24" t="s">
        <v>18</v>
      </c>
      <c r="C8" s="23">
        <v>1908</v>
      </c>
      <c r="D8" s="25" t="s">
        <v>7</v>
      </c>
      <c r="E8" s="42"/>
      <c r="F8" s="42"/>
      <c r="G8" s="42"/>
      <c r="H8" s="42"/>
      <c r="I8" s="26"/>
      <c r="J8" s="42"/>
      <c r="K8" s="42"/>
      <c r="L8" s="26"/>
      <c r="M8" s="42"/>
      <c r="N8" s="26"/>
      <c r="O8" s="26"/>
      <c r="P8" s="42"/>
      <c r="Q8" s="26"/>
      <c r="R8" s="42"/>
      <c r="S8" s="42"/>
      <c r="T8" s="42"/>
      <c r="U8" s="26"/>
      <c r="V8" s="26"/>
      <c r="W8" s="26"/>
      <c r="X8" s="26"/>
      <c r="Y8" s="26"/>
      <c r="Z8" s="26"/>
      <c r="AA8" s="42"/>
      <c r="AB8" s="26"/>
      <c r="AC8" s="42"/>
      <c r="AD8" s="42"/>
      <c r="AE8" s="42"/>
      <c r="AF8" s="26"/>
      <c r="AG8" s="26"/>
      <c r="AH8" s="26"/>
      <c r="AI8" s="26"/>
      <c r="AJ8" s="26"/>
      <c r="AK8" s="26"/>
      <c r="AL8" s="42"/>
      <c r="AM8" s="26"/>
      <c r="AN8" s="42"/>
      <c r="AO8" s="42"/>
      <c r="AP8" s="42"/>
      <c r="AQ8" s="26"/>
      <c r="AR8" s="26"/>
      <c r="AS8" s="26"/>
      <c r="AT8" s="26"/>
      <c r="AU8" s="26"/>
      <c r="AV8" s="26"/>
      <c r="AW8" s="26"/>
    </row>
    <row r="9" spans="1:49" ht="38.4" customHeight="1" x14ac:dyDescent="0.3">
      <c r="A9" s="2" t="s">
        <v>19</v>
      </c>
      <c r="B9" s="3" t="s">
        <v>20</v>
      </c>
      <c r="C9" s="2">
        <v>1908</v>
      </c>
      <c r="D9" s="4" t="s">
        <v>15</v>
      </c>
      <c r="E9" s="7"/>
      <c r="F9" s="36"/>
      <c r="G9" s="36"/>
      <c r="H9" s="36"/>
      <c r="I9" s="36"/>
      <c r="J9" s="7"/>
      <c r="K9" s="36"/>
      <c r="L9" s="7"/>
      <c r="M9" s="7"/>
      <c r="N9" s="7"/>
      <c r="O9" s="7"/>
      <c r="P9" s="7"/>
      <c r="Q9" s="36"/>
      <c r="R9" s="7"/>
      <c r="S9" s="7"/>
      <c r="T9" s="7"/>
      <c r="U9" s="7"/>
      <c r="V9" s="7"/>
      <c r="W9" s="7"/>
      <c r="X9" s="7"/>
      <c r="Y9" s="7"/>
      <c r="Z9" s="7"/>
      <c r="AA9" s="7"/>
      <c r="AB9" s="36"/>
      <c r="AC9" s="7"/>
      <c r="AD9" s="7"/>
      <c r="AE9" s="7"/>
      <c r="AF9" s="7"/>
      <c r="AG9" s="7"/>
      <c r="AH9" s="7"/>
      <c r="AI9" s="7"/>
      <c r="AJ9" s="7"/>
      <c r="AK9" s="7"/>
      <c r="AL9" s="7"/>
      <c r="AM9" s="36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ht="40.200000000000003" customHeight="1" x14ac:dyDescent="0.3">
      <c r="A10" s="2" t="s">
        <v>21</v>
      </c>
      <c r="B10" s="3" t="s">
        <v>22</v>
      </c>
      <c r="C10" s="2">
        <v>1909</v>
      </c>
      <c r="D10" s="4" t="s">
        <v>7</v>
      </c>
      <c r="E10" s="36"/>
      <c r="F10" s="7"/>
      <c r="G10" s="36"/>
      <c r="H10" s="36"/>
      <c r="I10" s="7"/>
      <c r="J10" s="7"/>
      <c r="K10" s="7"/>
      <c r="L10" s="36"/>
      <c r="M10" s="36"/>
      <c r="N10" s="7"/>
      <c r="O10" s="7"/>
      <c r="P10" s="7"/>
      <c r="Q10" s="7"/>
      <c r="R10" s="7"/>
      <c r="S10" s="7"/>
      <c r="T10" s="7"/>
      <c r="U10" s="7"/>
      <c r="V10" s="36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36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36"/>
      <c r="AS10" s="7"/>
      <c r="AT10" s="7"/>
      <c r="AU10" s="7"/>
      <c r="AV10" s="7"/>
      <c r="AW10" s="7"/>
    </row>
    <row r="11" spans="1:49" ht="29.4" customHeight="1" x14ac:dyDescent="0.3">
      <c r="A11" s="2" t="s">
        <v>23</v>
      </c>
      <c r="B11" s="3" t="s">
        <v>24</v>
      </c>
      <c r="C11" s="2">
        <v>1909</v>
      </c>
      <c r="D11" s="4" t="s">
        <v>15</v>
      </c>
      <c r="E11" s="36"/>
      <c r="F11" s="36"/>
      <c r="G11" s="3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ht="30.6" customHeight="1" x14ac:dyDescent="0.3">
      <c r="A12" s="2" t="s">
        <v>25</v>
      </c>
      <c r="B12" s="3" t="s">
        <v>26</v>
      </c>
      <c r="C12" s="2">
        <v>1910</v>
      </c>
      <c r="D12" s="4" t="s">
        <v>7</v>
      </c>
      <c r="E12" s="7"/>
      <c r="F12" s="7"/>
      <c r="G12" s="7"/>
      <c r="H12" s="7"/>
      <c r="I12" s="7"/>
      <c r="J12" s="7"/>
      <c r="K12" s="7"/>
      <c r="L12" s="7"/>
      <c r="M12" s="7"/>
      <c r="N12" s="36"/>
      <c r="O12" s="7"/>
      <c r="P12" s="7"/>
      <c r="Q12" s="7"/>
      <c r="R12" s="7"/>
      <c r="S12" s="7"/>
      <c r="T12" s="7"/>
      <c r="U12" s="7"/>
      <c r="V12" s="7"/>
      <c r="W12" s="7"/>
      <c r="X12" s="7"/>
      <c r="Y12" s="36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ht="29.4" customHeight="1" thickBot="1" x14ac:dyDescent="0.35">
      <c r="A13" s="27" t="s">
        <v>27</v>
      </c>
      <c r="B13" s="28" t="s">
        <v>28</v>
      </c>
      <c r="C13" s="29">
        <v>1910</v>
      </c>
      <c r="D13" s="30" t="s">
        <v>29</v>
      </c>
      <c r="E13" s="43"/>
      <c r="F13" s="31"/>
      <c r="G13" s="31"/>
      <c r="H13" s="31"/>
      <c r="I13" s="31"/>
      <c r="J13" s="31"/>
      <c r="K13" s="31"/>
      <c r="L13" s="31"/>
      <c r="M13" s="31"/>
      <c r="N13" s="32"/>
      <c r="O13" s="31"/>
      <c r="P13" s="31"/>
      <c r="Q13" s="31"/>
      <c r="R13" s="31"/>
      <c r="S13" s="21"/>
      <c r="T13" s="31"/>
      <c r="U13" s="31"/>
      <c r="V13" s="31"/>
      <c r="W13" s="31"/>
      <c r="X13" s="31"/>
      <c r="Y13" s="32"/>
      <c r="Z13" s="31"/>
      <c r="AA13" s="31"/>
      <c r="AB13" s="31"/>
      <c r="AC13" s="31"/>
      <c r="AD13" s="2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21"/>
      <c r="AP13" s="31"/>
      <c r="AQ13" s="31"/>
      <c r="AR13" s="31"/>
      <c r="AS13" s="31"/>
      <c r="AT13" s="31"/>
      <c r="AU13" s="31"/>
      <c r="AV13" s="31"/>
      <c r="AW13" s="31"/>
    </row>
    <row r="14" spans="1:49" ht="39.6" customHeight="1" thickTop="1" x14ac:dyDescent="0.3">
      <c r="A14" s="33" t="s">
        <v>30</v>
      </c>
      <c r="B14" s="24" t="s">
        <v>31</v>
      </c>
      <c r="C14" s="24">
        <v>1911</v>
      </c>
      <c r="D14" s="34" t="s">
        <v>7</v>
      </c>
      <c r="E14" s="26"/>
      <c r="F14" s="26"/>
      <c r="G14" s="26"/>
      <c r="H14" s="26"/>
      <c r="I14" s="26"/>
      <c r="J14" s="26"/>
      <c r="K14" s="26"/>
      <c r="L14" s="26"/>
      <c r="M14" s="26"/>
      <c r="N14" s="35"/>
      <c r="O14" s="26"/>
      <c r="P14" s="26"/>
      <c r="Q14" s="26"/>
      <c r="R14" s="26"/>
      <c r="S14" s="13"/>
      <c r="T14" s="26"/>
      <c r="U14" s="26"/>
      <c r="V14" s="26"/>
      <c r="W14" s="26"/>
      <c r="X14" s="26"/>
      <c r="Y14" s="35"/>
      <c r="Z14" s="26"/>
      <c r="AA14" s="26"/>
      <c r="AB14" s="26"/>
      <c r="AC14" s="26"/>
      <c r="AD14" s="13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13"/>
      <c r="AP14" s="26"/>
      <c r="AQ14" s="26"/>
      <c r="AR14" s="26"/>
      <c r="AS14" s="26"/>
      <c r="AT14" s="26"/>
      <c r="AU14" s="26"/>
      <c r="AV14" s="26"/>
      <c r="AW14" s="26"/>
    </row>
    <row r="15" spans="1:49" ht="36" customHeight="1" x14ac:dyDescent="0.3">
      <c r="A15" s="15" t="s">
        <v>32</v>
      </c>
      <c r="B15" s="3" t="s">
        <v>33</v>
      </c>
      <c r="C15" s="2">
        <v>1912</v>
      </c>
      <c r="D15" s="4" t="s">
        <v>7</v>
      </c>
      <c r="E15" s="7"/>
      <c r="F15" s="7"/>
      <c r="G15" s="7"/>
      <c r="H15" s="7"/>
      <c r="I15" s="7"/>
      <c r="J15" s="7"/>
      <c r="K15" s="7"/>
      <c r="L15" s="7"/>
      <c r="M15" s="7"/>
      <c r="N15" s="16"/>
      <c r="O15" s="7"/>
      <c r="P15" s="7"/>
      <c r="Q15" s="7"/>
      <c r="R15" s="7"/>
      <c r="S15" s="7"/>
      <c r="T15" s="7"/>
      <c r="U15" s="7"/>
      <c r="V15" s="7"/>
      <c r="W15" s="7"/>
      <c r="X15" s="7"/>
      <c r="Y15" s="16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49" ht="37.799999999999997" customHeight="1" x14ac:dyDescent="0.3">
      <c r="A16" s="15" t="s">
        <v>34</v>
      </c>
      <c r="B16" s="3" t="s">
        <v>35</v>
      </c>
      <c r="C16" s="2">
        <v>1913</v>
      </c>
      <c r="D16" s="4" t="s">
        <v>7</v>
      </c>
      <c r="E16" s="36"/>
      <c r="F16" s="36"/>
      <c r="G16" s="36"/>
      <c r="H16" s="36"/>
      <c r="I16" s="36"/>
      <c r="J16" s="36"/>
      <c r="K16" s="36"/>
      <c r="L16" s="7"/>
      <c r="M16" s="7"/>
      <c r="N16" s="16"/>
      <c r="O16" s="7"/>
      <c r="P16" s="7"/>
      <c r="Q16" s="7"/>
      <c r="R16" s="7"/>
      <c r="S16" s="7"/>
      <c r="T16" s="7"/>
      <c r="U16" s="36"/>
      <c r="V16" s="7"/>
      <c r="W16" s="7"/>
      <c r="X16" s="36"/>
      <c r="Y16" s="16"/>
      <c r="Z16" s="7"/>
      <c r="AA16" s="7"/>
      <c r="AB16" s="7"/>
      <c r="AC16" s="7"/>
      <c r="AD16" s="7"/>
      <c r="AE16" s="7"/>
      <c r="AF16" s="36"/>
      <c r="AG16" s="7"/>
      <c r="AH16" s="7"/>
      <c r="AI16" s="36"/>
      <c r="AJ16" s="7"/>
      <c r="AK16" s="36"/>
      <c r="AL16" s="7"/>
      <c r="AM16" s="7"/>
      <c r="AN16" s="7"/>
      <c r="AO16" s="7"/>
      <c r="AP16" s="7"/>
      <c r="AQ16" s="36"/>
      <c r="AR16" s="7"/>
      <c r="AS16" s="7"/>
      <c r="AT16" s="36"/>
      <c r="AU16" s="7"/>
      <c r="AV16" s="36"/>
      <c r="AW16" s="36"/>
    </row>
    <row r="17" spans="1:49" ht="31.8" customHeight="1" thickBot="1" x14ac:dyDescent="0.35">
      <c r="A17" s="17" t="s">
        <v>36</v>
      </c>
      <c r="B17" s="18" t="s">
        <v>37</v>
      </c>
      <c r="C17" s="19">
        <v>1914</v>
      </c>
      <c r="D17" s="20" t="s">
        <v>15</v>
      </c>
      <c r="E17" s="41"/>
      <c r="F17" s="21"/>
      <c r="G17" s="41"/>
      <c r="H17" s="21"/>
      <c r="I17" s="41"/>
      <c r="J17" s="21"/>
      <c r="K17" s="21"/>
      <c r="L17" s="21"/>
      <c r="M17" s="21"/>
      <c r="N17" s="22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2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</row>
    <row r="18" spans="1:49" ht="31.2" customHeight="1" thickTop="1" x14ac:dyDescent="0.3">
      <c r="A18" s="38"/>
      <c r="B18" s="38"/>
      <c r="C18" s="38"/>
      <c r="D18" s="39" t="s">
        <v>180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</row>
  </sheetData>
  <mergeCells count="2">
    <mergeCell ref="A1:D1"/>
    <mergeCell ref="E1:AW1"/>
  </mergeCells>
  <conditionalFormatting sqref="A3:A10 A12 A14:A17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{FEA097F6-1A7B-4637-BDB3-B625C3AB55BC}</x14:id>
        </ext>
      </extLst>
    </cfRule>
  </conditionalFormatting>
  <hyperlinks>
    <hyperlink ref="D17" r:id="rId1" display="https://archive.org/details/throughspainreco00dickrich/page/n13/mode/2up" xr:uid="{6494344A-9E23-4972-A492-646EE5D5CC2A}"/>
    <hyperlink ref="D16" r:id="rId2" display="https://www.gutenberg.org/ebooks/7430" xr:uid="{182339A4-147A-444B-BCAB-7162A1C3D8A5}"/>
    <hyperlink ref="D15" r:id="rId3" display="https://www.gutenberg.org/ebooks/40201" xr:uid="{B66F4E5D-2A82-4A17-94BF-7B2A25270D16}"/>
    <hyperlink ref="D9" r:id="rId4" display="https://archive.org/details/sunshadowinspain00elliuoft" xr:uid="{6DC5AB54-F609-43BD-9EE3-732219810030}"/>
    <hyperlink ref="D7" r:id="rId5" display="https://www.gutenberg.org/ebooks/27252" xr:uid="{0C7A753C-4C27-4DA4-B2A4-AF0A4C7CDDFE}"/>
    <hyperlink ref="D6" r:id="rId6" display="https://archive.org/details/atrampinspain00unkngoog/page/n8/mode/2up" xr:uid="{7CFEE771-B1A0-4327-BE7A-CBCEDABF9732}"/>
    <hyperlink ref="D5" r:id="rId7" display="https://www.gutenberg.org/ebooks/59944" xr:uid="{E7E3C084-46D1-4B58-AC88-49FE66F0EECE}"/>
    <hyperlink ref="D3" r:id="rId8" display="https://www.gutenberg.org/ebooks/38767" xr:uid="{C54F4290-D194-402D-836A-E88EC6DA4ACB}"/>
    <hyperlink ref="D8" r:id="rId9" display="https://www.gutenberg.org/ebooks/37944" xr:uid="{CE4DD650-89CC-4D5E-BE04-0069C6FD9C56}"/>
    <hyperlink ref="D12" r:id="rId10" display="https://www.gutenberg.org/ebooks/41593" xr:uid="{D29043A7-2793-4262-9B3A-FD56BECEF46B}"/>
    <hyperlink ref="D10" r:id="rId11" display="https://www.gutenberg.org/ebooks/40356" xr:uid="{A8E6AF33-D4F8-432C-8EBF-29EECAA40379}"/>
    <hyperlink ref="D4" r:id="rId12" display="https://archive.org/details/landofdons00will/page/n19/mode/2up" xr:uid="{18B01319-51C9-40EA-8B4C-745CBD66D932}"/>
    <hyperlink ref="D14" r:id="rId13" display="https://www.gutenberg.org/ebooks/40357" xr:uid="{FFDAEC67-E6D9-42A5-8B19-EACA7B67B676}"/>
    <hyperlink ref="D11" r:id="rId14" display="https://archive.org/details/spainoftodaynarr00shaw/page/n11/mode/2up" xr:uid="{F5B01F93-D8F2-4323-9FCA-1F27C1199D52}"/>
    <hyperlink ref="D13" r:id="rId15" display="https://www.gutenberg.org/ebooks/author/39917" xr:uid="{6FCB09C3-9D6F-4E2C-B5C0-D981576B121D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A097F6-1A7B-4637-BDB3-B625C3AB55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A3:A10 A12 A14:A17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personalidad y general</vt:lpstr>
      <vt:lpstr>oficios</vt:lpstr>
      <vt:lpstr>gentilicios y grupos sociales</vt:lpstr>
      <vt:lpstr>actividades y fiestas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2026-05-04T23:00:00Z</dcterms:modified>
</cp:coreProperties>
</file>