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7"/>
  <workbookPr defaultThemeVersion="166925"/>
  <mc:AlternateContent xmlns:mc="http://schemas.openxmlformats.org/markup-compatibility/2006">
    <mc:Choice Requires="x15">
      <x15ac:absPath xmlns:x15ac="http://schemas.microsoft.com/office/spreadsheetml/2010/11/ac" url="C:\Users\ap3340\Documents\YOUR_STUFF\Data_Analyst\"/>
    </mc:Choice>
  </mc:AlternateContent>
  <xr:revisionPtr revIDLastSave="0" documentId="8_{BFE6480D-125A-40EA-A670-1C8563EB05F7}" xr6:coauthVersionLast="36" xr6:coauthVersionMax="36" xr10:uidLastSave="{00000000-0000-0000-0000-000000000000}"/>
  <bookViews>
    <workbookView xWindow="0" yWindow="0" windowWidth="19200" windowHeight="6940" activeTab="1" xr2:uid="{F8FD21EA-4A4A-784D-9F9A-87685926210A}"/>
  </bookViews>
  <sheets>
    <sheet name="PivotChart_Antonio" sheetId="3" r:id="rId1"/>
    <sheet name="PivotTables_Antonio" sheetId="4" r:id="rId2"/>
    <sheet name="Articles" sheetId="1" r:id="rId3"/>
  </sheets>
  <calcPr calcId="191029"/>
  <pivotCaches>
    <pivotCache cacheId="0" r:id="rId4"/>
    <pivotCache cacheId="8" r:id="rId5"/>
  </pivotCaches>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<sst xmlns="http://schemas.openxmlformats.org/spreadsheetml/2006/main" count="1418" uniqueCount="1014">
  <si>
    <t>pmid</t>
  </si>
  <si>
    <t>year</t>
  </si>
  <si>
    <t>month</t>
  </si>
  <si>
    <t>day</t>
  </si>
  <si>
    <t>journ_id</t>
  </si>
  <si>
    <t>journ_name</t>
  </si>
  <si>
    <t>title</t>
  </si>
  <si>
    <t>abstract</t>
  </si>
  <si>
    <t>aff</t>
  </si>
  <si>
    <t>num_auth</t>
  </si>
  <si>
    <t>Chest</t>
  </si>
  <si>
    <t>Adjuvant and neoadjuvant chemotherapy for non-small cell lung cancer: a time for reassessment?</t>
  </si>
  <si>
    <t>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t>
  </si>
  <si>
    <t>Lung Cancer Program and Departments of Medicine, University of Colorado Cancer Center, Denver, CO 80262, USA. paul.bunn@uchsc.edu</t>
  </si>
  <si>
    <t>Postoperative adjuvant therapy for patients with resected non-small cell lung cancer: still controversial after all these years.</t>
  </si>
  <si>
    <t>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t>
  </si>
  <si>
    <t>H. Lee Moffitt Cancer Center and Research Institute, University of South Florida, Tampa, FL 33612-9497, USA. Decomarj@moffitt.usf.edu</t>
  </si>
  <si>
    <t>Surgical therapy of early non-small cell lung cancer.</t>
  </si>
  <si>
    <t>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"gold standard"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t>
  </si>
  <si>
    <t>Centre de pneumologie de l'HÃ´pital Laval, Sainte-Foy, Quebec, Canada.</t>
  </si>
  <si>
    <t>Cancer</t>
  </si>
  <si>
    <t>Gemcitabine and vinorelbine in the second-line treatment of nonsmall cell lung carcinoma patients: a minnie pearl cancer research network phase II trial.</t>
  </si>
  <si>
    <t>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t>
  </si>
  <si>
    <t>Sarah Cannon Cancer Center, Nashville, Tennessee 37203, USA.</t>
  </si>
  <si>
    <t>Patterns of practice survey for nonsmall cell lung carcinoma in the U.S.</t>
  </si>
  <si>
    <t>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t>
  </si>
  <si>
    <t>Center for Radiation Oncology, Vanderbilt University Medical Center, Nashville, Tennessee 37232-5671, USA.</t>
  </si>
  <si>
    <t>Phase I trial of docetaxel and vinorelbine in patients with advanced nonsmall cell lung carcinoma.</t>
  </si>
  <si>
    <t>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t>
  </si>
  <si>
    <t>Thoracic Oncology Service, Division of Solid Tumor Oncology, Department of Medicine, Memorial Sloan-Kettering Cancer Center, Cornell University Medical College, New York, NY 10021, USA.</t>
  </si>
  <si>
    <t>J Thorac Cardiovasc Surg</t>
  </si>
  <si>
    <t>Induction chemotherapy before surgery for early-stage lung cancer: A novel approach. Bimodality Lung Oncology Team.</t>
  </si>
  <si>
    <t>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t>
  </si>
  <si>
    <t>Department of Thoracic/ Head &amp; Neck Medical Oncology, U.T.M.D. Anderson Cancer Center, Houston, TX 77030-4095, USA. kpisters@mdanderson.org</t>
  </si>
  <si>
    <t>Serum interleukin-10 levels as a prognostic factor in advanced non-small cell lung cancer patients.</t>
  </si>
  <si>
    <t>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t>
  </si>
  <si>
    <t>Department of Clinical &amp; Experimental Medicine "F. Magrassi," Second University of Naples School of Medicine, Naples, Italy.</t>
  </si>
  <si>
    <t>Final results of phase III trial in regionally advanced unresectable non-small cell lung cancer: Radiation Therapy Oncology Group, Eastern Cooperative Oncology Group, and Southwest Oncology Group.</t>
  </si>
  <si>
    <t>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t>
  </si>
  <si>
    <t>LDS Hospital Radiation Therapy, Salt Lake City, UT 84143, USA.</t>
  </si>
  <si>
    <t>Gemcitabine and vinorelbine in advanced nonsmall cell lung carcinoma: a phase II study.</t>
  </si>
  <si>
    <t>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t>
  </si>
  <si>
    <t>Mount Sinai Community Clinical Oncology Program, Mount Sinai Comprehensive Cancer Center, Miami Beach, FL 33140, USA.</t>
  </si>
  <si>
    <t>UFT plus cisplatin combination chemotherapy in the treatment of patients with advanced nonsmall cell lung carcinoma: a multiinstitutional phase II trial. For the Japan UFT Lung Cancer Study Group.</t>
  </si>
  <si>
    <t>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t>
  </si>
  <si>
    <t>Department of Chest Surgery, National Kyushu Cancer Center, Fukuoka, Japan.</t>
  </si>
  <si>
    <t>Role of chemotherapy in stages I to III non-small cell lung cancer.</t>
  </si>
  <si>
    <t>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t>
  </si>
  <si>
    <t>Department of Adult Oncology, Dana-Farber Cancer Institute, Boston, MA 02115, USA.</t>
  </si>
  <si>
    <t>The role of radiotherapy in non-small cell lung cancer.</t>
  </si>
  <si>
    <t>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t>
  </si>
  <si>
    <t>LDS Hospital, Radiation Center, Salt Lake City, UT 84143, USA. ldwsause@ihc.com</t>
  </si>
  <si>
    <t>Non-small cell lung cancer: role of surgery for stages I-III.</t>
  </si>
  <si>
    <t>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t>
  </si>
  <si>
    <t>Toronto General Hospital, Ontario, Canada. pearson@user.rose.com</t>
  </si>
  <si>
    <t>Clinical presentation of stage IIIA (N2) non-small cell lung cancer: role of multimodality therapy.</t>
  </si>
  <si>
    <t>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t>
  </si>
  <si>
    <t>Department of Surgery, University of Pennsylvania Medical Center, Philadelphia 19104, USA. josephf@mail.med.upenn.edu</t>
  </si>
  <si>
    <t>Functional interleukin 4 receptor and interleukin 2 receptor common gamma-chain on human non-small cell lung cancers: novel targets for immune therapy.</t>
  </si>
  <si>
    <t>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t>
  </si>
  <si>
    <t>Department of Molecular Oncology, John Wayne Cancer Institute at Saint John's Health Center, Santa Monica, CA, USA. essnerr@jwci.org</t>
  </si>
  <si>
    <t>15030100R</t>
  </si>
  <si>
    <t>Ann Thorac Surg</t>
  </si>
  <si>
    <t>Postoperative adjuvant therapy for stage II non-small-cell lung cancer.</t>
  </si>
  <si>
    <t>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t>
  </si>
  <si>
    <t>Department of Thoracic Surgery, Korea Cancer Center Hospital, Seoul.</t>
  </si>
  <si>
    <t>Respiratory distress following pneumonectomy.</t>
  </si>
  <si>
    <t>Department of Surgery, National Naval Medical Center, Bethesda, MD, USA.</t>
  </si>
  <si>
    <t>Factors predicting patterns of recurrence after resection of N1 non-small cell lung carcinoma.</t>
  </si>
  <si>
    <t>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t>
  </si>
  <si>
    <t>Division of Radiation Oncology, Mayo Clinic and Mayo Foundation, Rochester, Minnesota 55905, USA.</t>
  </si>
  <si>
    <t>Preoperative chemoradiotherapy and surgery for selected non-small cell lung cancer IIIB subgroups: long-term results.</t>
  </si>
  <si>
    <t>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t>
  </si>
  <si>
    <t>Department of Thoracic Surgery and Endoscopy, Ruhrlandklinik, University of Essen Medical School, Germany.</t>
  </si>
  <si>
    <t>Gemcitabine plus vinorelbine in nonsmall cell lung carcinoma patients age 70 years or older or patients who cannot receive cisplatin. Oncopaz Cooperative Group.</t>
  </si>
  <si>
    <t>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t>
  </si>
  <si>
    <t>Medical Oncology Service, Hospital La Paz, Paseo de la Castellana, Madrid, Spain.</t>
  </si>
  <si>
    <t>Sleeve resection and prosthetic reconstruction of the pulmonary artery for lung cancer.</t>
  </si>
  <si>
    <t>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t>
  </si>
  <si>
    <t>Department of Thoracic Surgery La Sapienza University of Rome, Italy.</t>
  </si>
  <si>
    <t>Induction chemotherapy employing dose-intense cisplatin with mitomycin and vinblastine (MVP400), followed by thoracic surgery or irradiation, for patients with stage III nonsmall cell lung carcinoma.</t>
  </si>
  <si>
    <t>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t>
  </si>
  <si>
    <t>Thoracic Oncology Service, Division of Solid Tumor Oncology, Department of Medicine, Memorial Sloan-Kettering Cancer Center, Cornell University Medical College, New York, New York 10021, USA.</t>
  </si>
  <si>
    <t>Extended sleeve lobectomy for lung cancer: the avoidance of pneumonectomy.</t>
  </si>
  <si>
    <t>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t>
  </si>
  <si>
    <t>Department of Thoracic Surgery, Hyogo Medical Center for Adults, Akashi, Sanda, Hyogo, Japan.</t>
  </si>
  <si>
    <t>Safe pulmonary resection after chemotherapy and high-dose thoracic radiation.</t>
  </si>
  <si>
    <t>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t>
  </si>
  <si>
    <t>Division of Thoracic Surgery, Greenebaum Cancer Center, University of Maryland Medical Center, Baltimore 21201, USA. jsonett@surgery2.umaryland.edu</t>
  </si>
  <si>
    <t>Front-line chemotherapy with cisplatin and etoposide for patients with brain metastases from breast carcinoma, nonsmall cell lung carcinoma, or malignant melanoma. A prospective study.</t>
  </si>
  <si>
    <t>High dose tamoxifen plus cisplatin and etoposide in the treatment of patients with advanced, inoperable nonsmall cell lung carcinoma.</t>
  </si>
  <si>
    <t>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t>
  </si>
  <si>
    <t>Department of Oncology, National Taiwan University Hospital, Taipei.</t>
  </si>
  <si>
    <t>Unfavorable prognosis of patients with stage II non-small cell lung cancer associated with macroscopic nodal metastases.</t>
  </si>
  <si>
    <t>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t>
  </si>
  <si>
    <t>Department of Surgery II, School of Medicine, University of Occupational and Environmental Health, Kitakyushu, Japan. ichiroy@med.uoeh-u.ac.jp</t>
  </si>
  <si>
    <t>A phase I/II trial of neoadjuvant chemotherapy with cisplatin and vinorelbine followed by accelerated irradiation for patients with inoperable nonsmall cell lung carcinoma.</t>
  </si>
  <si>
    <t>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t>
  </si>
  <si>
    <t>Division of Hemato-Oncology, Centre Hospitalier de l'UniversitÃ© de MontrÃ©al, Montreal, QuÃ©bec, Canada.</t>
  </si>
  <si>
    <t>Bronchial artery chemotherapy--a future?</t>
  </si>
  <si>
    <t>Alternating chemotherapy and accelerated split-course irradiation in locally advanced nonsmall cell lung carcinoma.</t>
  </si>
  <si>
    <t>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t>
  </si>
  <si>
    <t>Department of Radiotherapy-Oncology, HÃ´pital de la Timone, Marseilles, France.</t>
  </si>
  <si>
    <t>Prognostic factors in clinical stage I non-small cell lung cancer.</t>
  </si>
  <si>
    <t>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t>
  </si>
  <si>
    <t>Division of Thoracic Oncology, National Cancer Center Hospital East, Kashiwa, Chiba, Japan. kjsuzuki@east.ncc.go.jp</t>
  </si>
  <si>
    <t>Front-line chemotherapy with cisplatin and etoposide for patients with brain metastases from breast carcinoma, nonsmall cell lung carcinoma, or malignant melanoma: a prospective study.</t>
  </si>
  <si>
    <t>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t>
  </si>
  <si>
    <t>Medical Oncology Unit of Parma, Azienda Ospedaliera di Parma, Italy.</t>
  </si>
  <si>
    <t>Phase I/II trial of paclitaxel by 1-hour infusion, carboplatin, and gemcitabine in the treatment of patients with advanced nonsmall cell lung carcinoma.</t>
  </si>
  <si>
    <t>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t>
  </si>
  <si>
    <t>Sarah Cannon-Minnie Pearl Cancer Center, Nashville, Tennessee 37203, USA.</t>
  </si>
  <si>
    <t>The TP53 genotype but not immunohistochemical result is predictive of response to cisplatin-based neoadjuvant therapy in stage III non-small cell lung cancer.</t>
  </si>
  <si>
    <t>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t>
  </si>
  <si>
    <t>Departments of Thoracic and Cardiovascular Surgery,Internal Medicine, Medical Computer Sciences, and Clinical Pathology, University of Vienna, Waehringer-Guertel 18-20,A-1090 Vienna, Austria.</t>
  </si>
  <si>
    <t>Increasing dose intensity of cisplatin-etoposide in advanced nonsmall cell lung carcinoma: a phase III randomized trial of the Spanish Lung Cancer Group.</t>
  </si>
  <si>
    <t>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t>
  </si>
  <si>
    <t>Medical Oncology Service, University Hospital Germans Trias i Pujol, Barcelona, Spain.</t>
  </si>
  <si>
    <t>The multifractionated, twice-weekly dose schedule for a three-drug chemotherapy regimen: a phase I-II study of paclitaxel, cisplatin, and vinorelbine.</t>
  </si>
  <si>
    <t>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t>
  </si>
  <si>
    <t>The Cancer Center of Boston, Massachusetts 02120, USA.</t>
  </si>
  <si>
    <t>Short-course induction chemoradiotherapy with paclitaxel for stage III non-small-cell lung cancer.</t>
  </si>
  <si>
    <t>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t>
  </si>
  <si>
    <t>Department of Thoracic and Cardiovascular Surgery, The Cleveland Clinic Foundation, Ohio 44195, USA. ricet@cesmtp.ccf.org</t>
  </si>
  <si>
    <t>Neoadjuvant etoposide, ifosfamide, and cisplatin followed by concomitant thoracic radiotherapy and continuous cisplatin infusion in stage IIIb non-small cell lung cancer.</t>
  </si>
  <si>
    <t>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t>
  </si>
  <si>
    <t>Department of Respiratory Diseases, HÃ´pital Arnaud de Villeneuve, Montpellier, France.</t>
  </si>
  <si>
    <t>Induction chemotherapy for T4 centrally located non-small cell lung cancer.</t>
  </si>
  <si>
    <t>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t>
  </si>
  <si>
    <t>Department of Thoracic Surgery, University La Sapienza, Rome, Italy.</t>
  </si>
  <si>
    <t>Am J Med Sci</t>
  </si>
  <si>
    <t>Long-lasting response to vinorelbine in unresectable non-small cell lung carcinoma: a case with concomitant good quality of life.</t>
  </si>
  <si>
    <t>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t>
  </si>
  <si>
    <t>Department of Clinical Medicine, University of Rome La Sapienza, Italy.</t>
  </si>
  <si>
    <t>Br J Radiol</t>
  </si>
  <si>
    <t>Target volume definition for three-dimensional conformal radiation therapy of lung cancer.</t>
  </si>
  <si>
    <t>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t>
  </si>
  <si>
    <t>St Luke's Hospital, Rathgar, Dublin, Ireland.</t>
  </si>
  <si>
    <t>First-line treatment of advanced nonsmall cell lung carcinoma with docetaxel and vinorelbine.</t>
  </si>
  <si>
    <t>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t>
  </si>
  <si>
    <t>Department of Medical Oncology, School of Medicine, University of Crete, Greece.</t>
  </si>
  <si>
    <t>A comparison of patterns of care of nonsmall cell lung carcinoma patients in a younger and Medigap commercially insured cohort.</t>
  </si>
  <si>
    <t>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("younger") and 1212 were age &gt; or = 65 years ("elderly").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t>
  </si>
  <si>
    <t>Department of Internal Medicine, Medical College of Virginia and the Massey Cancer Center, Virginia Commonwealth University, Richmond, USA.</t>
  </si>
  <si>
    <t>BMJ</t>
  </si>
  <si>
    <t>Preferences for chemotherapy in patients with advanced non-small cell lung cancer: descriptive study based on scripted interviews.</t>
  </si>
  <si>
    <t>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t>
  </si>
  <si>
    <t>Division of Pulmonary and Critical Care Medicine, Medical University of South Carolina, Charleston, SC 29425-2220, USA. gerardvsilvestri@smtpgw.musc.edu</t>
  </si>
  <si>
    <t>Intracellular accumulation of thallium as a marker of cisplatin cytotoxicity in nonsmall cell lung carcinoma: an application of inductively coupled plasma mass spectrometry.</t>
  </si>
  <si>
    <t>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t>
  </si>
  <si>
    <t>First Department of Medicine, School of Medicine, Hokkaido University, Sapporo, Japan.</t>
  </si>
  <si>
    <t>Perceptions of prognosis, treatment, and treatment impact on prognosis in non-small cell lung cancer.</t>
  </si>
  <si>
    <t>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t>
  </si>
  <si>
    <t>Division of Hematology/Oncology, Mayo Clinic Jacksonville and Mayo Foundation, FL 32224, USA.</t>
  </si>
  <si>
    <t>Improved selection of winners: a working hypothesis for neoadjuvant chemotherapy.</t>
  </si>
  <si>
    <t>The sequence of vessel ligation affects tumor release into the circulation.</t>
  </si>
  <si>
    <t>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t>
  </si>
  <si>
    <t>Department of Surgery II, Kumamoto University School of Medicine, Honjo, Japan.</t>
  </si>
  <si>
    <t>Prolonged air leak following radical upper lobectomy: an analysis of incidence and possible risk factors.</t>
  </si>
  <si>
    <t>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t>
  </si>
  <si>
    <t>Memorial Sloan-Kettering Cancer Center, Thoracic Service, Department of Surgery, New York, NY 10021, USA.</t>
  </si>
  <si>
    <t>A phase I clinical and pharmacologic study of a carboplatin and irinotecan regimen combined with recombinant human granulocyte-colony stimulating factor in the treatment of patients with advanced nonsmall cell lung carcinoma.</t>
  </si>
  <si>
    <t>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t>
  </si>
  <si>
    <t>Division of Respiratory Medicine, Yokohama Municipal Citizen's Hospital, Yokohama City, Kanagawa, Japan.</t>
  </si>
  <si>
    <t>Arch Neurol</t>
  </si>
  <si>
    <t>Carcinoma meningitis secondary to non-small cell lung cancer: combined modality therapy.</t>
  </si>
  <si>
    <t>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t>
  </si>
  <si>
    <t>Neuro-Oncology Service, University of California, San Diego, USA.</t>
  </si>
  <si>
    <t>2985213R</t>
  </si>
  <si>
    <t>Lancet</t>
  </si>
  <si>
    <t>Gemcitabine-associated autonomic neuropathy.</t>
  </si>
  <si>
    <t>The possible advantage of hyperfractionated thoracic radiotherapy in the treatment of locally advanced nonsmall cell lung carcinoma: results of a North Central Cancer Treatment Group Phase III Study.</t>
  </si>
  <si>
    <t>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t>
  </si>
  <si>
    <t>Mayo Clinic and Mayo Foundation, Rochester, Minnesota, USA.</t>
  </si>
  <si>
    <t>Teniposide (VM-26) as a single drug treatment for patients with extensive small cell lung carcinoma: a Phase II study of the Southwest Oncology Group.</t>
  </si>
  <si>
    <t>Neoadjuvant and adjuvant trials in non-small cell lung cancer.</t>
  </si>
  <si>
    <t>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t>
  </si>
  <si>
    <t>Department of Medicine, Indiana University Medical Center, Indianapolis, USA.</t>
  </si>
  <si>
    <t>A randomized phase II trial of echinomycin, trimetrexate, and cisplatin plus etoposide in patients with metastatic nonsmall cell lung carcinoma: an Eastern Cooperative Oncology Group Study (E1587).</t>
  </si>
  <si>
    <t>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t>
  </si>
  <si>
    <t>Interlakes Oncology &amp; Hematology, P.C., Rochester, New York 14623, USA.</t>
  </si>
  <si>
    <t>Combined-modality treatment of locally advanced non-small cell lung cancer: incorporation of novel chemotherapeutic agents.</t>
  </si>
  <si>
    <t>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t>
  </si>
  <si>
    <t>Department of Medicine, University of Pittsburgh School of Medicine and University of Pittsburgh Cancer Institute, PA 15213, USA.</t>
  </si>
  <si>
    <t>Experience with new chemotherapeutic agents in non-small cell lung cancer.</t>
  </si>
  <si>
    <t>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t>
  </si>
  <si>
    <t>Cedars-Sinai Comprehensive Cancer Center of Los Angeles, CA 90048, USA.</t>
  </si>
  <si>
    <t>Chemotherapy for non-small cell lung cancer: the experience of the Lung Cancer Cooperative Group of the European Organization for Research and Treatment of Cancer.</t>
  </si>
  <si>
    <t>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t>
  </si>
  <si>
    <t>Department of Pulmonary Medicine, Amsterdam Free University, The Netherlands.</t>
  </si>
  <si>
    <t>New chemotherapeutic agents in the treatment of non-small cell lung cancer: the Australian experience.</t>
  </si>
  <si>
    <t>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t>
  </si>
  <si>
    <t>Department of Medical Oncology, Sydney Cancer Center, Royal Prince Alfred Hospital, Camperdown, New South Wales, Australia.</t>
  </si>
  <si>
    <t>New chemotherapeutic agents for the treatment of non-small cell lung cancer: the Japanese experience.</t>
  </si>
  <si>
    <t>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t>
  </si>
  <si>
    <t>Pharmacology Division, National Cancer Center Research Institute and Hospital, Tokyo, Japan.</t>
  </si>
  <si>
    <t>Eastern Cooperative Oncology Group experience with chemotherapy in advanced non-small cell lung cancer.</t>
  </si>
  <si>
    <t>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t>
  </si>
  <si>
    <t>Section of Medical Oncology, Rush Medical College, Chicago, IL 60612-3838, USA.</t>
  </si>
  <si>
    <t>Single agent versus combination chemotherapy in patients with advanced nonsmall cell lung carcinoma: a meta-analysis of response, toxicity, and survival.</t>
  </si>
  <si>
    <t>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t>
  </si>
  <si>
    <t>University of Maryland Cancer Center, Baltimore, USA. Rlilenbaum@msmc.com</t>
  </si>
  <si>
    <t>Dis Mon</t>
  </si>
  <si>
    <t>Common cancers--immunotherapy and multidisciplinary therapy: Parts III and IV.</t>
  </si>
  <si>
    <t>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"taking it out"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t>
  </si>
  <si>
    <t>Biologic Response Modifier Treatment Center, Solon, Ohio, USA.</t>
  </si>
  <si>
    <t>Non-small cell lung cancer: novel treatment strategies.</t>
  </si>
  <si>
    <t>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t>
  </si>
  <si>
    <t>Department of Medicine, Harvard Medical School, Dana-Farber Cancer Institute, Boston, MA 02115, USA.</t>
  </si>
  <si>
    <t>The evolution of therapy for patients with stage IIIA (N2) lung cancer.</t>
  </si>
  <si>
    <t>This is a demonstrable case report and discussion of recent trends in neoadjuvant therapy for patients with locally advanced stage IIIA (N2) non-small cell lung cancer.</t>
  </si>
  <si>
    <t>Duke Thoracic Oncology Program, Duke University Comprehensive Cancer Center, Durham, NC, USA.</t>
  </si>
  <si>
    <t>Small cell lung cancer: state-of-the-art therapy in 1996.</t>
  </si>
  <si>
    <t>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t>
  </si>
  <si>
    <t>Division of Clinical Pharmacology, Dana-Farber Cancer Institute and Harvard Medical School, Boston, MA 02115, USA.</t>
  </si>
  <si>
    <t>Current strategies for radiation therapy in non-small cell lung cancer.</t>
  </si>
  <si>
    <t>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t>
  </si>
  <si>
    <t>Institut Gustave-Roussy, Villejuif, France.</t>
  </si>
  <si>
    <t>Long-term survival after bilateral adrenalectomy for metastatic lung cancer: a case report.</t>
  </si>
  <si>
    <t>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t>
  </si>
  <si>
    <t>Department of Thoracic Surgery and Oncology, Roswell Park Cancer Institute, Buffalo, NY 14263-0001, USA.</t>
  </si>
  <si>
    <t>Respiratory failure following vinorelbine tartrate infusion in a patient with non-small cell lung cancer.</t>
  </si>
  <si>
    <t>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t>
  </si>
  <si>
    <t>Department of Medicine, McMaster University Medical Centre, Hamilton, Ontario, Canada.</t>
  </si>
  <si>
    <t>Chemotherapy for lung cancer.</t>
  </si>
  <si>
    <t>Micrometastatic tumor cells in the bone marrow of patients with non-small cell lung cancer.</t>
  </si>
  <si>
    <t>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t>
  </si>
  <si>
    <t>Department of Surgery, University of Occupational and Environmental Health, School of Medicine, Kitakyushu, Japan. gamisan@med.uoehu.ac.jp</t>
  </si>
  <si>
    <t>Continuous hyperfractionated accelerated radiotherapy (CHART) versus conventional radiotherapy in non-small-cell lung cancer: a randomised multicentre trial. CHART Steering Committee.</t>
  </si>
  <si>
    <t>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t>
  </si>
  <si>
    <t>Marie Curie Research Wing, Mount Vemon Hospital, Northwood, Middlesex, UK.</t>
  </si>
  <si>
    <t>CHART for non-small-cell lung cancer--promises and limitations.</t>
  </si>
  <si>
    <t>Department of Medicine, University of Chicago Medical Center, IL 60637-1470, USA.</t>
  </si>
  <si>
    <t>Am Fam Physician</t>
  </si>
  <si>
    <t>Chemotherapy in the treatment of non-small cell lung cancer.</t>
  </si>
  <si>
    <t>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t>
  </si>
  <si>
    <t>Sarah Cannon Cancer Center, Nashville, Tennessee, USA.</t>
  </si>
  <si>
    <t>Strategies for treatment of occult carcinomas of the endobronchus.</t>
  </si>
  <si>
    <t>Arthritis Rheum</t>
  </si>
  <si>
    <t>An unusual case of carcinoma polyarthritis with associated vasculitis.</t>
  </si>
  <si>
    <t>This report describes a patient who presented with an unusual polyarthritis syndrome. After extensive evaluation, squamous cell carcinoma of the lung was diagnosed. During the course of the illness, the patient developed vasculitic features and "rheumatoid-like"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t>
  </si>
  <si>
    <t>Mayo Clinic Jacksonville, Florida 32224, USA.</t>
  </si>
  <si>
    <t>Altered retinoblastoma protein expression in nonsmall cell lung cancer: its synergistic effects with altered ras and p53 protein status on prognosis.</t>
  </si>
  <si>
    <t>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t>
  </si>
  <si>
    <t>First Department of Medicine, Hokkaido University School of Medicine, Sapporo, Japan.</t>
  </si>
  <si>
    <t>Postgrad Med</t>
  </si>
  <si>
    <t>Chemotherapy for advanced lung cancer. When to expect a response.</t>
  </si>
  <si>
    <t>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t>
  </si>
  <si>
    <t>Division of Pulmonary and Critical Care Medicine, Mayo Clinic, Rochester, MN 55905, USA.</t>
  </si>
  <si>
    <t>Phase II study of patients with metastatic nonsmall cell carcinoma of the lung treated with paclitaxel by 3-hour infusion.</t>
  </si>
  <si>
    <t>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t>
  </si>
  <si>
    <t>Albert Einstein Cancer Center, Philadelphia, Pennsylvania 19141-3098, USA.</t>
  </si>
  <si>
    <t>N Engl J Med</t>
  </si>
  <si>
    <t>Effects of polyethylene glycol-conjugated recombinant human megakaryocyte growth and development factor on platelet counts after chemotherapy for lung cancer.</t>
  </si>
  <si>
    <t>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t>
  </si>
  <si>
    <t>Department of Medicine, and the Winship Cancer Center, Emory University School of Medicine, Atlanta, GA 30322, USA.</t>
  </si>
  <si>
    <t>Am J Med</t>
  </si>
  <si>
    <t>Adynamic ileus in a patient with non-small-cell lung cancer after treatment with vinorelbine.</t>
  </si>
  <si>
    <t>University of New Mexico, Albuquerque, USA.</t>
  </si>
  <si>
    <t>Does resection of adrenal metastases from non-small cell lung cancer improve survival?</t>
  </si>
  <si>
    <t>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t>
  </si>
  <si>
    <t>Memorial Sloan Kettering Cancer Center, New York, New York 10021, USA.</t>
  </si>
  <si>
    <t>Ann Intern Med</t>
  </si>
  <si>
    <t>Chemotherapy plus radiotherapy compared with radiotherapy alone in the treatment of locally advanced, unresectable, non-small-cell lung cancer. A meta-analysis.</t>
  </si>
  <si>
    <t>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t>
  </si>
  <si>
    <t>Department of Veterans Affairs Medical Center, White River Junction, Vermont, USA.</t>
  </si>
  <si>
    <t>Immunohistochemical analysis of nm23-H1 in stage I non-small cell lung cancer: a useful marker in prediction of metastases.</t>
  </si>
  <si>
    <t>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t>
  </si>
  <si>
    <t>Department of Surgery, National Cheng Kung University Hospital, Taiwan, Republic of China.</t>
  </si>
  <si>
    <t>Mitomycin C, vinblastine, and carboplatin regimen in patients with nonsmall cell lung cancer. A phase II trial.</t>
  </si>
  <si>
    <t>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t>
  </si>
  <si>
    <t>Divislone di Oncologia Medica, Azienda Ospedaliera di Padova, Italy.</t>
  </si>
  <si>
    <t>South Med J</t>
  </si>
  <si>
    <t>Cyclophosphamide in the treatment of toxic epidermal necrolysis.</t>
  </si>
  <si>
    <t>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t>
  </si>
  <si>
    <t>Department of Internal Medicine, Baylor College of Medicine, Houston, TX 77030, USA.</t>
  </si>
  <si>
    <t>Radiology</t>
  </si>
  <si>
    <t>Endobronchial brachytherapy with high-dose-rate remote afterloading for recurrent endobronchial lesions.</t>
  </si>
  <si>
    <t>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t>
  </si>
  <si>
    <t>Department of radiotherapy, University of Texas, M.D. Anderson Cancer Center, Houston, TX 77030, USA.</t>
  </si>
  <si>
    <t>p53 mutations do not predict response to paclitaxel/radiation for nonsmall cell lung carcinoma.</t>
  </si>
  <si>
    <t>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t>
  </si>
  <si>
    <t>Department of Medicine, Brown University, Miriam Hospital, Providence, Rhode Island 02906, USA.</t>
  </si>
  <si>
    <t>Evaluation of cisplatin, carboplatin, and etoposide in metastatic nonsmall cell lung carcinoma. A phase II study of the Southwest Oncology Group.</t>
  </si>
  <si>
    <t>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t>
  </si>
  <si>
    <t>Department of Medicine, University of California at Los Angeles.</t>
  </si>
  <si>
    <t>Comparison of DNA topoisomerase II alpha expression in small cell and nonsmall cell carcinoma of the lung. In search of a mechanism of chemotherapeutic response.</t>
  </si>
  <si>
    <t>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t>
  </si>
  <si>
    <t>Department of Pathology, University of Utah, Salt Lake City 84132, USA.</t>
  </si>
  <si>
    <t>Relationship of early postoperative dysrhythmias and long-term outcome after resection of non-small cell lung cancer.</t>
  </si>
  <si>
    <t>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t>
  </si>
  <si>
    <t>Department of Anesthesiology, Memorial Sloan-Kettering Cancer Center, New York, NY 10021, USA.</t>
  </si>
  <si>
    <t>Immunohistochemical expression of glutathione S-transferase-Pi can predict chemotherapy response in patients with nonsmall cell lung carcinoma.</t>
  </si>
  <si>
    <t>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t>
  </si>
  <si>
    <t>Research Instutute for Diseases of the Chest, Faculty of Medicine, Kyushu University, Fukuoka, Japan.</t>
  </si>
  <si>
    <t>A randomized trial of adoptive immunotherapy with tumor-infiltrating lymphocytes and interleukin-2 versus standard therapy in the postoperative treatment of resected nonsmall cell lung carcinoma.</t>
  </si>
  <si>
    <t>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t>
  </si>
  <si>
    <t>Istituto Patologia Chirurgica, University of Genoa, Italy.</t>
  </si>
  <si>
    <t>Cisplatin, epirubicin, and vindesine with or without lonidamine in the treatment of inoperable nonsmall cell lung carcinoma: a multicenter randomized clinical trial.</t>
  </si>
  <si>
    <t>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t>
  </si>
  <si>
    <t>Department of Medical Oncology, G. Rummo Hospital, Benevento, Italy.</t>
  </si>
  <si>
    <t>Randomized trials of radiotherapy alone versus combined chemotherapy and radiotherapy in stages IIIa and IIIb nonsmall cell lung cancer: a meta-analysis.</t>
  </si>
  <si>
    <t>Patterns of disease failure after trimodality therapy of nonsmall cell lung carcinoma pathologic stage IIIA (N2). Analysis of Cancer and Leukemia Group B Protocol 8935.</t>
  </si>
  <si>
    <t>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t>
  </si>
  <si>
    <t>University of Tennessee Memphis, USA.</t>
  </si>
  <si>
    <t>Consolidation biochemotherapy for patients with advanced nonsmall cell lung carcinoma responding to induction PVM (cisplatin, vinblastine, mitomycin-C) regimen. A phase II study.</t>
  </si>
  <si>
    <t>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t>
  </si>
  <si>
    <t>Ospedale Torrette, University of Ancona, Italy.</t>
  </si>
  <si>
    <t>Benefits of neoadjuvant chemotherapy in NSCLC.</t>
  </si>
  <si>
    <t>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t>
  </si>
  <si>
    <t>Royal Brompton Hospital, London, United Kingdom.</t>
  </si>
  <si>
    <t>The role of neoadjuvant chemotherapy in NSCLC.</t>
  </si>
  <si>
    <t>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t>
  </si>
  <si>
    <t>Division of Medical Oncology, Policlinico Hospital, Perugia, Italy.</t>
  </si>
  <si>
    <t>Aggressive vs nonaggressive therapy for metastatic NSCLC.</t>
  </si>
  <si>
    <t>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t>
  </si>
  <si>
    <t>Department of Medical Oncology, Christie Hospital NHS Trust, Withington, Manchester, UK.</t>
  </si>
  <si>
    <t>Efficient designs for testing new agents and regimens.</t>
  </si>
  <si>
    <t>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t>
  </si>
  <si>
    <t>Istituto Nazionale per la Ricerca sul Cancro, Genova, Italy.</t>
  </si>
  <si>
    <t>Chemotherapy for advanced disease. How to raise enthusiasm.</t>
  </si>
  <si>
    <t>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t>
  </si>
  <si>
    <t>European Organization for Research and Treatment of Cancer (EORTC), London, UK.</t>
  </si>
  <si>
    <t>Do radiosensitizers enhance the treatment of patients with NSCLC? The need for better models and alternative methods of treatment.</t>
  </si>
  <si>
    <t>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t>
  </si>
  <si>
    <t>Department of Medical Oncology, University Hospital Gent, Belgium.</t>
  </si>
  <si>
    <t>Quality of life as a new end point.</t>
  </si>
  <si>
    <t>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t>
  </si>
  <si>
    <t>Department of Medical Oncology, Metaxa Cancer Hospital, Piraeus, Greece.</t>
  </si>
  <si>
    <t>Chemotherapy for advanced NSCLC. Will meta-analysis provide the answer?</t>
  </si>
  <si>
    <t>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t>
  </si>
  <si>
    <t>Institut Gustave Roussy, Villejuif, France.</t>
  </si>
  <si>
    <t>The role of induction (neoadjuvant) chemotherapy in stage IIIA NSCLC.</t>
  </si>
  <si>
    <t>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t>
  </si>
  <si>
    <t>Medical Oncology Service, University Hospital Germans Trias i Pujol, Badalona, Barcelona, Spain.</t>
  </si>
  <si>
    <t>Multimodality therapy in stage III non-small cell lung cancer.</t>
  </si>
  <si>
    <t>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t>
  </si>
  <si>
    <t>Division of Hematology/Oncology, University of California, VA Outpatient Clinic (111-H), Martinez 94553, USA.</t>
  </si>
  <si>
    <t>Neurologic disorders in 203 consecutive patients with small cell lung cancer. Results of a longitudinal study.</t>
  </si>
  <si>
    <t>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t>
  </si>
  <si>
    <t>Department of Neurology, University Hospital, Maastricht, The Netherlands.</t>
  </si>
  <si>
    <t>Is there a standard treatment for locally advanced non-small cell lung cancer?</t>
  </si>
  <si>
    <t>Neuroendocrine differentiation is an independent prognostic factor in chemotherapy-treated nonsmall cell lung carcinoma.</t>
  </si>
  <si>
    <t>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t>
  </si>
  <si>
    <t>Department of Laboratory Medicine, Mayo Clinic, Rochester, Minnesota.</t>
  </si>
  <si>
    <t>Chemotherapy in non-small cell lung cancer. Quality of life was ignored in meta-analysis.</t>
  </si>
  <si>
    <t>Chemotherapy in non-small cell lung cancer. It may not be ethical to ask patients to participate in future trials.</t>
  </si>
  <si>
    <t>Chemotherapy in non-small cell lung cancer. Large trial will reduce uncertainty. Steering Committee of the Big Lung Trial.</t>
  </si>
  <si>
    <t>Assessment of preoperative accelerated radiotherapy and chemotherapy in stage IIIA (N2) non-small-cell lung cancer.</t>
  </si>
  <si>
    <t>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t>
  </si>
  <si>
    <t>Section of General Thoracic Surgery, Massachusetts General Hospital, Boston 02114, USA.</t>
  </si>
  <si>
    <t>Am J Respir Crit Care Med</t>
  </si>
  <si>
    <t>Lung cancer chemotherapy. Response-survival relationship depends on the method of chest tumor response evaluation.</t>
  </si>
  <si>
    <t>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t>
  </si>
  <si>
    <t>Service des Maladies Respiratoires, Centre Hospitalier RÃ©gional et Universitaire de Montpellier-NÃ®mes, France.</t>
  </si>
  <si>
    <t>Prognostic significance of p53 and ras p21 expression in nonsmall cell lung cancer.</t>
  </si>
  <si>
    <t>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t>
  </si>
  <si>
    <t>Pulmonary function changes in lung-cancer patients treated with radiation with or without carboplatin.</t>
  </si>
  <si>
    <t>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t>
  </si>
  <si>
    <t>Department of Pulmonary Diseases, University Hospital Groningen, The Netherlands.</t>
  </si>
  <si>
    <t>Chemotherapy in non-small cell lung cancer: a meta-analysis using updated data on individual patients from 52 randomised clinical trials. Non-small Cell Lung Cancer Collaborative Group.</t>
  </si>
  <si>
    <t>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t>
  </si>
  <si>
    <t>Chemotherapy for non-small cell lung cancer.</t>
  </si>
  <si>
    <t>Adjuvant radiotherapy versus combined sequential chemotherapy followed by radiotherapy in the treatment of resected nonsmall cell lung carcinoma. A randomized trial of 267 patients. GETCB (Groupe d'Etude et de Traitement des Cancers Bronchiques).</t>
  </si>
  <si>
    <t>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t>
  </si>
  <si>
    <t>Service de Pneumologie, Groupe Hospitalier PitiÃ©-SalpÃªtriÃ¨re, Paris, France.</t>
  </si>
  <si>
    <t>Oral combination antiemetics in patients with small cell lung cancer receiving cisplatin or cyclophosphamide plus doxorubicin.</t>
  </si>
  <si>
    <t>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t>
  </si>
  <si>
    <t>Department of Medicine, Memorial Sloan-Kettering Cancer Center, Cornell University Medical College, New York, New York 10021, USA.</t>
  </si>
  <si>
    <t>Accelerated induction therapy and resection for poor prognosis stage III non-small cell lung cancer.</t>
  </si>
  <si>
    <t>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t>
  </si>
  <si>
    <t>Department of Thoracic and Cardiovascular Surgery, Cleveland Clinic Foundation, Ohio 44195, USA.</t>
  </si>
  <si>
    <t>Chemotherapy for elderly patients with lung cancer.</t>
  </si>
  <si>
    <t>2985240R</t>
  </si>
  <si>
    <t>Med Lett Drugs Ther</t>
  </si>
  <si>
    <t>Vinorelbine for treatment of advanced non-small-cell lung cancer.</t>
  </si>
  <si>
    <t>Randomized trials of radiotherapy alone versus combined chemotherapy and radiotherapy in stages IIIa and IIIb nonsmall cell lung cancer. A meta-analysis.</t>
  </si>
  <si>
    <t>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t>
  </si>
  <si>
    <t>Department of Internal Medicine, University of Milano, S. Paolo Hospital, Italy.</t>
  </si>
  <si>
    <t>Reconstitution of hematopoiesis after high-dose chemotherapy by autologous progenitor cells generated ex vivo.</t>
  </si>
  <si>
    <t>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t>
  </si>
  <si>
    <t>Albert-Ludwigs University Medical Center, Department of Hematology/Oncology, Freiburg, Germany.</t>
  </si>
  <si>
    <t>Alternated approach with local irradiation and combination chemotherapy including cisplatin or carboplatin plus epirubicin and etoposide in intermediate stage non-small cell lung cancer.</t>
  </si>
  <si>
    <t>New chemotherapeutic agents for non-small cell lung cancer.</t>
  </si>
  <si>
    <t>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t>
  </si>
  <si>
    <t>Department of Medicine, Memorial Sloan-Kettering Cancer Center, New York, NY, USA.</t>
  </si>
  <si>
    <t>J Clin Endocrinol Metab</t>
  </si>
  <si>
    <t>Clinical case seminar: Hypokalemia in a 52-year-old woman with non-small cell lung cancer.</t>
  </si>
  <si>
    <t>Division of Endocrinology, Mount Sinai School of Medicine, New York, New York 10029, USA.</t>
  </si>
  <si>
    <t>A phase II trial of oral tegafur and uracil plus cisplatin in patients with inoperable nonsmall cell lung cancer.</t>
  </si>
  <si>
    <t>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t>
  </si>
  <si>
    <t>New therapeutic strategies involving radiation therapy for patients with non-small cell lung cancer.</t>
  </si>
  <si>
    <t>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t>
  </si>
  <si>
    <t>Department of Radiation Oncology, Thomas Jefferson University, Philadelphia, USA.</t>
  </si>
  <si>
    <t>Should non-small cell carcinoma of the lung be treated with chemotherapy? Con: therapeutic empiricism--the case against chemotherapy in non-small cell lung cancer.</t>
  </si>
  <si>
    <t>Should non-small cell carcinoma of the lung be treated with chemotherapy? Pro: chemotherapy is for non-small cell lung cancer.</t>
  </si>
  <si>
    <t>Concurrent hyperfractionated irradiation and chemotherapy for unresectable nonsmall cell lung cancer. Results of Radiation Therapy Oncology Group 90-15.</t>
  </si>
  <si>
    <t>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t>
  </si>
  <si>
    <t>Department of Radiation Oncology, Medical College of Wisconsin, Milwaukee 53226, USA.</t>
  </si>
  <si>
    <t>Decline of posttreatment tumor marker levels after therapy of nonsmall cell lung cancer. A useful outcome predictor.</t>
  </si>
  <si>
    <t>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t>
  </si>
  <si>
    <t>Columbus Community Clinical Oncology Program, Ohio, USA.</t>
  </si>
  <si>
    <t>Phase I/II study of carboplatin and oral etoposide with granulocyte-colony stimulating factor in advanced nonsmall cell lung cancer.</t>
  </si>
  <si>
    <t>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t>
  </si>
  <si>
    <t>VII Division of General Surgery, Faculty of Medicine, University Federico II, Naples, Italy.</t>
  </si>
  <si>
    <t>Differential sensitivity of thoracic malignant tumors to adenovirus-mediated drug sensitization gene therapy.</t>
  </si>
  <si>
    <t>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t>
  </si>
  <si>
    <t>Department of Surgery, University of Pennsylvania Medical Center, Philadelphia 19104, USA.</t>
  </si>
  <si>
    <t>Patient preference for extended palliative chemotherapy for non-small cell lung cancer.</t>
  </si>
  <si>
    <t>CMAJ</t>
  </si>
  <si>
    <t>Psychiatric illness and psychosocial concerns of patients with newly diagnosed lung cancer.</t>
  </si>
  <si>
    <t>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t>
  </si>
  <si>
    <t>Department of Psychiatry, Queen's University, Kingston, Ont.</t>
  </si>
  <si>
    <t>Results of cancer and leukemia group B protocol 8935. A multiinstitutional phase II trimodality trial for stage IIIA (N2) non-small-cell lung cancer. Cancer and Leukemia Group B Thoracic Surgery Group.</t>
  </si>
  <si>
    <t>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t>
  </si>
  <si>
    <t>Division of Thoracic Surgery, Brigham &amp; Women's Hospital, Harvard Medical School, Boston, MA 02115.</t>
  </si>
  <si>
    <t>Phase II trial of a 75-mg/m2 dose of docetaxel with prednisone premedication for patients with advanced non-small cell lung cancer.</t>
  </si>
  <si>
    <t>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t>
  </si>
  <si>
    <t>Department of Medicine, Memorial Sloan-Kettering Cancer Center, Cornell University Medical College, New York, New York 10021.</t>
  </si>
  <si>
    <t>Future directions in clinical research for lung cancer.</t>
  </si>
  <si>
    <t>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t>
  </si>
  <si>
    <t>Division of Medical Oncology, University of Colorado Cancer Center, Denver.</t>
  </si>
  <si>
    <t>Current status of neoadjuvant therapy for non-small cell lung cancer.</t>
  </si>
  <si>
    <t>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t>
  </si>
  <si>
    <t>Rush-Presbyterian-St. Luke's Medical Center, Chicago.</t>
  </si>
  <si>
    <t>Randomized phase 2 evaluation of preoperative radiation therapy and preoperative chemotherapy with mitomycin, vinblastine, and cisplatin in patients with technically unresectable stage IIIA and IIIB non-small cell cancer of the lung. LCSG 881.</t>
  </si>
  <si>
    <t>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"standard"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t>
  </si>
  <si>
    <t>Department of Radiation Oncology, Albany Medical College, NY.</t>
  </si>
  <si>
    <t>Preoperative chemotherapy (cisplatin and fluorouracil) and radiation therapy in stage III non-small cell lung cancer. A phase 2 study of the LCSG.</t>
  </si>
  <si>
    <t>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t>
  </si>
  <si>
    <t>Virginia Mason Medical Center, Seattle.</t>
  </si>
  <si>
    <t>Management of regionally advanced (stage III) non-small cell lung cancer. LCSG 831.</t>
  </si>
  <si>
    <t>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t>
  </si>
  <si>
    <t>St. Joseph Hospital Cancer Center, Orange, Calif.</t>
  </si>
  <si>
    <t>Quality of life in lung cancer surgical adjuvant trials.</t>
  </si>
  <si>
    <t>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t>
  </si>
  <si>
    <t>H. Lee Moffitt Cancer Center &amp; Research Institute, Tampa, Fla.</t>
  </si>
  <si>
    <t>A prospective randomized trial to determine the benefit of surgical resection of residual disease following response of small cell lung cancer to combination chemotherapy.</t>
  </si>
  <si>
    <t>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t>
  </si>
  <si>
    <t>Adjuvant chemotherapy for non-small cell lung cancer.</t>
  </si>
  <si>
    <t>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t>
  </si>
  <si>
    <t>Division of Medical Oncology, Vanderbilt University School of Medicine, Nashville, Tenn.</t>
  </si>
  <si>
    <t>A phase 3 randomized trial of immediate combination chemotherapy vs delayed combination chemotherapy in patients with completely resected stage II and III non-small cell carcinoma of the lung.</t>
  </si>
  <si>
    <t>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t>
  </si>
  <si>
    <t>UCLA School of Medicine.</t>
  </si>
  <si>
    <t>Adjuvant chemotherapy with cyclophosphamide, doxorubicin, and cisplatin in patients with completely resected stage I non-small cell lung cancer. An LCSG Trial.</t>
  </si>
  <si>
    <t>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t>
  </si>
  <si>
    <t>Princess Margaret Hospital, Toronto, Canada.</t>
  </si>
  <si>
    <t>The comparison of CAP chemotherapy and radiotherapy to radiotherapy alone for resected lung cancer with positive margin or involved highest sampled paratracheal node (stage IIIA). LCSG 791.</t>
  </si>
  <si>
    <t>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t>
  </si>
  <si>
    <t>Medical Service, Veterans Affairs West Side Medical Center, Chicago.</t>
  </si>
  <si>
    <t>Surgical adjuvant therapy for stage II and stage III adenocarcinoma and large cell undifferentiated carcinoma.</t>
  </si>
  <si>
    <t>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t>
  </si>
  <si>
    <t>Department of Surgery/Oncology, University of California at Los Angeles.</t>
  </si>
  <si>
    <t>Long-term results of neoadjuvant ifosfamide, cisplatin, and etoposide combination in locally advanced non-small-cell lung cancer.</t>
  </si>
  <si>
    <t>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t>
  </si>
  <si>
    <t>Chest Department, HÃ´pital Arnaud de Villeneuve, Montpellier, France.</t>
  </si>
  <si>
    <t>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t>
  </si>
  <si>
    <t>Department of Medical Oncology, National Tumor Institute, Naples, Italy.</t>
  </si>
  <si>
    <t>Chemotherapy and survival in non-small cell lung cancer. Three years later.</t>
  </si>
  <si>
    <t>Cranial computed tomography as a part of the initial staging procedures for patients with non-small-cell lung cancer.</t>
  </si>
  <si>
    <t>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t>
  </si>
  <si>
    <t>A. Carle Hospital of Chest Diseases, Cuneo, Italy.</t>
  </si>
  <si>
    <t>Monoclonal antibody KS1/4-methotrexate immunoconjugate studies in non-small cell lung carcinoma.</t>
  </si>
  <si>
    <t>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t>
  </si>
  <si>
    <t>Department of Molecular and Experimental Medicine, Ida M. And Cecil H. Green Cancer Center, Scripps Clinic and Research Foundation, La Jolla, California 92037.</t>
  </si>
  <si>
    <t>Non-small-cell lung cancer. Toward the next plateau.</t>
  </si>
  <si>
    <t>Arch Surg</t>
  </si>
  <si>
    <t>Thoracoscopic partial lung resection in patients with severe chronic obstructive pulmonary disease. A preliminary report.</t>
  </si>
  <si>
    <t>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t>
  </si>
  <si>
    <t>Department of Surgery, University of California-Irvine College of Medicine.</t>
  </si>
  <si>
    <t>Blood</t>
  </si>
  <si>
    <t>Effects of recombinant human interleukin-6 in cancer patients: a phase I-II study.</t>
  </si>
  <si>
    <t>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t>
  </si>
  <si>
    <t>Department of Internal Medicine, University Hospital, Groningen, The Netherlands.</t>
  </si>
  <si>
    <t>Adjuvant and neoadjuvant therapy for stages I through III non-small cell lung cancer.</t>
  </si>
  <si>
    <t>Thoracic Service, Memorial Sloan-Kettering Cancer Center, New York, New York 10021.</t>
  </si>
  <si>
    <t>Resection of lung cancer is justified in high-risk patients selected by exercise oxygen consumption.</t>
  </si>
  <si>
    <t>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t>
  </si>
  <si>
    <t>Department of Thoracic and Cardiovascular Surgery, University of Texas M.D. Anderson Cancer Center, Houston 77030.</t>
  </si>
  <si>
    <t>Chemotherapy vs supportive care in advanced non-small-cell lung cancer. Results of a meta-analysis of the literature.</t>
  </si>
  <si>
    <t>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t>
  </si>
  <si>
    <t>Phase II study of neoadjuvant chemotherapy and radiation therapy with thoracotomy in the treatment of clinically staged IIIA non-small cell lung cancer.</t>
  </si>
  <si>
    <t>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t>
  </si>
  <si>
    <t>Department of Medicine, Duke University Medical Center, Durham, NC 27710.</t>
  </si>
  <si>
    <t>Paclitaxel administered by 1-hour infusion. Preliminary results of a phase I/II trial comparing two schedules.</t>
  </si>
  <si>
    <t>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t>
  </si>
  <si>
    <t>Sarah Cannon (Minnie Pearl) Cancer Center, Nashville, Tennessee 37203.</t>
  </si>
  <si>
    <t>Postrecurrent survival of patients with non-small-cell lung cancer undergoing a complete resection.</t>
  </si>
  <si>
    <t>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t>
  </si>
  <si>
    <t>A phase I study of intermittent infusion cladribine in patients with solid tumors.</t>
  </si>
  <si>
    <t>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t>
  </si>
  <si>
    <t>Department of Medicine, University of Chicago Cancer Research Center, Illinois.</t>
  </si>
  <si>
    <t>Chemotherapy plus surgery versus surgery alone in non-small-cell lung cancer.</t>
  </si>
  <si>
    <t>Chemotherapy and surgery versus surgery alone in non-small-cell lung cancer.</t>
  </si>
  <si>
    <t>JAMA</t>
  </si>
  <si>
    <t>From the Food and Drug Administration.</t>
  </si>
  <si>
    <t>Mediastinal lung cancer: answers and questions.</t>
  </si>
  <si>
    <t>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t>
  </si>
  <si>
    <t>Department of Radiation Oncology, University of Maryland Medical Center, Baltimore 21201.</t>
  </si>
  <si>
    <t>Combined modality treatment using BID radiation for locally advanced non-small cell lung carcinoma.</t>
  </si>
  <si>
    <t>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t>
  </si>
  <si>
    <t>Division of Radiation Oncology, City of Hope National Medical Center, Duarte, CA 91010.</t>
  </si>
  <si>
    <t>Measurement of quality of life in patients with lung cancer in multicenter trials of new therapies. Psychometric assessment of the Lung Cancer Symptom Scale.</t>
  </si>
  <si>
    <t>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t>
  </si>
  <si>
    <t>University of Rochester Medical Center, New York.</t>
  </si>
  <si>
    <t>Extended operations after induction therapy for stage IIIb (T4) non-small cell lung cancer.</t>
  </si>
  <si>
    <t>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t>
  </si>
  <si>
    <t>Department of Thoracic and Vascular Surgery and Heart-Lung Transplantation, HÃ´pital Marie-Lannelongue, Paris-Sud University, Le Plessis Robinson, France.</t>
  </si>
  <si>
    <t>Double-cycle high-dose chemotherapy with peripheral blood stem cells and hematopoietic growth factor support in patients with advanced solid tumor. A pilot study by the Hong Kong Biotherapy Group.</t>
  </si>
  <si>
    <t>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t>
  </si>
  <si>
    <t>Oncology Unit, Hong Kong Sanatorium and Hospital.</t>
  </si>
  <si>
    <t>Pulmonary complications in patients undergoing thoracotomy for lung carcinoma.</t>
  </si>
  <si>
    <t>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t>
  </si>
  <si>
    <t>Department of Surgical Oncology, Roswell Park Cancer Institute, Buffalo, NY 14263.</t>
  </si>
  <si>
    <t>Serum glutathione S-transferase-pi level as a tumor marker for non-small cell lung cancer. Potential predictive value in chemotherapeutic response.</t>
  </si>
  <si>
    <t>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t>
  </si>
  <si>
    <t>Department of Respiratory Disease, Aichi Cancer Center, Nagoya, Japan.</t>
  </si>
  <si>
    <t>Biologic and clinical effects of continuous infusion interleukin-2 in patients with non-small cell lung cancer.</t>
  </si>
  <si>
    <t>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t>
  </si>
  <si>
    <t>Department of Medical Oncology, Istituto Nazionale per la Ricerca sul Cancro, Genova, Italy.</t>
  </si>
  <si>
    <t>Continuous-infusion cisplatin, 5-fluorouracil, and leucovorin for advanced non-small cell lung cancer.</t>
  </si>
  <si>
    <t>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t>
  </si>
  <si>
    <t>Division of Clinical Oncology, Dana-Farber Cancer Institute, Boston, Massachusetts.</t>
  </si>
  <si>
    <t>Palliative chemotherapy for advanced non-small cell lung cancer.</t>
  </si>
  <si>
    <t>Mobilization of tumor cells and hematopoietic progenitor cells into peripheral blood of patients with solid tumors.</t>
  </si>
  <si>
    <t>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t>
  </si>
  <si>
    <t>Department of Hematology/Oncology, Albert-Ludwigs University Medical Center, Freiburg, Germany.</t>
  </si>
  <si>
    <t>Multimodal therapy for solid tumors.</t>
  </si>
  <si>
    <t>A randomized trial comparing preoperative chemotherapy plus surgery with surgery alone in patients with non-small-cell lung cancer.</t>
  </si>
  <si>
    <t>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t>
  </si>
  <si>
    <t>Department of Medical Oncology, University of Barcelona, Hospital de Badalona Germans Trias i Pujol, Spain.</t>
  </si>
  <si>
    <t>The radiographic diagnosis and treatment of paraneoplastic central nervous system disease.</t>
  </si>
  <si>
    <t>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t>
  </si>
  <si>
    <t>Department of Medicine, Brown University School of Medicine, Providence, Rhode Island.</t>
  </si>
  <si>
    <t>Combination of chemotherapy and recombinant alpha-interferon in advanced non-small cell lung cancer. Multicentric Randomized FONICAP Trial Report. The Italian Lung Cancer Task Force.</t>
  </si>
  <si>
    <t>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t>
  </si>
  <si>
    <t>Instituto Nazionale per la Ricerca sul Cancro, Genova, Italy.</t>
  </si>
  <si>
    <t>Adjuvant chemotherapy for completely resected stage III non-small-cell lung cancer. Results of a randomized prospective study. The Japan Clinical Oncology Group.</t>
  </si>
  <si>
    <t>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t>
  </si>
  <si>
    <t>National Kyushu Cancer Center, Fukuoka, Japan.</t>
  </si>
  <si>
    <t>Multimodality therapy of patients with stage IIIA, N2 non-small-cell lung cancer. Impact of preoperative chemotherapy on resectability and downstaging.</t>
  </si>
  <si>
    <t>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t>
  </si>
  <si>
    <t>Division of Thoracic Surgery, Brigham and Women's Hospital, Boston, Mass 02115.</t>
  </si>
  <si>
    <t>Polychemotherapy in advanced non-small-cell lung cancer.</t>
  </si>
  <si>
    <t>Effect of radiologic stage III substage on nonsurgical therapy of non-small cell lung cancer.</t>
  </si>
  <si>
    <t>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t>
  </si>
  <si>
    <t>Department of Medicine, Sir Mortimer B. Davis-Jewish General Hospital, McGill University, Montreal, Quebec.</t>
  </si>
  <si>
    <t>A phase II study of methotrexate, doxorubicin, cyclophosphamide, and lomustine chemotherapy and lonidamine in advanced non-small cell lung cancer.</t>
  </si>
  <si>
    <t>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t>
  </si>
  <si>
    <t>First Pulmonary Unit, A. Carle Hospital, Cuneo, Italy.</t>
  </si>
  <si>
    <t>Pilot study of accelerated hyperfractionated thoracic radiation therapy in patients with unresectable stage III non-small cell lung carcinoma.</t>
  </si>
  <si>
    <t>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t>
  </si>
  <si>
    <t>Radiation Oncology Associates, P.C., Bismarck, North Dakota.</t>
  </si>
  <si>
    <t>Is chemotherapy for non-small cell lung cancer worthwhile?</t>
  </si>
  <si>
    <t>Royal Prince Alfred Hospital, NSW, Australia.</t>
  </si>
  <si>
    <t>Polychemotherapy in advanced non small cell lung cancer: a meta-analysis.</t>
  </si>
  <si>
    <t>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t>
  </si>
  <si>
    <t>Service de Pneumologie, Centre Hospitalier Lyon Sud, France.</t>
  </si>
  <si>
    <t>A phase I trial of ifosfamide, mesna, and cisplatin in advanced non-small cell lung cancer. A cancer and leukemia group B study.</t>
  </si>
  <si>
    <t>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t>
  </si>
  <si>
    <t>Department of Medicine, SUNY-Health Science Center, Syracuse 13210.</t>
  </si>
  <si>
    <t>Induction chemotherapy for locally advanced non-small cell lung cancer.</t>
  </si>
  <si>
    <t>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t>
  </si>
  <si>
    <t>Toronto Hospital, Ontario, Canada.</t>
  </si>
  <si>
    <t>Preoperative chemotherapy for stage IIIa (N2) lung cancer: the Sloan-Kettering experience with 136 patients.</t>
  </si>
  <si>
    <t>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t>
  </si>
  <si>
    <t>Department of Surgery, Memorial Sloan-Kettering Cancer Center, New York, New York.</t>
  </si>
  <si>
    <t>Hypotonic cisplatin treatment for carcinomatous pleuritis found at thoracotomy in patients with lung cancer. In vitro experiments and preliminary clinical results.</t>
  </si>
  <si>
    <t>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t>
  </si>
  <si>
    <t>Mayo Clin Proc</t>
  </si>
  <si>
    <t>Current treatment of unresectable lung cancer.</t>
  </si>
  <si>
    <t>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"standard therapy"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t>
  </si>
  <si>
    <t>Division of Thoracic Diseases and Internal Medicine, Mayo Clinic, Rochester, Minnesota.</t>
  </si>
  <si>
    <t>Role of radiation therapy in the management of lung cancer.</t>
  </si>
  <si>
    <t>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t>
  </si>
  <si>
    <t>Division of Radiation Oncology, Mayo Clinic Rochester, Minnesota.</t>
  </si>
  <si>
    <t>Hyperfractionated radiation therapy with and without concurrent chemotherapy for advanced non-small cell lung cancer.</t>
  </si>
  <si>
    <t>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t>
  </si>
  <si>
    <t>Department of Oncology, University Hospital, Kragujevac, Yugoslavia.</t>
  </si>
  <si>
    <t>Anterior transcervical-thoracic approach for radical resection of lung tumors invading the thoracic inlet.</t>
  </si>
  <si>
    <t>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t>
  </si>
  <si>
    <t>Cisplatin, 5-fluorouracil, and etoposide for advanced non-small cell lung cancer.</t>
  </si>
  <si>
    <t>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t>
  </si>
  <si>
    <t>Chest tumor response during lung cancer chemotherapy. Computed tomography vs fiberoptic bronchoscopy.</t>
  </si>
  <si>
    <t>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t>
  </si>
  <si>
    <t>Service des Maladies Respiratoires, UniversitÃ© de Montpellier, HÃ´pital de l'Aiguelongue, France.</t>
  </si>
  <si>
    <t>A randomized phase II trial of amonafide or trimetrexate in patients with advanced non-small cell lung cancer. A trial of the North Central Cancer Treatment Group.</t>
  </si>
  <si>
    <t>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t>
  </si>
  <si>
    <t>Cedar Rapids Oncology Project CCOP, Iowa.</t>
  </si>
  <si>
    <t>Postoperative complications after combined neoadjuvant treatment of lung cancer.</t>
  </si>
  <si>
    <t>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t>
  </si>
  <si>
    <t>Department of Surgical Oncology, Fox Chase Cancer Center, Philadelphia, Pennsylvania.</t>
  </si>
  <si>
    <t>Chemotherapy and radiotherapy for regionally advanced non-small-cell lung cancer.</t>
  </si>
  <si>
    <t>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t>
  </si>
  <si>
    <t>Department of Medicine, Dana-Farber Cancer Institute, Harvard Medical School, Boston, MA.</t>
  </si>
  <si>
    <t>Multimodality therapy for stage IIIA (N2) lung cancer. An overview.</t>
  </si>
  <si>
    <t>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t>
  </si>
  <si>
    <t>Cornell University Medical Center, New York.</t>
  </si>
  <si>
    <t>New adjuvant strategies for the management of resectable non-small-cell lung cancer.</t>
  </si>
  <si>
    <t>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t>
  </si>
  <si>
    <t>Department of Medicine, University of California, San Diego School of Medicine.</t>
  </si>
  <si>
    <t>New directions for chemotherapy in non-small-cell lung cancer.</t>
  </si>
  <si>
    <t>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t>
  </si>
  <si>
    <t>Immunohistochemical study of glutathione-related enzymes and proliferative antigens in lung cancer. Relation to cisplatin sensitivity.</t>
  </si>
  <si>
    <t>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t>
  </si>
  <si>
    <t>First Department of Surgery, Tokai University School of Medicine, Isehara, Japan.</t>
  </si>
  <si>
    <t>Treatment of advanced non-small cell lung cancer with very high-dose cisplatin combined with etoposide and mitomycin C.</t>
  </si>
  <si>
    <t>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t>
  </si>
  <si>
    <t>Evans Memorial Department of Clinical Research, Boston University Medical Center, Massachusetts.</t>
  </si>
  <si>
    <t>Surgical resection of stage IIIA and stage IIIB non-small-cell lung cancer after concurrent induction chemoradiotherapy. A Southwest Oncology Group trial.</t>
  </si>
  <si>
    <t>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"complex"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t>
  </si>
  <si>
    <t>Department of Surgery, Memorial Sloan-Kettering Cancer Center, New York, N.Y. 10021.</t>
  </si>
  <si>
    <t>Management of metastatic non-small-cell lung cancer and a consideration of cost.</t>
  </si>
  <si>
    <t>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t>
  </si>
  <si>
    <t>University Division of Medical Oncology, University of Ottawa, Ontario, Canada.</t>
  </si>
  <si>
    <t>Current and future therapy for malignant pleural effusion.</t>
  </si>
  <si>
    <t>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t>
  </si>
  <si>
    <t>Department of Surgical Oncology, Fox Chase Cancer Center, Philadelphia 19111.</t>
  </si>
  <si>
    <t>Induction therapy followed by definitive local control for stage III non-small-cell lung cancer. A review, with a focus on recent trimodality trials.</t>
  </si>
  <si>
    <t>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t>
  </si>
  <si>
    <t>Section of Hematology/Oncology, Loyola University Chicago Medical Center, Maywood, Ill. 60153.</t>
  </si>
  <si>
    <t>Rational integration of radiation and chemotherapy in patients with unresectable stage IIIA or IIIB NSCLC. Results from the Lung Cancer Study Group, Eastern Cooperative Oncology Group, and Radiation Therapy Oncology Group.</t>
  </si>
  <si>
    <t>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t>
  </si>
  <si>
    <t>Department of Radiation Oncology, H. Lee Moffitt Cancer Center Research Institute, Tampa, Fla. 33682-0179.</t>
  </si>
  <si>
    <t>Postoperative chemotherapy for non-small-cell lung cancer.</t>
  </si>
  <si>
    <t>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t>
  </si>
  <si>
    <t>Department of Surgery, UCLA Medical Center.</t>
  </si>
  <si>
    <t>Evaluating prethrombotic state in lung cancer using molecular markers.</t>
  </si>
  <si>
    <t>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t>
  </si>
  <si>
    <t>Third Department of Internal Medicine, Mie University School of Medicine, Tsu-city, Japan.</t>
  </si>
  <si>
    <t>Postoperative pulmonary toxicity associated with mitomycin-C therapy.</t>
  </si>
  <si>
    <t>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t>
  </si>
  <si>
    <t>Department of Anesthesiology, Medical University of South Carolina, Charleston 29425.</t>
  </si>
  <si>
    <t>Locally recurrent non-small-cell lung cancer after complete surgical resection.</t>
  </si>
  <si>
    <t>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t>
  </si>
  <si>
    <t>Division of Radiation Oncology, Mayo Clinic, Rochester, MN 55905.</t>
  </si>
  <si>
    <t>Chemotherapy of lung cancer.</t>
  </si>
  <si>
    <t>Office of the Director, National Cancer Institute, Bethesda, MD 20892.</t>
  </si>
  <si>
    <t>Continuous-infusion cisplatin, 5-fluorouracil, and bolus methotrexate in the treatment of advanced non-small cell lung cancer.</t>
  </si>
  <si>
    <t>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t>
  </si>
  <si>
    <t>Division of Clinical Oncology, Dana-Farber Cancer Institute, Harvard Medical School, Boston, Massachusetts 02215.</t>
  </si>
  <si>
    <t>Survival after resection of stage II non-small cell lung cancer.</t>
  </si>
  <si>
    <t>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t>
  </si>
  <si>
    <t>Division of Thoracic Surgery, Memorial Sloan-Kettering Cancer Center, New York, New York.</t>
  </si>
  <si>
    <t>Nurs Clin North Am</t>
  </si>
  <si>
    <t>The role of chemotherapy in the treatment of lung cancer.</t>
  </si>
  <si>
    <t>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t>
  </si>
  <si>
    <t>Medical Associates, Charleston, South Carolina.</t>
  </si>
  <si>
    <t>Randomized trial of neoadjuvant therapy for lung cancer: interim analysis.</t>
  </si>
  <si>
    <t>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t>
  </si>
  <si>
    <t>Thoracic Oncology Section, National Cancer Institute, National Institutes of Health, Bethesda, Maryland 20892.</t>
  </si>
  <si>
    <t>Am Rev Respir Dis</t>
  </si>
  <si>
    <t>Chest tumor response measurement during lung cancer chemotherapy. Comparison between computed tomography and standard roentgenography.</t>
  </si>
  <si>
    <t>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t>
  </si>
  <si>
    <t>Late survival of non-small cell lung cancer patients with brain metastases. Influence of treatment.</t>
  </si>
  <si>
    <t>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t>
  </si>
  <si>
    <t>Department of Internal Medicine, National Taiwan University Hospital, Taipei, ROC.</t>
  </si>
  <si>
    <t>Controversies in the nonsurgical treatment of stage III non-small cell lung cancer.</t>
  </si>
  <si>
    <t>Department of Radiation Oncology, University of Michigan Medical School, Ann Arbor 48109-0010.</t>
  </si>
  <si>
    <t>Recent developments in the treatment of lung cancer.</t>
  </si>
  <si>
    <t>National Cancer Institute-Navy Medical Oncology Branch, National Naval Medical Center, Bethesda, MD 20892.</t>
  </si>
  <si>
    <t>CA Cancer J Clin</t>
  </si>
  <si>
    <t>Tumors of unknown origin.</t>
  </si>
  <si>
    <t>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t>
  </si>
  <si>
    <t>Vanderbilt University Medical Center, Nashville, Tennessee.</t>
  </si>
  <si>
    <t>Preoperative chemotherapy and radiation therapy for stage IIIa carcinoma of the lung.</t>
  </si>
  <si>
    <t>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t>
  </si>
  <si>
    <t>Division of Thoracic Surgery, Roger Williams Cancer Center, Providence, RI 02908.</t>
  </si>
  <si>
    <t>Progress against rare and not-so-rare cancers.</t>
  </si>
  <si>
    <t>Effects of concomitant cisplatin and radiotherapy on inoperable non-small-cell lung cancer.</t>
  </si>
  <si>
    <t>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t>
  </si>
  <si>
    <t>The Netherlands Cancer Institute, Amsterdam.</t>
  </si>
  <si>
    <t>Comparison of OK-432 and mitomycin C pleurodesis for malignant pleural effusion caused by lung cancer. A randomized trial.</t>
  </si>
  <si>
    <t>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t>
  </si>
  <si>
    <t>Department of Clinical Pathology, National Taiwan University Hospital, Taipei, Republic of China.</t>
  </si>
  <si>
    <t>Limitations of the fast green assay for chemosensitivity testing in human lung cancer.</t>
  </si>
  <si>
    <t>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t>
  </si>
  <si>
    <t>Department of Pulmonary Medicine, University Hospital, Groningen, The Netherlands.</t>
  </si>
  <si>
    <t>Chemotherapy combined with chest irradiation for locally advanced non-small cell lung cancer.</t>
  </si>
  <si>
    <t>Thoracic radiation therapy alone compared with combined chemoradiotherapy for locally unresectable non-small cell lung cancer. A randomized, phase III trial.</t>
  </si>
  <si>
    <t>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t>
  </si>
  <si>
    <t>Division of Medical Oncology, Mayo Clinic, Rochester, MN 55905.</t>
  </si>
  <si>
    <t>A phase I, II study of high-dose 5-fluorouracil and high-dose leucovorin with low-dose phosphonacetyl-L-aspartic acid in patients with advanced malignancies.</t>
  </si>
  <si>
    <t>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t>
  </si>
  <si>
    <t>University of Miami Sylvester Comprehensive Cancer Center, Florida.</t>
  </si>
  <si>
    <t>Neoadjuvant cisplatin plus vinblastine chemotherapy in locally advanced non-small cell lung cancer.</t>
  </si>
  <si>
    <t>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t>
  </si>
  <si>
    <t>Department of Medicine, Vanderbilt University School of Medicine, Nashville, Tennessee 37232-5536.</t>
  </si>
  <si>
    <t>Edatrexate improves the antitumor effects of cyclophosphamide and cisplatin against non-small cell lung cancer.</t>
  </si>
  <si>
    <t>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t>
  </si>
  <si>
    <t>Department of Medical Oncology, University of Texas M. D. Anderson Cancer Center, Houston 77030.</t>
  </si>
  <si>
    <t>5-Fluorouracil, etoposide, and cisplatin in the management of metastatic non-small cell lung cancer.</t>
  </si>
  <si>
    <t>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t>
  </si>
  <si>
    <t>Wayne State University/Harper-Grace Hospitals, School of Medicine, Division of Hematology and Oncology, Detroit, Michigan 48202-0188.</t>
  </si>
  <si>
    <t>Serum immunoerythropoietin levels in patients with cancer receiving cisplatin-based chemotherapy.</t>
  </si>
  <si>
    <t>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t>
  </si>
  <si>
    <t>Department of Medicine, University of Chicago, Illinois.</t>
  </si>
  <si>
    <t>A randomized study of cisplatin versus cisplatin plus vindesine for non-small cell lung carcinoma.</t>
  </si>
  <si>
    <t>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t>
  </si>
  <si>
    <t>Department of Internal Medicine, National Kinki Central Hospital for Chest Diseases, Osaka, Japan.</t>
  </si>
  <si>
    <t>Mediastinal nodal involvement and the prognosis of non-small cell lung cancer.</t>
  </si>
  <si>
    <t>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t>
  </si>
  <si>
    <t>Department of Surgery, Kanazawa University School of Medicine, Japan.</t>
  </si>
  <si>
    <t>Results and prognostic factors of surgery in the management of non-small cell lung cancer with solitary brain metastasis.</t>
  </si>
  <si>
    <t>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t>
  </si>
  <si>
    <t>Service of Thoracic Surgery, University of Pisa, Italy.</t>
  </si>
  <si>
    <t>Necrotizing bronchial aspergillosis in a patient receiving neoadjuvant chemotherapy for non-small cell lung carcinoma.</t>
  </si>
  <si>
    <t>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t>
  </si>
  <si>
    <t>Department of Thoracic Surgery, National Chubu Hospital, Aichi, Japan.</t>
  </si>
  <si>
    <t>Chemotherapy with 5-fluorouracil (5-FU) and cisplatin or 5-FU, cisplatin, and vinblastine for advanced non-small cell lung cancer. A randomized phase II study of the cancer and leukemia group B.</t>
  </si>
  <si>
    <t>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t>
  </si>
  <si>
    <t>Cancer Center, Wake Forest University, Winston-Salem, North Carolina.</t>
  </si>
  <si>
    <t>Cisplatin and novobiocin in the treatment of non-small cell lung cancer. A Southwest Oncology Group study.</t>
  </si>
  <si>
    <t>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t>
  </si>
  <si>
    <t>Puget Sound Oncology Consortium, Seattle.</t>
  </si>
  <si>
    <t>Cerebral metastases as first symptom of bronchogenic carcinoma. A prospective study of 37 cases.</t>
  </si>
  <si>
    <t>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t>
  </si>
  <si>
    <t>Department of Pulmonary Diseases, Hopital Cardio-vasculaire et Pneumologique Louis Pradel, Lyon, France.</t>
  </si>
  <si>
    <t>Chemotherapy and survival in non-small cell lung cancer. The old vexata questio.</t>
  </si>
  <si>
    <t>Chemotherapy for non-small cell lung cancer. The continuing challenge.</t>
  </si>
  <si>
    <t>Chemotherapy and survival of patients with non-small cell lung cancer. A contrary view.</t>
  </si>
  <si>
    <t>Symptomatic treatment versus combination chemotherapy for patients with extensive non-small cell lung cancer.</t>
  </si>
  <si>
    <t>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t>
  </si>
  <si>
    <t>Norwegian Radium Hospital, Oslo.</t>
  </si>
  <si>
    <t>A weekly cisplatin-based induction regimen for extensive non-small cell lung cancer. A Southwest Oncology Group study.</t>
  </si>
  <si>
    <t>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t>
  </si>
  <si>
    <t>Puget Sound Oncology Consortium, Seattle, Washington.</t>
  </si>
  <si>
    <t>A phase II study of days 1 and 8 cisplatin and recombinant alpha-2B interferon in advanced non-small cell lung cancer.</t>
  </si>
  <si>
    <t>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t>
  </si>
  <si>
    <t>Medical Oncology Unit, Hospital Universitari Germans Trias i Pujol de Badalona, Barcelona, Spain.</t>
  </si>
  <si>
    <t>Neoadjuvant chemotherapy and operations in the treatment of lung cancer with pleural effusion.</t>
  </si>
  <si>
    <t>Chemotherapy and radiation therapy as compared with radiation therapy in stage III non-small-cell cancer.</t>
  </si>
  <si>
    <t>Critical analysis of neoadjuvant therapy for Stage IIIa non-small cell lung cancer [corrected].</t>
  </si>
  <si>
    <t>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"successful"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t>
  </si>
  <si>
    <t>Department of Medicine, Yale University School of Medicine, New Haven, Connecticut.</t>
  </si>
  <si>
    <t>What to do when an x-ray film suggests lung cancer.</t>
  </si>
  <si>
    <t>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t>
  </si>
  <si>
    <t>AMI Presbyterian/St Luke's Center for Health Sciences Education, Denver, CO 80218.</t>
  </si>
  <si>
    <t>Surgical treatment for limited small-cell lung cancer. The University of Toronto Lung Oncology Group experience.</t>
  </si>
  <si>
    <t>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t>
  </si>
  <si>
    <t>Department of Medicine, Toronto General Hospital, ON., Canada.</t>
  </si>
  <si>
    <t>Cisplatin, continuous-infusion 5-fluorouracil, and intermediate-dose methotrexate in the treatment of unresectable non-small cell carcinoma of the lung.</t>
  </si>
  <si>
    <t>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"neoadjuvant" setting.</t>
  </si>
  <si>
    <t>Department of Medicine, Beth Israel Hospital, Harvard Medical School, Boston, MA 02215.</t>
  </si>
  <si>
    <t>Is there ever a role for salvage operations in limited small-cell lung cancer?</t>
  </si>
  <si>
    <t>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t>
  </si>
  <si>
    <t>Department of Medicine, University of Toronto, Ontario, Canada.</t>
  </si>
  <si>
    <t>Chronic oral etoposide.</t>
  </si>
  <si>
    <t>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"new" drug because many of its features are different, and its activity spectrum may be broader.</t>
  </si>
  <si>
    <t>Division of Oncology, Vanderbilt University Medical Center, Nashville, Tennessee.</t>
  </si>
  <si>
    <t>Recent advances in etoposide therapy for non-small cell lung cancer.</t>
  </si>
  <si>
    <t>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t>
  </si>
  <si>
    <t>Section of Medical Oncology, Rush University Medical Center, Chicago, Illinois 60612.</t>
  </si>
  <si>
    <t>Etoposide in the management of non-small cell lung cancer.</t>
  </si>
  <si>
    <t>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t>
  </si>
  <si>
    <t>Division of Medical Oncology, Albany Medical College, NY 12208.</t>
  </si>
  <si>
    <t>Management of lung cancer.</t>
  </si>
  <si>
    <t>Role of systemic therapy in advanced non-small-cell lung cancer.</t>
  </si>
  <si>
    <t>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t>
  </si>
  <si>
    <t>Department of Medicine, University of Chicago, Illinois 60637.</t>
  </si>
  <si>
    <t>Combined modality therapy for locally advanced non-small cell lung carcinoma.</t>
  </si>
  <si>
    <t>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t>
  </si>
  <si>
    <t>Department of Therapeutic Radiology, Rush-Presbyterian-St. Luke's Medical Center, Chicago, IL 60612.</t>
  </si>
  <si>
    <t>Tumor cell lines established in vitro: an independent prognostic factor for survival in non-small-cell lung cancer.</t>
  </si>
  <si>
    <t>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t>
  </si>
  <si>
    <t>National Cancer Institute, Bethesda, Maryland.</t>
  </si>
  <si>
    <t>A phase I trial of cisplatin in hypertonic saline and escalating doses of 5-fluorouracil by continuous intravenous infusion in patients with advanced malignancies.</t>
  </si>
  <si>
    <t>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t>
  </si>
  <si>
    <t>Department of Medicine, Memorial Sloan-Kettering Cancer Center, New York, NY 10021.</t>
  </si>
  <si>
    <t>A randomized trial of induction chemotherapy plus high-dose radiation versus radiation alone in stage III non-small-cell lung cancer.</t>
  </si>
  <si>
    <t>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t>
  </si>
  <si>
    <t>Department of Medicine, University of California, San Diego.</t>
  </si>
  <si>
    <t>5-Fluorouracil with oral leucovorin and hydroxyurea and concomitant radiotherapy for stage III non-small cell lung cancer.</t>
  </si>
  <si>
    <t>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t>
  </si>
  <si>
    <t>Etoposide versus etoposide plus high-dose cisplatin in the management of advanced non-small cell lung cancer. Results of a prospective randomized FONICAP trial. Italian Lung Cancer Task Force.</t>
  </si>
  <si>
    <t>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t>
  </si>
  <si>
    <t>Medical Oncology, Istituto Nazionale per la Ricerca sul Cancro, Genoa, Italy.</t>
  </si>
  <si>
    <t>Thoracic radiotherapy does not prolong survival in patients with locally advanced, unresectable non-small cell lung cancer.</t>
  </si>
  <si>
    <t>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t>
  </si>
  <si>
    <t>Vanderbilt University, Nashville, Tennessee.</t>
  </si>
  <si>
    <t>Photodynamic therapy in the palliation of late stage obstructing non-small cell lung cancer.</t>
  </si>
  <si>
    <t>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t>
  </si>
  <si>
    <t>Department of Surgery, Northwestern University Medical School, Chicago 60611-3008.</t>
  </si>
  <si>
    <t>Cisplatin, etoposide, and ifosfamide in non-small cell lung carcinoma. A phase II randomized study with cisplatin and etoposide as the control arm.</t>
  </si>
  <si>
    <t>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t>
  </si>
  <si>
    <t>Division of Medical Oncology, Padova General Hospital, Italy.</t>
  </si>
  <si>
    <t>Failure of the perioperative PCV neoadjuvant polychemotherapy in resectable bronchogenic non-small cell carcinoma. Results from a randomized phase II trial.</t>
  </si>
  <si>
    <t>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t>
  </si>
  <si>
    <t>Service de Pneumologie et de RÃ©animation Respiratoire, Groupe Hospitalier PitiÃ©-SalpÃªtriÃ¨re, Paris, France.</t>
  </si>
  <si>
    <t>Combination chemotherapy with mitomycin, vindesine, and cisplatin for non-small cell lung cancer. Association of antitumor activity with initial tumor burden and treatment center.</t>
  </si>
  <si>
    <t>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t>
  </si>
  <si>
    <t>Institute for Medical Oncology, Inselspital, Bern, Switzerland.</t>
  </si>
  <si>
    <t>A phase II trial of high-dose cytarabine and cisplatin in previously untreated non-small cell carcinoma of the lung. A Piedmont Oncology Association Study.</t>
  </si>
  <si>
    <t>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t>
  </si>
  <si>
    <t>Cancer Center of Wake Forest University, Bowman Gray School of Medicine, Winston-Salem, NC 27103.</t>
  </si>
  <si>
    <t>A randomized study of two vindesine plus cisplatin-containing regimens with the addition of mitomycin C or ifosfamide in patients with advanced non-small cell lung cancer.</t>
  </si>
  <si>
    <t>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t>
  </si>
  <si>
    <t>Hospital de Badalona Germans Trias i Pujol, Universitat AutÃ²noma de Barcelona, Spain.</t>
  </si>
  <si>
    <t>Two cycles of cisplatin-vindesine and radiotherapy for localized nonsmall cell carcinoma of the lung (stage III). Results of a prospective trial with 149 patients.</t>
  </si>
  <si>
    <t>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t>
  </si>
  <si>
    <t>Department of Oncology/Hematology, Laennec Hospital, Paris, France.</t>
  </si>
  <si>
    <t>Serum neuron-specific enolase is a useful tumor marker for small cell lung cancer.</t>
  </si>
  <si>
    <t>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t>
  </si>
  <si>
    <t>2nd Medical Department, University of Vienna, Austria.</t>
  </si>
  <si>
    <t>Combination immunotherapy for non-small cell lung cancer. Results with interleukin-2 and tumor necrosis factor-alpha.</t>
  </si>
  <si>
    <t>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t>
  </si>
  <si>
    <t>Department of Thoracic Surgery, University of Texas M.D. Anderson Cancer Center, Houston 77030.</t>
  </si>
  <si>
    <t>Weekly doxorubicin versus doxorubicin every 3 weeks in cyclophosphamide, doxorubicin, and cisplatin chemotherapy for non-small cell lung cancer.</t>
  </si>
  <si>
    <t>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t>
  </si>
  <si>
    <t>Department of Medical Oncology, University of Texas M.D. Anderson Cancer Center, Houston 77030.</t>
  </si>
  <si>
    <t>Urinastatin (Kunitz-type proteinase inhibitor) reducing cisplatin nephrotoxicity.</t>
  </si>
  <si>
    <t>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t>
  </si>
  <si>
    <t>Department of Medicine, Kawasaki Medical School, Japan.</t>
  </si>
  <si>
    <t>The role of prophylactic cranial irradiation in regionally advanced non-small cell lung cancer. A Southwest Oncology Group Study.</t>
  </si>
  <si>
    <t>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t>
  </si>
  <si>
    <t>Department of Surgery, University of Washington, Seattle.</t>
  </si>
  <si>
    <t>Concomitant 5-fluorouracil infusion and high-dose radiation for stage III non-small cell lung cancer.</t>
  </si>
  <si>
    <t>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t>
  </si>
  <si>
    <t>Cancer Center, Boston, MA 02120.</t>
  </si>
  <si>
    <t>Adjuvant therapy for non-small cell lung cancer.</t>
  </si>
  <si>
    <t>Ontario Cancer Treatment and Research Foundation, Ottawa Regional Cancer Centre, Canada.</t>
  </si>
  <si>
    <t>Radiotherapy in non-small cell lung cancer. An overview.</t>
  </si>
  <si>
    <t>Treatment of N2 non-small cell lung cancer (NSCLC).</t>
  </si>
  <si>
    <t>Institut Jules Bordet, Brussels, Belgium.</t>
  </si>
  <si>
    <t>Report of the IASLC Le Havre Workshop.</t>
  </si>
  <si>
    <t>Innovative chemotherapy. Xenografts and in vitro drug sensitivity testing.</t>
  </si>
  <si>
    <t>National Cancer Institute, Bethesda.</t>
  </si>
  <si>
    <t>Neoadjuvant vindesine, etoposide, and cisplatin for locally advanced non-small cell lung cancer. Final report of a phase 2 study.</t>
  </si>
  <si>
    <t>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t>
  </si>
  <si>
    <t>Department of Radiation Oncology, University of Chicago.</t>
  </si>
  <si>
    <t>Integration of pain management into comprehensive cancer care.</t>
  </si>
  <si>
    <t>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"nonpain"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t>
  </si>
  <si>
    <t>Pain Management Center, Fox Chase Cancer Center, Philadelphia, PA 19111.</t>
  </si>
  <si>
    <t>Preoperative chemotherapy and irradiation for stage III non-small cell lung cancer.</t>
  </si>
  <si>
    <t>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t>
  </si>
  <si>
    <t>Rush Medical College, Rush-Presbyterian-St. Luke's Medical Center, Chicago, Illinois 60612.</t>
  </si>
  <si>
    <t>Supportive care versus supportive care and combination chemotherapy in metastatic non-small cell lung cancer. Does chemotherapy make a difference?</t>
  </si>
  <si>
    <t>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t>
  </si>
  <si>
    <t>Department of Medicine, UCLA-San Fernando Valley Program, Sepulveda 91343.</t>
  </si>
  <si>
    <t>Tumour-infiltrating lymphocytes and interleukin-2 in treatment of advanced cancer.</t>
  </si>
  <si>
    <t>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t>
  </si>
  <si>
    <t>Department of Pathology, Massachusetts General Hospital, Boston.</t>
  </si>
  <si>
    <t>Neuron-specific enolase and thymidine kinase as an aid to the diagnosis and treatment monitoring of small cell lung cancer.</t>
  </si>
  <si>
    <t>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t>
  </si>
  <si>
    <t>Medizinische Poliklinik, University of WÃ¼rzburg, Federal Republic of Germany.</t>
  </si>
  <si>
    <t>A prospective study of adjuvant surgical resection after chemotherapy for limited small cell lung cancer. A University of Toronto Lung Oncology Group study.</t>
  </si>
  <si>
    <t>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t>
  </si>
  <si>
    <t>Department of Medicine, Toronto General Hospital, Ontario, Canada.</t>
  </si>
  <si>
    <t>Continuation of chemotherapy versus supportive care alone in patients with inoperable non-small cell lung cancer and stable disease after two or three cycles of MACC. Results of a randomized prospective study.</t>
  </si>
  <si>
    <t>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t>
  </si>
  <si>
    <t>Medical Departments, A. Carle Hospital of Chest Diseases, Cuneo, Italy.</t>
  </si>
  <si>
    <t>A randomized prospective study of radiation versus radiation plus ACNU in inoperable non-small cell carcinoma of the lung. Japan Radiation-ACNU Study Group.</t>
  </si>
  <si>
    <t>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t>
  </si>
  <si>
    <t>High-dose, multiple-alkylator chemotherapy with autologous bone marrow reinfusion in patients with advanced non-small cell lung cancer.</t>
  </si>
  <si>
    <t>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t>
  </si>
  <si>
    <t>Treatment of advanced non-small cell lung cancer with cisplatin, 5-fluorouracil, and mitomycin C.</t>
  </si>
  <si>
    <t>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t>
  </si>
  <si>
    <t>Section of Medical Oncology, University Hospital, Boston, MA 02118.</t>
  </si>
  <si>
    <t>Neoadjuvant therapy of stage III non-small cell lung cancer.</t>
  </si>
  <si>
    <t>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t>
  </si>
  <si>
    <t>Department of Medicine, Indiana University Medical Center, Indianapolis 46223.</t>
  </si>
  <si>
    <t>The development of small cell lung cancer in the contralateral lung of a patient surviving 8 years after the original diagnosis of small cell lung cancer.</t>
  </si>
  <si>
    <t>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t>
  </si>
  <si>
    <t>National Cancer Institute-Navy Medical Oncology Branch, Department of Medicine, Naval Hospital, Bethesda, MD 20814.</t>
  </si>
  <si>
    <t>Prophylactic cranial irradiation for limited non-small cell lung cancer.</t>
  </si>
  <si>
    <t>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t>
  </si>
  <si>
    <t>Department of Radiation Oncology, University of Washington, Seattle 98195.</t>
  </si>
  <si>
    <t>Effect of the mixed bacterial vaccine on the immune response of patients with non-small cell lung cancer and refractory malignancies.</t>
  </si>
  <si>
    <t>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t>
  </si>
  <si>
    <t>Department of Medicine, Temple University School of Medicine, Philadelphia, Pennsylvania 19140.</t>
  </si>
  <si>
    <t>The effects of preoperative chemotherapy on the resectability of non-small cell lung carcinoma with mediastinal lymph node metastases (N2 M0).</t>
  </si>
  <si>
    <t>We have defined "clinical N2"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t>
  </si>
  <si>
    <t>Department of Surgery, Memorial Sloan-Kettering Cancer Center, New York, NY.</t>
  </si>
  <si>
    <t>Social and economic factors in the choice of lung cancer treatment. A population-based study in two rural states.</t>
  </si>
  <si>
    <t>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t>
  </si>
  <si>
    <t>Department of Community and Family Medicine, Dartmouth-Hitchcock Medical Center, Hanover, N.H.</t>
  </si>
  <si>
    <t>Non-small cell lung cancer.</t>
  </si>
  <si>
    <t>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t>
  </si>
  <si>
    <t>Double alkylating agent therapy with ifosfamide and cyclophosphamide for advanced non-small cell lung cancer. From the Manchester Lung Tumour Group.</t>
  </si>
  <si>
    <t>Forty-five patients with advanced non-small cell lung cancer (NSCLC), with progressive inoperable tumors were treated. Twenty-three patients were of "limited"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t>
  </si>
  <si>
    <t>CRC Department of Medical Oncology, Christie Hospital and Holt Radium Institute, Manchester, England.</t>
  </si>
  <si>
    <t>Supplemental fosfomycin and/or steroids that reduce cisplatin-induced nephrotoxicity.</t>
  </si>
  <si>
    <t>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t>
  </si>
  <si>
    <t>Department of Medicine, Kawasaki Medical School, Okayama, Japan.</t>
  </si>
  <si>
    <t>Adenosquamous lung carcinoma: clinical characteristics, treatment, and prognosis.</t>
  </si>
  <si>
    <t>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t>
  </si>
  <si>
    <t>Department of Surgery, University of Chicago Hospitals, IL.</t>
  </si>
  <si>
    <t>Am J Nurs</t>
  </si>
  <si>
    <t>Lung cancer. Chemotherapy.</t>
  </si>
  <si>
    <t>Westchester County Medical Center, Valhalla, NY.</t>
  </si>
  <si>
    <t>Acute nonlymphocytic leukemia following etoposide and cisplatin combination chemotherapy for advanced non-small-cell carcinoma of the lung.</t>
  </si>
  <si>
    <t>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t>
  </si>
  <si>
    <t>Department of Medicine, University of Chicago Pritzker School of Medicine, IL.</t>
  </si>
  <si>
    <t>Molecular analysis of the short arm of chromosome 3 in small-cell and non-small-cell carcinoma of the lung.</t>
  </si>
  <si>
    <t>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t>
  </si>
  <si>
    <t>Laboratory of Immunobiology, National Cancer Institute-Frederick Cancer Research Facility, MD 21701.</t>
  </si>
  <si>
    <t>Surg Clin North Am</t>
  </si>
  <si>
    <t>Preoperative and adjuvant chemotherapy in locally advanced non-small cell lung cancer.</t>
  </si>
  <si>
    <t>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t>
  </si>
  <si>
    <t>The role of external radiation and brachytherapy in unresectable non-small cell lung cancer.</t>
  </si>
  <si>
    <t>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t>
  </si>
  <si>
    <t>Simultaneous cisplatin fluorouracil infusion and radiation followed by surgical resection in regionally localized stage III, non-small cell lung cancer.</t>
  </si>
  <si>
    <t>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t>
  </si>
  <si>
    <t>Treatment of disseminated non-small cell lung cancer. Guidelines for the practicing physician.</t>
  </si>
  <si>
    <t>Surgery</t>
  </si>
  <si>
    <t>Modified stage I (T1N0M0, T2N0M0), nonsmall cell lung cancer: treatment results, recurrence patterns, and adjuvant immunotherapy.</t>
  </si>
  <si>
    <t>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t>
  </si>
  <si>
    <t>Cisplatin, etoposide, and mitomycin in the treatment of non-small cell carcinoma of the lung. A pilot study.</t>
  </si>
  <si>
    <t>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t>
  </si>
  <si>
    <t>Mixed small cell and non-small cell lung cancer.</t>
  </si>
  <si>
    <t>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t>
  </si>
  <si>
    <t>Nonsurgical combined modality therapies in non-small cell lung cancer.</t>
  </si>
  <si>
    <t>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t>
  </si>
  <si>
    <t>Surgical adjuvant therapy of non-small cell lung cancer.</t>
  </si>
  <si>
    <t>The role of adjuvant therapy after resection of T1 N1 M0 and T2 N1 M0 non-small cell lung cancer.</t>
  </si>
  <si>
    <t>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t>
  </si>
  <si>
    <t>Chemotherapy followed by lung resection in inoperable non-small cell lung carcinomas due to locally far-advanced disease.</t>
  </si>
  <si>
    <t>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t>
  </si>
  <si>
    <t>Phase II evaluation of a combination of mitomycin C, vincristine, and cisplatin in advanced non-small cell lung cancer.</t>
  </si>
  <si>
    <t>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t>
  </si>
  <si>
    <t>Protochemotherapy in non-small cell lung carcinoma. An attempt to increase surgical resectability and survival. A preliminary report.</t>
  </si>
  <si>
    <t>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t>
  </si>
  <si>
    <t>Non-small cell lung cancer. Neuroresection of the solitary intracranial metastasis followed by radiochemotherapy.</t>
  </si>
  <si>
    <t>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t>
  </si>
  <si>
    <t>Arch Intern Med</t>
  </si>
  <si>
    <t>Fatal acute respiratory failure after vinblastine-mitomycin therapy in lung carcinoma.</t>
  </si>
  <si>
    <t>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t>
  </si>
  <si>
    <t>Prognostic significance of DNA patterns and resistance-predictive tests in non-small cell lung carcinoma.</t>
  </si>
  <si>
    <t>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t>
  </si>
  <si>
    <t>Ann Surg</t>
  </si>
  <si>
    <t>A randomized comparison of the effects of adjuvant therapy on resected stages II and III non-small cell carcinoma of the lung. The Lung Cancel Study Group.</t>
  </si>
  <si>
    <t>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t>
  </si>
  <si>
    <t>Patients with small-cell lung cancer treated with combination chemotherapy with or without irradiation. Data on potential cures, chronic toxicities, and late relapses after a five- to eleven-year follow-up.</t>
  </si>
  <si>
    <t>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t>
  </si>
  <si>
    <t>Ifosfamide as single-agent chemotherapy in inoperable non-small-cell lung cancer.</t>
  </si>
  <si>
    <t>Intravenous etidronate in the management of malignant hypercalcemia.</t>
  </si>
  <si>
    <t>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t>
  </si>
  <si>
    <t>Trial of vindesine plus mitomycin in stage-3 non-small cell lung cancer. An active regimen for outpatient treatment.</t>
  </si>
  <si>
    <t>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t>
  </si>
  <si>
    <t>Serum neuron-specific enolase. A marker for disease extent and response to therapy for small-cell lung cancer.</t>
  </si>
  <si>
    <t>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t>
  </si>
  <si>
    <t>The feasibility of adjuvant surgery in limited-stage small cell carcinoma: a prospective evaluation.</t>
  </si>
  <si>
    <t>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t>
  </si>
  <si>
    <t>Combination chemotherapy with mitomycin C, methotrexate, cisplatin, and vinblastine in the treatment of non-small cell lung cancer.</t>
  </si>
  <si>
    <t>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t>
  </si>
  <si>
    <t>Combined modality therapy for Stage IIIMO non-small cell lung cancer. A five-year experience.</t>
  </si>
  <si>
    <t>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t>
  </si>
  <si>
    <t>Effect of warfarin anticoagulation on survival in carcinoma of the lung, colon, head and neck, and prostate. Final report of VA Cooperative Study #75.</t>
  </si>
  <si>
    <t>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t>
  </si>
  <si>
    <t>Radiotherapy plus razoxane for advanced limited extent carcinoma of the lung.</t>
  </si>
  <si>
    <t>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t>
  </si>
  <si>
    <t>Arch Pathol Lab Med</t>
  </si>
  <si>
    <t>High-resolution microscopy of lung and intrathoracic tumors.</t>
  </si>
  <si>
    <t>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t>
  </si>
  <si>
    <t>High-dose methotrexate with leucovorin rescue in patients with unresectable non-small cell carcinoma of the lung.</t>
  </si>
  <si>
    <t>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t>
  </si>
  <si>
    <t>Reduction in local recurrence and improved survival in surgically treated patients with small cell lung cancer.</t>
  </si>
  <si>
    <t>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t>
  </si>
  <si>
    <t>Treatment of modified Stage II (T1 N1 M0, T2 N1 M0) non-small cell bronchogenic carcinoma. A combined modality approach.</t>
  </si>
  <si>
    <t>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t>
  </si>
  <si>
    <t>Superior vena cava syndrome due to non--small-cell lung cancer. Resolution with chemotherapy alone.</t>
  </si>
  <si>
    <t>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t>
  </si>
  <si>
    <t>Cisplatin, vindesine and bleomycin (CVB) combination chemotherapy of advanced non-small cell lung cancer.</t>
  </si>
  <si>
    <t>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t>
  </si>
  <si>
    <t>Lung cancer: current concepts and prospects.</t>
  </si>
  <si>
    <t>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t>
  </si>
  <si>
    <t>VP-16 plus cyclophosphamide in the treatment of advanced lung cancer.</t>
  </si>
  <si>
    <t>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t>
  </si>
  <si>
    <t>Herpes zoster in patients with carcinoma of the lung.</t>
  </si>
  <si>
    <t>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t>
  </si>
  <si>
    <t>Phase II studies of methyl glyoxal bis-guanylhydrazone (NSC 32946) in carcinoma of the colon and lung.</t>
  </si>
  <si>
    <t>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t>
  </si>
  <si>
    <t>Intermittent high-dose cyclophosphamide with and without prednisolone: a study of the relationships between toxicity, response and survival in metastatic lung cancer.</t>
  </si>
  <si>
    <t>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t>
  </si>
  <si>
    <t>Benefits of polychemotherapy in advanced non-small-cell bronchogenic carcinoma.</t>
  </si>
  <si>
    <t>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t>
  </si>
  <si>
    <t>Efficacy study of intensive cis-platin therapy in advanced non-small cell bronchogenic carcinoma.</t>
  </si>
  <si>
    <t>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t>
  </si>
  <si>
    <t>Prognostic factors in patients with non-small cell bronchogenic carcinoma and brain metastases.</t>
  </si>
  <si>
    <t>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t>
  </si>
  <si>
    <t>VP-16-213 (etoposide): the mandrake root from Issyk-Kul.</t>
  </si>
  <si>
    <t>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t>
  </si>
  <si>
    <t>Platinum-based combination chemotherapy in non-small cell lung carcinoma.</t>
  </si>
  <si>
    <t>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t>
  </si>
  <si>
    <t>Combination chemotherapy with and without the methanol-extracted residue of bacillus Calmette-Guerin (MER) in extensive non-small-cell lung cancer: a prospective randomized study for the Piedmont Oncology Association.</t>
  </si>
  <si>
    <t>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t>
  </si>
  <si>
    <t>Phase I evaluation of chlorozotocin: single dose every six weeks.</t>
  </si>
  <si>
    <t>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t>
  </si>
  <si>
    <t>Evaluation of response to chemotherapy with fiberoptic bronchoscopy in non-small cell lung cancer.</t>
  </si>
  <si>
    <t>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t>
  </si>
  <si>
    <t>Relationship between survival and histologic type in small cell anaplastic carcinoma of the lung.</t>
  </si>
  <si>
    <t>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t>
  </si>
  <si>
    <t>year = year of publication</t>
  </si>
  <si>
    <t>month = month of publication</t>
  </si>
  <si>
    <t>day = day of publication</t>
  </si>
  <si>
    <t>pmid = article ID number</t>
  </si>
  <si>
    <t>journ_id = journal ID number</t>
  </si>
  <si>
    <t>journ_name = journal name</t>
  </si>
  <si>
    <t>title = article title</t>
  </si>
  <si>
    <t>abstract = article abstract</t>
  </si>
  <si>
    <t>aff = affiliations of the authors</t>
  </si>
  <si>
    <t>num_auth = number of authors</t>
  </si>
  <si>
    <t>Row Labels</t>
  </si>
  <si>
    <t>Grand Total</t>
  </si>
  <si>
    <t>Count of pmid</t>
  </si>
  <si>
    <t>Cell Lung Cancer</t>
  </si>
  <si>
    <t>National Library of Medicine</t>
  </si>
  <si>
    <t>(All)</t>
  </si>
  <si>
    <t>Year Labels</t>
  </si>
  <si>
    <t>Average of Num_Authors</t>
  </si>
  <si>
    <t>Sum of Num_Authors</t>
  </si>
  <si>
    <t xml:space="preserve">Questions to consider: What is the sum number of authors for each year? This could indicate direction into the amount of researchers on cell lung cancer over time. </t>
  </si>
  <si>
    <t>Question to consider: If you're apart of a charity and want to know when, we'll say, the Nationl Library of Medicine needs more funding out of the year by seeing which months has more active authors.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</si>
</sst>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Calibri"/>
      <family val="2"/>
      <scheme val="minor"/>
    </font>
    <font>
      <u/>
      <sz val="12"/>
      <color theme="10"/>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9">
    <xf numFmtId="0" fontId="0" fillId="0" borderId="0" xfId="0"/>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center"/>
    </xf>
    <xf numFmtId="0" fontId="0" fillId="0" borderId="0" xfId="0" applyAlignment="1">
      <alignment horizontal="center"/>
    </xf>
    <xf numFmtId="0" fontId="1" fillId="0" borderId="0" xfId="1"/>
    <xf numFmtId="0" fontId="0" fillId="0" borderId="0" xfId="0" applyAlignment="1">
      <alignment horizontal="center" vertical="center" wrapText="1"/>
    </xf>
    <xf numFmtId="0" fontId="0" fillId="0" borderId="0" xfId="0" applyAlignment="1">
      <alignmen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[CancerResearch_PivotTables&amp;Chart.xlsx]PivotChart_Antonio!PivotTable6</c:name>
    <c:fmtId val="0"/>
  </c:pivotSource>
  <c:chart>
    <c:title>
      <c:overlay val="0"/>
      <c:spPr>
        <a:noFill/>
        <a:ln>
          <a:noFill/>
        </a:ln>
        <a:effectLst/>
      </c:spPr>
      <c:txPr>
        <a:bodyPr rot="0" spcFirstLastPara="1" vertOverflow="ellipsis" vert="horz" wrap="square" anchor="ctr" anchorCtr="1"/>
        <a:lstStyle/>
        <a:p>
          <a:pPr>
            <a:defRPr sz="2000" b="0" i="0" u="none" strike="noStrike" kern="1200" cap="none" spc="0" normalizeH="0" baseline="0">
              <a:solidFill>
                <a:schemeClr val="tx1">
                  <a:lumMod val="65000"/>
                  <a:lumOff val="35000"/>
                </a:schemeClr>
              </a:solidFill>
              <a:latin typeface="+mj-lt"/>
              <a:ea typeface="+mj-ea"/>
              <a:cs typeface="+mj-cs"/>
            </a:defRPr>
          </a:pPr>
          <a:endParaRPr lang="en-US"/>
        </a:p>
      </c:txPr>
    </c:title>
    <c:autoTitleDeleted val="0"/>
    <c:pivotFmts>
      <c:pivotFmt>
        <c:idx val="0"/>
        <c:spPr>
          <a:solidFill>
            <a:schemeClr val="accent1"/>
          </a:solidFill>
          <a:ln>
            <a:noFill/>
          </a:ln>
          <a:effectLst/>
        </c:spPr>
        <c:marker>
          <c:symbol val="circle"/>
          <c:size val="8"/>
          <c:spPr>
            <a:solidFill>
              <a:schemeClr val="accent1"/>
            </a:solidFill>
            <a:ln>
              <a:noFill/>
            </a:ln>
            <a:effectLst/>
          </c:spPr>
        </c:marker>
      </c:pivotFmt>
    </c:pivotFmts>
    <c:plotArea>
      <c:layout/>
      <c:barChart>
        <c:barDir val="col"/>
        <c:grouping val="clustered"/>
        <c:varyColors val="0"/>
        <c:ser>
          <c:idx val="0"/>
          <c:order val="0"/>
          <c:tx>
            <c:strRef>
              <c:f>PivotChart_Antonio!$B$3</c:f>
              <c:strCache>
                <c:ptCount val="1"/>
                <c:pt idx="0">
                  <c:v>Total</c:v>
                </c:pt>
              </c:strCache>
            </c:strRef>
          </c:tx>
          <c:spPr>
            <a:solidFill>
              <a:schemeClr val="accent1"/>
            </a:solidFill>
            <a:ln>
              <a:noFill/>
            </a:ln>
            <a:effectLst/>
          </c:spPr>
          <c:invertIfNegative val="0"/>
          <c:cat>
            <c:strRef>
              <c:f>PivotChart_Antonio!$A$4:$A$16</c:f>
              <c:strCache>
                <c:ptCount val="12"/>
                <c:pt idx="0">
                  <c:v>1985</c:v>
                </c:pt>
                <c:pt idx="1">
                  <c:v>1987</c:v>
                </c:pt>
                <c:pt idx="2">
                  <c:v>1988</c:v>
                </c:pt>
                <c:pt idx="3">
                  <c:v>1989</c:v>
                </c:pt>
                <c:pt idx="4">
                  <c:v>1992</c:v>
                </c:pt>
                <c:pt idx="5">
                  <c:v>1993</c:v>
                </c:pt>
                <c:pt idx="6">
                  <c:v>1994</c:v>
                </c:pt>
                <c:pt idx="7">
                  <c:v>1995</c:v>
                </c:pt>
                <c:pt idx="8">
                  <c:v>1996</c:v>
                </c:pt>
                <c:pt idx="9">
                  <c:v>1997</c:v>
                </c:pt>
                <c:pt idx="10">
                  <c:v>1998</c:v>
                </c:pt>
                <c:pt idx="11">
                  <c:v>1999</c:v>
                </c:pt>
              </c:strCache>
            </c:strRef>
          </c:cat>
          <c:val>
            <c:numRef>
              <c:f>PivotChart_Antonio!$B$4:$B$16</c:f>
              <c:numCache>
                <c:formatCode>General</c:formatCode>
                <c:ptCount val="12"/>
                <c:pt idx="0">
                  <c:v>1</c:v>
                </c:pt>
                <c:pt idx="1">
                  <c:v>2</c:v>
                </c:pt>
                <c:pt idx="2">
                  <c:v>2</c:v>
                </c:pt>
                <c:pt idx="3">
                  <c:v>1</c:v>
                </c:pt>
                <c:pt idx="4">
                  <c:v>3</c:v>
                </c:pt>
                <c:pt idx="5">
                  <c:v>3</c:v>
                </c:pt>
                <c:pt idx="6">
                  <c:v>3</c:v>
                </c:pt>
                <c:pt idx="7">
                  <c:v>1</c:v>
                </c:pt>
                <c:pt idx="8">
                  <c:v>2</c:v>
                </c:pt>
                <c:pt idx="9">
                  <c:v>2</c:v>
                </c:pt>
                <c:pt idx="10">
                  <c:v>2</c:v>
                </c:pt>
                <c:pt idx="11">
                  <c:v>7</c:v>
                </c:pt>
              </c:numCache>
            </c:numRef>
          </c:val>
          <c:extLst>
            <c:ext xmlns:c16="http://schemas.microsoft.com/office/drawing/2014/chart" uri="{C3380CC4-5D6E-409C-BE32-E72D297353CC}">
              <c16:uniqueId val="{00000000-52A4-BE45-884B-23BAFF72A956}"/>
            </c:ext>
          </c:extLst>
        </c:ser>
        <c:dLbls>
          <c:showLegendKey val="0"/>
          <c:showVal val="0"/>
          <c:showCatName val="0"/>
          <c:showSerName val="0"/>
          <c:showPercent val="0"/>
          <c:showBubbleSize val="0"/>
        </c:dLbls>
        <c:gapWidth val="199"/>
        <c:axId val="170879247"/>
        <c:axId val="170880927"/>
      </c:barChart>
      <c:catAx>
        <c:axId val="17087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0880927"/>
        <c:crosses val="autoZero"/>
        <c:auto val="1"/>
        <c:lblAlgn val="ctr"/>
        <c:lblOffset val="100"/>
        <c:noMultiLvlLbl val="0"/>
      </c:catAx>
      <c:valAx>
        <c:axId val="170880927"/>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8792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15</xdr:col>
      <xdr:colOff>342900</xdr:colOff>
      <xdr:row>24</xdr:row>
      <xdr:rowOff>139700</xdr:rowOff>
    </xdr:to>
    <xdr:graphicFrame macro="">
      <xdr:nvGraphicFramePr>
        <xdr:cNvPr id="2" name="Chart 1">
          <a:extLst>
            <a:ext uri="{FF2B5EF4-FFF2-40B4-BE49-F238E27FC236}">
              <a16:creationId xmlns:a16="http://schemas.microsoft.com/office/drawing/2014/main" id="{EFF5A52E-AF37-DA4E-8AF9-2A28A8EA3F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3781.653072800924" createdVersion="6" refreshedVersion="6" minRefreshableVersion="3" recordCount="371" xr:uid="{CC4DC519-1BDA-2C4E-A8C1-BECFB924913C}">
  <cacheSource type="worksheet">
    <worksheetSource ref="A1:J372" sheet="Articles"/>
  </cacheSource>
  <cacheFields count="10">
    <cacheField name="pmid" numFmtId="0">
      <sharedItems containsSemiMixedTypes="0" containsString="0" containsNumber="1" containsInteger="1" minValue="225003" maxValue="10777465" count="371">
        <n v="10777465"/>
        <n v="10777464"/>
        <n v="10777463"/>
        <n v="10717616"/>
        <n v="10717614"/>
        <n v="10699893"/>
        <n v="10694600"/>
        <n v="10669676"/>
        <n v="10669675"/>
        <n v="10649247"/>
        <n v="10640963"/>
        <n v="10619521"/>
        <n v="10619520"/>
        <n v="10619519"/>
        <n v="10619518"/>
        <n v="10612755"/>
        <n v="10585065"/>
        <n v="10559113"/>
        <n v="10543475"/>
        <n v="10543470"/>
        <n v="10526274"/>
        <n v="10509997"/>
        <n v="10506703"/>
        <n v="10504638"/>
        <n v="10475388"/>
        <n v="10463993"/>
        <n v="10430249"/>
        <n v="10424518"/>
        <n v="10375103"/>
        <n v="10334131"/>
        <n v="10326692"/>
        <n v="10320230"/>
        <n v="10193952"/>
        <n v="10189131"/>
        <n v="10096970"/>
        <n v="10091762"/>
        <n v="10023721"/>
        <n v="9930467"/>
        <n v="9925076"/>
        <n v="9918961"/>
        <n v="9856695"/>
        <n v="9849380"/>
        <n v="9827712"/>
        <n v="9806651"/>
        <n v="9740561"/>
        <n v="9731897"/>
        <n v="9726750"/>
        <n v="9692501"/>
        <n v="9671904"/>
        <n v="9631785"/>
        <n v="9610696"/>
        <n v="9561978"/>
        <n v="9500323"/>
        <n v="9506347"/>
        <n v="9486592"/>
        <n v="9456119"/>
        <n v="9445185"/>
        <n v="9438691"/>
        <n v="9438688"/>
        <n v="9438687"/>
        <n v="9438686"/>
        <n v="9438685"/>
        <n v="9438684"/>
        <n v="9428487"/>
        <n v="9400420"/>
        <n v="9337301"/>
        <n v="9337288"/>
        <n v="9337299"/>
        <n v="9337291"/>
        <n v="9315827"/>
        <n v="9315826"/>
        <n v="9310629"/>
        <n v="9262576"/>
        <n v="9250182"/>
        <n v="9250176"/>
        <n v="9149654"/>
        <n v="9149563"/>
        <n v="9125264"/>
        <n v="9083154"/>
        <n v="9074558"/>
        <n v="9024710"/>
        <n v="9010146"/>
        <n v="9003116"/>
        <n v="8957360"/>
        <n v="8929005"/>
        <n v="8893591"/>
        <n v="8859183"/>
        <n v="8865797"/>
        <n v="8816560"/>
        <n v="8826941"/>
        <n v="8780537"/>
        <n v="8756364"/>
        <n v="8697848"/>
        <n v="8697385"/>
        <n v="8673999"/>
        <n v="8646728"/>
        <n v="8635115"/>
        <n v="8635112"/>
        <n v="8635092"/>
        <n v="8635397"/>
        <n v="8635396"/>
        <n v="8635395"/>
        <n v="8635394"/>
        <n v="8635393"/>
        <n v="8635388"/>
        <n v="8635386"/>
        <n v="8635385"/>
        <n v="8635384"/>
        <n v="8633990"/>
        <n v="8608526"/>
        <n v="8635360"/>
        <n v="8608504"/>
        <n v="8563604"/>
        <n v="8563603"/>
        <n v="8563601"/>
        <n v="8551756"/>
        <n v="8542123"/>
        <n v="8625071"/>
        <n v="8520774"/>
        <n v="7580546"/>
        <n v="7580533"/>
        <n v="8625180"/>
        <n v="8625179"/>
        <n v="7677484"/>
        <n v="7544857"/>
        <n v="7630328"/>
        <n v="8625152"/>
        <n v="7541111"/>
        <n v="8625139"/>
        <n v="7781411"/>
        <n v="7775620"/>
        <n v="7743469"/>
        <n v="7540125"/>
        <n v="7735575"/>
        <n v="7735574"/>
        <n v="7712445"/>
        <n v="8826914"/>
        <n v="8826913"/>
        <n v="7536280"/>
        <n v="7534859"/>
        <n v="7882232"/>
        <n v="7877308"/>
        <n v="7842417"/>
        <n v="7988273"/>
        <n v="7988263"/>
        <n v="7988262"/>
        <n v="7988261"/>
        <n v="7988260"/>
        <n v="7988255"/>
        <n v="7988254"/>
        <n v="7988252"/>
        <n v="7988251"/>
        <n v="7988250"/>
        <n v="7988249"/>
        <n v="7988247"/>
        <n v="7956400"/>
        <n v="8082093"/>
        <n v="7924540"/>
        <n v="7924469"/>
        <n v="7921445"/>
        <n v="8082331"/>
        <n v="8080376"/>
        <n v="8068939"/>
        <n v="7944732"/>
        <n v="7944692"/>
        <n v="7521815"/>
        <n v="8055445"/>
        <n v="7914470"/>
        <n v="8028360"/>
        <n v="7911736"/>
        <n v="8190144"/>
        <n v="8190143"/>
        <n v="8190142"/>
        <n v="8043105"/>
        <n v="7910857"/>
        <n v="8202777"/>
        <n v="8174058"/>
        <n v="8156514"/>
        <n v="8166551"/>
        <n v="7511042"/>
        <n v="8131538"/>
        <n v="8111704"/>
        <n v="8111701"/>
        <n v="8313319"/>
        <n v="7510189"/>
        <n v="7507729"/>
        <n v="8264745"/>
        <n v="8043059"/>
        <n v="8275420"/>
        <n v="8221559"/>
        <n v="8412266"/>
        <n v="8412265"/>
        <n v="8103842"/>
        <n v="8103841"/>
        <n v="8103840"/>
        <n v="8103839"/>
        <n v="8394201"/>
        <n v="8394198"/>
        <n v="8391378"/>
        <n v="8100297"/>
        <n v="8100290"/>
        <n v="8389667"/>
        <n v="8390231"/>
        <n v="8390230"/>
        <n v="8388966"/>
        <n v="8388526"/>
        <n v="8388525"/>
        <n v="8387885"/>
        <n v="8080467"/>
        <n v="8387871"/>
        <n v="8387421"/>
        <n v="8385564"/>
        <n v="8385447"/>
        <n v="8384971"/>
        <n v="8384970"/>
        <n v="8384969"/>
        <n v="8096453"/>
        <n v="8095847"/>
        <n v="8381703"/>
        <n v="8380477"/>
        <n v="8380137"/>
        <n v="8380136"/>
        <n v="8380134"/>
        <n v="8380132"/>
        <n v="8380131"/>
        <n v="7678080"/>
        <n v="1335168"/>
        <n v="1335100"/>
        <n v="1328881"/>
        <n v="1326396"/>
        <n v="1324654"/>
        <n v="1324481"/>
        <n v="1317697"/>
        <n v="1316728"/>
        <n v="1316262"/>
        <n v="1313216"/>
        <n v="1311778"/>
        <n v="1540854"/>
        <n v="1311548"/>
        <n v="1310161"/>
        <n v="1310160"/>
        <n v="1309678"/>
        <n v="1657540"/>
        <n v="1656829"/>
        <n v="1656827"/>
        <n v="1873776"/>
        <n v="1651802"/>
        <n v="1655220"/>
        <n v="1655218"/>
        <n v="1655216"/>
        <n v="1649683"/>
        <n v="1650679"/>
        <n v="1648994"/>
        <n v="1647938"/>
        <n v="1646066"/>
        <n v="1646065"/>
        <n v="2025860"/>
        <n v="1645243"/>
        <n v="1645242"/>
        <n v="1645241"/>
        <n v="1849786"/>
        <n v="1849785"/>
        <n v="1707745"/>
        <n v="1850812"/>
        <n v="1848918"/>
        <n v="1848970"/>
        <n v="1848004"/>
        <n v="1847981"/>
        <n v="1846768"/>
        <n v="1846927"/>
        <n v="1984832"/>
        <n v="1845849"/>
        <n v="1845848"/>
        <n v="2176905"/>
        <n v="2174646"/>
        <n v="2173969"/>
        <n v="1700655"/>
        <n v="2208023"/>
        <n v="2169587"/>
        <n v="2163744"/>
        <n v="2162239"/>
        <n v="2161633"/>
        <n v="1694475"/>
        <n v="2160312"/>
        <n v="2159838"/>
        <n v="2159837"/>
        <n v="2156598"/>
        <n v="2156597"/>
        <n v="2155697"/>
        <n v="2155054"/>
        <n v="2152954"/>
        <n v="2553235"/>
        <n v="2552802"/>
        <n v="2552227"/>
        <n v="2547505"/>
        <n v="2544378"/>
        <n v="2544377"/>
        <n v="2544376"/>
        <n v="2544375"/>
        <n v="2544362"/>
        <n v="2544349"/>
        <n v="2470492"/>
        <n v="2543340"/>
        <n v="2465815"/>
        <n v="2564111"/>
        <n v="2537135"/>
        <n v="2536868"/>
        <n v="2536288"/>
        <n v="2535953"/>
        <n v="2535952"/>
        <n v="2844381"/>
        <n v="3046527"/>
        <n v="2838153"/>
        <n v="2838149"/>
        <n v="2452682"/>
        <n v="2833188"/>
        <n v="2830514"/>
        <n v="2834155"/>
        <n v="3334940"/>
        <n v="2827472"/>
        <n v="3675050"/>
        <n v="2823610"/>
        <n v="2822173"/>
        <n v="2821398"/>
        <n v="2820069"/>
        <n v="2442821"/>
        <n v="3026263"/>
        <n v="3022267"/>
        <n v="3020725"/>
        <n v="3015372"/>
        <n v="3009096"/>
        <n v="3514176"/>
        <n v="3007047"/>
        <n v="3005776"/>
        <n v="3943000"/>
        <n v="3940622"/>
        <n v="3940621"/>
        <n v="2996740"/>
        <n v="4037952"/>
        <n v="4040798"/>
        <n v="3899029"/>
        <n v="2992337"/>
        <n v="2863510"/>
        <n v="3919667"/>
        <n v="2982552"/>
        <n v="2981171"/>
        <n v="6095776"/>
        <n v="6088022"/>
        <n v="6326999"/>
        <n v="6322957"/>
        <n v="6322961"/>
        <n v="6365027"/>
        <n v="6605186"/>
        <n v="6312199"/>
        <n v="6308356"/>
        <n v="6854886"/>
        <n v="6185210"/>
        <n v="6297695"/>
        <n v="6295601"/>
        <n v="6293307"/>
        <n v="7104970"/>
        <n v="7049346"/>
        <n v="7093924"/>
        <n v="7044518"/>
        <n v="6176316"/>
        <n v="6277188"/>
        <n v="7197188"/>
        <n v="6266642"/>
        <n v="6449279"/>
        <n v="6245782"/>
        <n v="225003"/>
      </sharedItems>
    </cacheField>
    <cacheField name="year" numFmtId="0">
      <sharedItems containsSemiMixedTypes="0" containsString="0" containsNumber="1" containsInteger="1" minValue="1979" maxValue="2000" count="22">
        <n v="2000"/>
        <n v="1999"/>
        <n v="1998"/>
        <n v="1997"/>
        <n v="1996"/>
        <n v="1995"/>
        <n v="1994"/>
        <n v="1993"/>
        <n v="1992"/>
        <n v="1991"/>
        <n v="1990"/>
        <n v="1989"/>
        <n v="1988"/>
        <n v="1987"/>
        <n v="1986"/>
        <n v="1985"/>
        <n v="1984"/>
        <n v="1983"/>
        <n v="1982"/>
        <n v="1981"/>
        <n v="1980"/>
        <n v="1979"/>
      </sharedItems>
    </cacheField>
    <cacheField name="month" numFmtId="0">
      <sharedItems containsSemiMixedTypes="0" containsString="0" containsNumber="1" containsInteger="1" minValue="1" maxValue="12"/>
    </cacheField>
    <cacheField name="day" numFmtId="0">
      <sharedItems containsSemiMixedTypes="0" containsString="0" containsNumber="1" containsInteger="1" minValue="1" maxValue="31"/>
    </cacheField>
    <cacheField name="journ_id" numFmtId="0">
      <sharedItems containsMixedTypes="1" containsNumber="1" containsInteger="1" minValue="42033" maxValue="9716528"/>
    </cacheField>
    <cacheField name="journ_name" numFmtId="0">
      <sharedItems count="35">
        <s v="Chest"/>
        <s v="Cancer"/>
        <s v="J Thorac Cardiovasc Surg"/>
        <s v="Ann Thorac Surg"/>
        <s v="Am J Med Sci"/>
        <s v="Br J Radiol"/>
        <s v="BMJ"/>
        <s v="Arch Neurol"/>
        <s v="Lancet"/>
        <s v="Dis Mon"/>
        <s v="Am Fam Physician"/>
        <s v="Arthritis Rheum"/>
        <s v="Postgrad Med"/>
        <s v="N Engl J Med"/>
        <s v="Am J Med"/>
        <s v="Ann Intern Med"/>
        <s v="South Med J"/>
        <s v="Radiology"/>
        <s v="Am J Respir Crit Care Med"/>
        <s v="Med Lett Drugs Ther"/>
        <s v="J Clin Endocrinol Metab"/>
        <s v="CMAJ"/>
        <s v="Arch Surg"/>
        <s v="Blood"/>
        <s v="JAMA"/>
        <s v="Mayo Clin Proc"/>
        <s v="Nurs Clin North Am"/>
        <s v="Am Rev Respir Dis"/>
        <s v="CA Cancer J Clin"/>
        <s v="Am J Nurs"/>
        <s v="Surg Clin North Am"/>
        <s v="Surgery"/>
        <s v="Arch Intern Med"/>
        <s v="Ann Surg"/>
        <s v="Arch Pathol Lab Med"/>
      </sharedItems>
    </cacheField>
    <cacheField name="title" numFmtId="0">
      <sharedItems/>
    </cacheField>
    <cacheField name="abstract" numFmtId="0">
      <sharedItems containsBlank="1" longText="1"/>
    </cacheField>
    <cacheField name="aff" numFmtId="0">
      <sharedItems containsBlank="1"/>
    </cacheField>
    <cacheField name="num_auth" numFmtId="0">
      <sharedItems containsSemiMixedTypes="0" containsString="0" containsNumber="1" containsInteger="1" minValue="0" maxValue="12" count="13">
        <n v="3"/>
        <n v="1"/>
        <n v="2"/>
        <n v="7"/>
        <n v="5"/>
        <n v="10"/>
        <n v="11"/>
        <n v="9"/>
        <n v="6"/>
        <n v="8"/>
        <n v="4"/>
        <n v="0"/>
        <n v="12"/>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p3340" refreshedDate="44735.874805671294" createdVersion="6" refreshedVersion="6" minRefreshableVersion="3" recordCount="371" xr:uid="{FFC27040-853D-4615-B2F7-9364F354181B}">
  <cacheSource type="worksheet">
    <worksheetSource ref="B1:J372" sheet="Articles"/>
  </cacheSource>
  <cacheFields count="9">
    <cacheField name="year" numFmtId="0">
      <sharedItems containsSemiMixedTypes="0" containsString="0" containsNumber="1" containsInteger="1" minValue="1979" maxValue="2000" count="22">
        <n v="2000"/>
        <n v="1999"/>
        <n v="1998"/>
        <n v="1997"/>
        <n v="1996"/>
        <n v="1995"/>
        <n v="1994"/>
        <n v="1993"/>
        <n v="1992"/>
        <n v="1991"/>
        <n v="1990"/>
        <n v="1989"/>
        <n v="1988"/>
        <n v="1987"/>
        <n v="1986"/>
        <n v="1985"/>
        <n v="1984"/>
        <n v="1983"/>
        <n v="1982"/>
        <n v="1981"/>
        <n v="1980"/>
        <n v="1979"/>
      </sharedItems>
    </cacheField>
    <cacheField name="month" numFmtId="0">
      <sharedItems containsSemiMixedTypes="0" containsString="0" containsNumber="1" containsInteger="1" minValue="1" maxValue="12" count="12">
        <n v="5"/>
        <n v="4"/>
        <n v="3"/>
        <n v="2"/>
        <n v="1"/>
        <n v="12"/>
        <n v="11"/>
        <n v="10"/>
        <n v="9"/>
        <n v="8"/>
        <n v="6"/>
        <n v="7"/>
      </sharedItems>
    </cacheField>
    <cacheField name="day" numFmtId="0">
      <sharedItems containsSemiMixedTypes="0" containsString="0" containsNumber="1" containsInteger="1" minValue="1" maxValue="31" count="31">
        <n v="25"/>
        <n v="27"/>
        <n v="7"/>
        <n v="13"/>
        <n v="3"/>
        <n v="24"/>
        <n v="16"/>
        <n v="18"/>
        <n v="17"/>
        <n v="14"/>
        <n v="30"/>
        <n v="9"/>
        <n v="15"/>
        <n v="6"/>
        <n v="29"/>
        <n v="5"/>
        <n v="22"/>
        <n v="1"/>
        <n v="11"/>
        <n v="10"/>
        <n v="2"/>
        <n v="31"/>
        <n v="23"/>
        <n v="4"/>
        <n v="20"/>
        <n v="28"/>
        <n v="8"/>
        <n v="21"/>
        <n v="26"/>
        <n v="19"/>
        <n v="12"/>
      </sharedItems>
    </cacheField>
    <cacheField name="journ_id" numFmtId="0">
      <sharedItems containsMixedTypes="1" containsNumber="1" containsInteger="1" minValue="42033" maxValue="9716528"/>
    </cacheField>
    <cacheField name="journ_name" numFmtId="0">
      <sharedItems count="35">
        <s v="Chest"/>
        <s v="Cancer"/>
        <s v="J Thorac Cardiovasc Surg"/>
        <s v="Ann Thorac Surg"/>
        <s v="Am J Med Sci"/>
        <s v="Br J Radiol"/>
        <s v="BMJ"/>
        <s v="Arch Neurol"/>
        <s v="Lancet"/>
        <s v="Dis Mon"/>
        <s v="Am Fam Physician"/>
        <s v="Arthritis Rheum"/>
        <s v="Postgrad Med"/>
        <s v="N Engl J Med"/>
        <s v="Am J Med"/>
        <s v="Ann Intern Med"/>
        <s v="South Med J"/>
        <s v="Radiology"/>
        <s v="Am J Respir Crit Care Med"/>
        <s v="Med Lett Drugs Ther"/>
        <s v="J Clin Endocrinol Metab"/>
        <s v="CMAJ"/>
        <s v="Arch Surg"/>
        <s v="Blood"/>
        <s v="JAMA"/>
        <s v="Mayo Clin Proc"/>
        <s v="Nurs Clin North Am"/>
        <s v="Am Rev Respir Dis"/>
        <s v="CA Cancer J Clin"/>
        <s v="Am J Nurs"/>
        <s v="Surg Clin North Am"/>
        <s v="Surgery"/>
        <s v="Arch Intern Med"/>
        <s v="Ann Surg"/>
        <s v="Arch Pathol Lab Med"/>
      </sharedItems>
    </cacheField>
    <cacheField name="title" numFmtId="0">
      <sharedItems/>
    </cacheField>
    <cacheField name="abstract" numFmtId="0">
      <sharedItems containsBlank="1" longText="1"/>
    </cacheField>
    <cacheField name="aff" numFmtId="0">
      <sharedItems containsBlank="1" count="268">
        <s v="Lung Cancer Program and Departments of Medicine, University of Colorado Cancer Center, Denver, CO 80262, USA. paul.bunn@uchsc.edu"/>
        <s v="H. Lee Moffitt Cancer Center and Research Institute, University of South Florida, Tampa, FL 33612-9497, USA. Decomarj@moffitt.usf.edu"/>
        <s v="Centre de pneumologie de l'HÃ´pital Laval, Sainte-Foy, Quebec, Canada."/>
        <s v="Sarah Cannon Cancer Center, Nashville, Tennessee 37203, USA."/>
        <s v="Center for Radiation Oncology, Vanderbilt University Medical Center, Nashville, Tennessee 37232-5671, USA."/>
        <s v="Thoracic Oncology Service, Division of Solid Tumor Oncology, Department of Medicine, Memorial Sloan-Kettering Cancer Center, Cornell University Medical College, New York, NY 10021, USA."/>
        <s v="Department of Thoracic/ Head &amp; Neck Medical Oncology, U.T.M.D. Anderson Cancer Center, Houston, TX 77030-4095, USA. kpisters@mdanderson.org"/>
        <s v="Department of Clinical &amp; Experimental Medicine &quot;F. Magrassi,&quot; Second University of Naples School of Medicine, Naples, Italy."/>
        <s v="LDS Hospital Radiation Therapy, Salt Lake City, UT 84143, USA."/>
        <s v="Mount Sinai Community Clinical Oncology Program, Mount Sinai Comprehensive Cancer Center, Miami Beach, FL 33140, USA."/>
        <s v="Department of Chest Surgery, National Kyushu Cancer Center, Fukuoka, Japan."/>
        <s v="Department of Adult Oncology, Dana-Farber Cancer Institute, Boston, MA 02115, USA."/>
        <s v="LDS Hospital, Radiation Center, Salt Lake City, UT 84143, USA. ldwsause@ihc.com"/>
        <s v="Toronto General Hospital, Ontario, Canada. pearson@user.rose.com"/>
        <s v="Department of Surgery, University of Pennsylvania Medical Center, Philadelphia 19104, USA. josephf@mail.med.upenn.edu"/>
        <s v="Department of Molecular Oncology, John Wayne Cancer Institute at Saint John's Health Center, Santa Monica, CA, USA. essnerr@jwci.org"/>
        <s v="Department of Thoracic Surgery, Korea Cancer Center Hospital, Seoul."/>
        <s v="Department of Surgery, National Naval Medical Center, Bethesda, MD, USA."/>
        <s v="Division of Radiation Oncology, Mayo Clinic and Mayo Foundation, Rochester, Minnesota 55905, USA."/>
        <s v="Department of Thoracic Surgery and Endoscopy, Ruhrlandklinik, University of Essen Medical School, Germany."/>
        <s v="Medical Oncology Service, Hospital La Paz, Paseo de la Castellana, Madrid, Spain."/>
        <s v="Department of Thoracic Surgery La Sapienza University of Rome, Italy."/>
        <s v="Thoracic Oncology Service, Division of Solid Tumor Oncology, Department of Medicine, Memorial Sloan-Kettering Cancer Center, Cornell University Medical College, New York, New York 10021, USA."/>
        <s v="Department of Thoracic Surgery, Hyogo Medical Center for Adults, Akashi, Sanda, Hyogo, Japan."/>
        <s v="Division of Thoracic Surgery, Greenebaum Cancer Center, University of Maryland Medical Center, Baltimore 21201, USA. jsonett@surgery2.umaryland.edu"/>
        <m/>
        <s v="Department of Oncology, National Taiwan University Hospital, Taipei."/>
        <s v="Department of Surgery II, School of Medicine, University of Occupational and Environmental Health, Kitakyushu, Japan. ichiroy@med.uoeh-u.ac.jp"/>
        <s v="Division of Hemato-Oncology, Centre Hospitalier de l'UniversitÃ© de MontrÃ©al, Montreal, QuÃ©bec, Canada."/>
        <s v="Department of Radiotherapy-Oncology, HÃ´pital de la Timone, Marseilles, France."/>
        <s v="Division of Thoracic Oncology, National Cancer Center Hospital East, Kashiwa, Chiba, Japan. kjsuzuki@east.ncc.go.jp"/>
        <s v="Medical Oncology Unit of Parma, Azienda Ospedaliera di Parma, Italy."/>
        <s v="Sarah Cannon-Minnie Pearl Cancer Center, Nashville, Tennessee 37203, USA."/>
        <s v="Departments of Thoracic and Cardiovascular Surgery,Internal Medicine, Medical Computer Sciences, and Clinical Pathology, University of Vienna, Waehringer-Guertel 18-20,A-1090 Vienna, Austria."/>
        <s v="Medical Oncology Service, University Hospital Germans Trias i Pujol, Barcelona, Spain."/>
        <s v="The Cancer Center of Boston, Massachusetts 02120, USA."/>
        <s v="Department of Thoracic and Cardiovascular Surgery, The Cleveland Clinic Foundation, Ohio 44195, USA. ricet@cesmtp.ccf.org"/>
        <s v="Department of Respiratory Diseases, HÃ´pital Arnaud de Villeneuve, Montpellier, France."/>
        <s v="Department of Thoracic Surgery, University La Sapienza, Rome, Italy."/>
        <s v="Department of Clinical Medicine, University of Rome La Sapienza, Italy."/>
        <s v="St Luke's Hospital, Rathgar, Dublin, Ireland."/>
        <s v="Department of Medical Oncology, School of Medicine, University of Crete, Greece."/>
        <s v="Department of Internal Medicine, Medical College of Virginia and the Massey Cancer Center, Virginia Commonwealth University, Richmond, USA."/>
        <s v="Division of Pulmonary and Critical Care Medicine, Medical University of South Carolina, Charleston, SC 29425-2220, USA. gerardvsilvestri@smtpgw.musc.edu"/>
        <s v="First Department of Medicine, School of Medicine, Hokkaido University, Sapporo, Japan."/>
        <s v="Division of Hematology/Oncology, Mayo Clinic Jacksonville and Mayo Foundation, FL 32224, USA."/>
        <s v="Department of Surgery II, Kumamoto University School of Medicine, Honjo, Japan."/>
        <s v="Memorial Sloan-Kettering Cancer Center, Thoracic Service, Department of Surgery, New York, NY 10021, USA."/>
        <s v="Division of Respiratory Medicine, Yokohama Municipal Citizen's Hospital, Yokohama City, Kanagawa, Japan."/>
        <s v="Neuro-Oncology Service, University of California, San Diego, USA."/>
        <s v="Mayo Clinic and Mayo Foundation, Rochester, Minnesota, USA."/>
        <s v="Department of Medicine, Indiana University Medical Center, Indianapolis, USA."/>
        <s v="Interlakes Oncology &amp; Hematology, P.C., Rochester, New York 14623, USA."/>
        <s v="Department of Medicine, University of Pittsburgh School of Medicine and University of Pittsburgh Cancer Institute, PA 15213, USA."/>
        <s v="Cedars-Sinai Comprehensive Cancer Center of Los Angeles, CA 90048, USA."/>
        <s v="Department of Pulmonary Medicine, Amsterdam Free University, The Netherlands."/>
        <s v="Department of Medical Oncology, Sydney Cancer Center, Royal Prince Alfred Hospital, Camperdown, New South Wales, Australia."/>
        <s v="Pharmacology Division, National Cancer Center Research Institute and Hospital, Tokyo, Japan."/>
        <s v="Section of Medical Oncology, Rush Medical College, Chicago, IL 60612-3838, USA."/>
        <s v="University of Maryland Cancer Center, Baltimore, USA. Rlilenbaum@msmc.com"/>
        <s v="Biologic Response Modifier Treatment Center, Solon, Ohio, USA."/>
        <s v="Department of Medicine, Harvard Medical School, Dana-Farber Cancer Institute, Boston, MA 02115, USA."/>
        <s v="Duke Thoracic Oncology Program, Duke University Comprehensive Cancer Center, Durham, NC, USA."/>
        <s v="Division of Clinical Pharmacology, Dana-Farber Cancer Institute and Harvard Medical School, Boston, MA 02115, USA."/>
        <s v="Institut Gustave-Roussy, Villejuif, France."/>
        <s v="Department of Thoracic Surgery and Oncology, Roswell Park Cancer Institute, Buffalo, NY 14263-0001, USA."/>
        <s v="Department of Medicine, McMaster University Medical Centre, Hamilton, Ontario, Canada."/>
        <s v="Department of Surgery, University of Occupational and Environmental Health, School of Medicine, Kitakyushu, Japan. gamisan@med.uoehu.ac.jp"/>
        <s v="Marie Curie Research Wing, Mount Vemon Hospital, Northwood, Middlesex, UK."/>
        <s v="Department of Medicine, University of Chicago Medical Center, IL 60637-1470, USA."/>
        <s v="Sarah Cannon Cancer Center, Nashville, Tennessee, USA."/>
        <s v="Mayo Clinic Jacksonville, Florida 32224, USA."/>
        <s v="First Department of Medicine, Hokkaido University School of Medicine, Sapporo, Japan."/>
        <s v="Division of Pulmonary and Critical Care Medicine, Mayo Clinic, Rochester, MN 55905, USA."/>
        <s v="Albert Einstein Cancer Center, Philadelphia, Pennsylvania 19141-3098, USA."/>
        <s v="Department of Medicine, and the Winship Cancer Center, Emory University School of Medicine, Atlanta, GA 30322, USA."/>
        <s v="University of New Mexico, Albuquerque, USA."/>
        <s v="Memorial Sloan Kettering Cancer Center, New York, New York 10021, USA."/>
        <s v="Department of Veterans Affairs Medical Center, White River Junction, Vermont, USA."/>
        <s v="Department of Surgery, National Cheng Kung University Hospital, Taiwan, Republic of China."/>
        <s v="Divislone di Oncologia Medica, Azienda Ospedaliera di Padova, Italy."/>
        <s v="Department of Internal Medicine, Baylor College of Medicine, Houston, TX 77030, USA."/>
        <s v="Department of radiotherapy, University of Texas, M.D. Anderson Cancer Center, Houston, TX 77030, USA."/>
        <s v="Department of Medicine, Brown University, Miriam Hospital, Providence, Rhode Island 02906, USA."/>
        <s v="Department of Medicine, University of California at Los Angeles."/>
        <s v="Department of Pathology, University of Utah, Salt Lake City 84132, USA."/>
        <s v="Department of Anesthesiology, Memorial Sloan-Kettering Cancer Center, New York, NY 10021, USA."/>
        <s v="Research Instutute for Diseases of the Chest, Faculty of Medicine, Kyushu University, Fukuoka, Japan."/>
        <s v="Istituto Patologia Chirurgica, University of Genoa, Italy."/>
        <s v="Department of Medical Oncology, G. Rummo Hospital, Benevento, Italy."/>
        <s v="University of Tennessee Memphis, USA."/>
        <s v="Ospedale Torrette, University of Ancona, Italy."/>
        <s v="Royal Brompton Hospital, London, United Kingdom."/>
        <s v="Division of Medical Oncology, Policlinico Hospital, Perugia, Italy."/>
        <s v="Department of Medical Oncology, Christie Hospital NHS Trust, Withington, Manchester, UK."/>
        <s v="Istituto Nazionale per la Ricerca sul Cancro, Genova, Italy."/>
        <s v="European Organization for Research and Treatment of Cancer (EORTC), London, UK."/>
        <s v="Department of Medical Oncology, University Hospital Gent, Belgium."/>
        <s v="Department of Medical Oncology, Metaxa Cancer Hospital, Piraeus, Greece."/>
        <s v="Institut Gustave Roussy, Villejuif, France."/>
        <s v="Medical Oncology Service, University Hospital Germans Trias i Pujol, Badalona, Barcelona, Spain."/>
        <s v="Division of Hematology/Oncology, University of California, VA Outpatient Clinic (111-H), Martinez 94553, USA."/>
        <s v="Department of Neurology, University Hospital, Maastricht, The Netherlands."/>
        <s v="Department of Laboratory Medicine, Mayo Clinic, Rochester, Minnesota."/>
        <s v="Section of General Thoracic Surgery, Massachusetts General Hospital, Boston 02114, USA."/>
        <s v="Service des Maladies Respiratoires, Centre Hospitalier RÃ©gional et Universitaire de Montpellier-NÃ®mes, France."/>
        <s v="Department of Pulmonary Diseases, University Hospital Groningen, The Netherlands."/>
        <s v="Service de Pneumologie, Groupe Hospitalier PitiÃ©-SalpÃªtriÃ¨re, Paris, France."/>
        <s v="Department of Medicine, Memorial Sloan-Kettering Cancer Center, Cornell University Medical College, New York, New York 10021, USA."/>
        <s v="Department of Thoracic and Cardiovascular Surgery, Cleveland Clinic Foundation, Ohio 44195, USA."/>
        <s v="Department of Internal Medicine, University of Milano, S. Paolo Hospital, Italy."/>
        <s v="Albert-Ludwigs University Medical Center, Department of Hematology/Oncology, Freiburg, Germany."/>
        <s v="Department of Medicine, Memorial Sloan-Kettering Cancer Center, New York, NY, USA."/>
        <s v="Division of Endocrinology, Mount Sinai School of Medicine, New York, New York 10029, USA."/>
        <s v="Department of Radiation Oncology, Thomas Jefferson University, Philadelphia, USA."/>
        <s v="Department of Radiation Oncology, Medical College of Wisconsin, Milwaukee 53226, USA."/>
        <s v="Columbus Community Clinical Oncology Program, Ohio, USA."/>
        <s v="VII Division of General Surgery, Faculty of Medicine, University Federico II, Naples, Italy."/>
        <s v="Department of Surgery, University of Pennsylvania Medical Center, Philadelphia 19104, USA."/>
        <s v="Department of Psychiatry, Queen's University, Kingston, Ont."/>
        <s v="Division of Thoracic Surgery, Brigham &amp; Women's Hospital, Harvard Medical School, Boston, MA 02115."/>
        <s v="Department of Medicine, Memorial Sloan-Kettering Cancer Center, Cornell University Medical College, New York, New York 10021."/>
        <s v="Division of Medical Oncology, University of Colorado Cancer Center, Denver."/>
        <s v="Rush-Presbyterian-St. Luke's Medical Center, Chicago."/>
        <s v="Department of Radiation Oncology, Albany Medical College, NY."/>
        <s v="Virginia Mason Medical Center, Seattle."/>
        <s v="St. Joseph Hospital Cancer Center, Orange, Calif."/>
        <s v="H. Lee Moffitt Cancer Center &amp; Research Institute, Tampa, Fla."/>
        <s v="Division of Medical Oncology, Vanderbilt University School of Medicine, Nashville, Tenn."/>
        <s v="UCLA School of Medicine."/>
        <s v="Princess Margaret Hospital, Toronto, Canada."/>
        <s v="Medical Service, Veterans Affairs West Side Medical Center, Chicago."/>
        <s v="Department of Surgery/Oncology, University of California at Los Angeles."/>
        <s v="Chest Department, HÃ´pital Arnaud de Villeneuve, Montpellier, France."/>
        <s v="Department of Medical Oncology, National Tumor Institute, Naples, Italy."/>
        <s v="A. Carle Hospital of Chest Diseases, Cuneo, Italy."/>
        <s v="Department of Molecular and Experimental Medicine, Ida M. And Cecil H. Green Cancer Center, Scripps Clinic and Research Foundation, La Jolla, California 92037."/>
        <s v="Department of Surgery, University of California-Irvine College of Medicine."/>
        <s v="Department of Internal Medicine, University Hospital, Groningen, The Netherlands."/>
        <s v="Thoracic Service, Memorial Sloan-Kettering Cancer Center, New York, New York 10021."/>
        <s v="Department of Thoracic and Cardiovascular Surgery, University of Texas M.D. Anderson Cancer Center, Houston 77030."/>
        <s v="Department of Medicine, Duke University Medical Center, Durham, NC 27710."/>
        <s v="Sarah Cannon (Minnie Pearl) Cancer Center, Nashville, Tennessee 37203."/>
        <s v="Department of Medicine, University of Chicago Cancer Research Center, Illinois."/>
        <s v="Department of Radiation Oncology, University of Maryland Medical Center, Baltimore 21201."/>
        <s v="Division of Radiation Oncology, City of Hope National Medical Center, Duarte, CA 91010."/>
        <s v="University of Rochester Medical Center, New York."/>
        <s v="Department of Thoracic and Vascular Surgery and Heart-Lung Transplantation, HÃ´pital Marie-Lannelongue, Paris-Sud University, Le Plessis Robinson, France."/>
        <s v="Oncology Unit, Hong Kong Sanatorium and Hospital."/>
        <s v="Department of Surgical Oncology, Roswell Park Cancer Institute, Buffalo, NY 14263."/>
        <s v="Department of Respiratory Disease, Aichi Cancer Center, Nagoya, Japan."/>
        <s v="Department of Medical Oncology, Istituto Nazionale per la Ricerca sul Cancro, Genova, Italy."/>
        <s v="Division of Clinical Oncology, Dana-Farber Cancer Institute, Boston, Massachusetts."/>
        <s v="Department of Hematology/Oncology, Albert-Ludwigs University Medical Center, Freiburg, Germany."/>
        <s v="Department of Medical Oncology, University of Barcelona, Hospital de Badalona Germans Trias i Pujol, Spain."/>
        <s v="Department of Medicine, Brown University School of Medicine, Providence, Rhode Island."/>
        <s v="Instituto Nazionale per la Ricerca sul Cancro, Genova, Italy."/>
        <s v="National Kyushu Cancer Center, Fukuoka, Japan."/>
        <s v="Division of Thoracic Surgery, Brigham and Women's Hospital, Boston, Mass 02115."/>
        <s v="Department of Medicine, Sir Mortimer B. Davis-Jewish General Hospital, McGill University, Montreal, Quebec."/>
        <s v="First Pulmonary Unit, A. Carle Hospital, Cuneo, Italy."/>
        <s v="Radiation Oncology Associates, P.C., Bismarck, North Dakota."/>
        <s v="Royal Prince Alfred Hospital, NSW, Australia."/>
        <s v="Service de Pneumologie, Centre Hospitalier Lyon Sud, France."/>
        <s v="Department of Medicine, SUNY-Health Science Center, Syracuse 13210."/>
        <s v="Toronto Hospital, Ontario, Canada."/>
        <s v="Department of Surgery, Memorial Sloan-Kettering Cancer Center, New York, New York."/>
        <s v="Division of Thoracic Diseases and Internal Medicine, Mayo Clinic, Rochester, Minnesota."/>
        <s v="Division of Radiation Oncology, Mayo Clinic Rochester, Minnesota."/>
        <s v="Department of Oncology, University Hospital, Kragujevac, Yugoslavia."/>
        <s v="Service des Maladies Respiratoires, UniversitÃ© de Montpellier, HÃ´pital de l'Aiguelongue, France."/>
        <s v="Cedar Rapids Oncology Project CCOP, Iowa."/>
        <s v="Department of Surgical Oncology, Fox Chase Cancer Center, Philadelphia, Pennsylvania."/>
        <s v="Department of Medicine, Dana-Farber Cancer Institute, Harvard Medical School, Boston, MA."/>
        <s v="Cornell University Medical Center, New York."/>
        <s v="Department of Medicine, University of California, San Diego School of Medicine."/>
        <s v="First Department of Surgery, Tokai University School of Medicine, Isehara, Japan."/>
        <s v="Evans Memorial Department of Clinical Research, Boston University Medical Center, Massachusetts."/>
        <s v="Department of Surgery, Memorial Sloan-Kettering Cancer Center, New York, N.Y. 10021."/>
        <s v="University Division of Medical Oncology, University of Ottawa, Ontario, Canada."/>
        <s v="Department of Surgical Oncology, Fox Chase Cancer Center, Philadelphia 19111."/>
        <s v="Section of Hematology/Oncology, Loyola University Chicago Medical Center, Maywood, Ill. 60153."/>
        <s v="Department of Radiation Oncology, H. Lee Moffitt Cancer Center Research Institute, Tampa, Fla. 33682-0179."/>
        <s v="Department of Surgery, UCLA Medical Center."/>
        <s v="Third Department of Internal Medicine, Mie University School of Medicine, Tsu-city, Japan."/>
        <s v="Department of Anesthesiology, Medical University of South Carolina, Charleston 29425."/>
        <s v="Division of Radiation Oncology, Mayo Clinic, Rochester, MN 55905."/>
        <s v="Office of the Director, National Cancer Institute, Bethesda, MD 20892."/>
        <s v="Division of Clinical Oncology, Dana-Farber Cancer Institute, Harvard Medical School, Boston, Massachusetts 02215."/>
        <s v="Division of Thoracic Surgery, Memorial Sloan-Kettering Cancer Center, New York, New York."/>
        <s v="Medical Associates, Charleston, South Carolina."/>
        <s v="Thoracic Oncology Section, National Cancer Institute, National Institutes of Health, Bethesda, Maryland 20892."/>
        <s v="Department of Internal Medicine, National Taiwan University Hospital, Taipei, ROC."/>
        <s v="Department of Radiation Oncology, University of Michigan Medical School, Ann Arbor 48109-0010."/>
        <s v="National Cancer Institute-Navy Medical Oncology Branch, National Naval Medical Center, Bethesda, MD 20892."/>
        <s v="Vanderbilt University Medical Center, Nashville, Tennessee."/>
        <s v="Division of Thoracic Surgery, Roger Williams Cancer Center, Providence, RI 02908."/>
        <s v="The Netherlands Cancer Institute, Amsterdam."/>
        <s v="Department of Clinical Pathology, National Taiwan University Hospital, Taipei, Republic of China."/>
        <s v="Department of Pulmonary Medicine, University Hospital, Groningen, The Netherlands."/>
        <s v="Division of Medical Oncology, Mayo Clinic, Rochester, MN 55905."/>
        <s v="University of Miami Sylvester Comprehensive Cancer Center, Florida."/>
        <s v="Department of Medicine, Vanderbilt University School of Medicine, Nashville, Tennessee 37232-5536."/>
        <s v="Department of Medical Oncology, University of Texas M. D. Anderson Cancer Center, Houston 77030."/>
        <s v="Wayne State University/Harper-Grace Hospitals, School of Medicine, Division of Hematology and Oncology, Detroit, Michigan 48202-0188."/>
        <s v="Department of Medicine, University of Chicago, Illinois."/>
        <s v="Department of Internal Medicine, National Kinki Central Hospital for Chest Diseases, Osaka, Japan."/>
        <s v="Department of Surgery, Kanazawa University School of Medicine, Japan."/>
        <s v="Service of Thoracic Surgery, University of Pisa, Italy."/>
        <s v="Department of Thoracic Surgery, National Chubu Hospital, Aichi, Japan."/>
        <s v="Cancer Center, Wake Forest University, Winston-Salem, North Carolina."/>
        <s v="Puget Sound Oncology Consortium, Seattle."/>
        <s v="Department of Pulmonary Diseases, Hopital Cardio-vasculaire et Pneumologique Louis Pradel, Lyon, France."/>
        <s v="Norwegian Radium Hospital, Oslo."/>
        <s v="Puget Sound Oncology Consortium, Seattle, Washington."/>
        <s v="Medical Oncology Unit, Hospital Universitari Germans Trias i Pujol de Badalona, Barcelona, Spain."/>
        <s v="Department of Medicine, Yale University School of Medicine, New Haven, Connecticut."/>
        <s v="AMI Presbyterian/St Luke's Center for Health Sciences Education, Denver, CO 80218."/>
        <s v="Department of Medicine, Toronto General Hospital, ON., Canada."/>
        <s v="Department of Medicine, Beth Israel Hospital, Harvard Medical School, Boston, MA 02215."/>
        <s v="Department of Medicine, University of Toronto, Ontario, Canada."/>
        <s v="Division of Oncology, Vanderbilt University Medical Center, Nashville, Tennessee."/>
        <s v="Section of Medical Oncology, Rush University Medical Center, Chicago, Illinois 60612."/>
        <s v="Division of Medical Oncology, Albany Medical College, NY 12208."/>
        <s v="Department of Medicine, University of Chicago, Illinois 60637."/>
        <s v="Department of Therapeutic Radiology, Rush-Presbyterian-St. Luke's Medical Center, Chicago, IL 60612."/>
        <s v="National Cancer Institute, Bethesda, Maryland."/>
        <s v="Department of Medicine, Memorial Sloan-Kettering Cancer Center, New York, NY 10021."/>
        <s v="Department of Medicine, University of California, San Diego."/>
        <s v="Medical Oncology, Istituto Nazionale per la Ricerca sul Cancro, Genoa, Italy."/>
        <s v="Vanderbilt University, Nashville, Tennessee."/>
        <s v="Department of Surgery, Northwestern University Medical School, Chicago 60611-3008."/>
        <s v="Division of Medical Oncology, Padova General Hospital, Italy."/>
        <s v="Service de Pneumologie et de RÃ©animation Respiratoire, Groupe Hospitalier PitiÃ©-SalpÃªtriÃ¨re, Paris, France."/>
        <s v="Institute for Medical Oncology, Inselspital, Bern, Switzerland."/>
        <s v="Cancer Center of Wake Forest University, Bowman Gray School of Medicine, Winston-Salem, NC 27103."/>
        <s v="Hospital de Badalona Germans Trias i Pujol, Universitat AutÃ²noma de Barcelona, Spain."/>
        <s v="Department of Oncology/Hematology, Laennec Hospital, Paris, France."/>
        <s v="2nd Medical Department, University of Vienna, Austria."/>
        <s v="Department of Thoracic Surgery, University of Texas M.D. Anderson Cancer Center, Houston 77030."/>
        <s v="Department of Medical Oncology, University of Texas M.D. Anderson Cancer Center, Houston 77030."/>
        <s v="Department of Medicine, Kawasaki Medical School, Japan."/>
        <s v="Department of Surgery, University of Washington, Seattle."/>
        <s v="Cancer Center, Boston, MA 02120."/>
        <s v="Ontario Cancer Treatment and Research Foundation, Ottawa Regional Cancer Centre, Canada."/>
        <s v="Institut Jules Bordet, Brussels, Belgium."/>
        <s v="National Cancer Institute, Bethesda."/>
        <s v="Department of Radiation Oncology, University of Chicago."/>
        <s v="Pain Management Center, Fox Chase Cancer Center, Philadelphia, PA 19111."/>
        <s v="Rush Medical College, Rush-Presbyterian-St. Luke's Medical Center, Chicago, Illinois 60612."/>
        <s v="Department of Medicine, UCLA-San Fernando Valley Program, Sepulveda 91343."/>
        <s v="Department of Pathology, Massachusetts General Hospital, Boston."/>
        <s v="Medizinische Poliklinik, University of WÃ¼rzburg, Federal Republic of Germany."/>
        <s v="Department of Medicine, Toronto General Hospital, Ontario, Canada."/>
        <s v="Medical Departments, A. Carle Hospital of Chest Diseases, Cuneo, Italy."/>
        <s v="Section of Medical Oncology, University Hospital, Boston, MA 02118."/>
        <s v="Department of Medicine, Indiana University Medical Center, Indianapolis 46223."/>
        <s v="National Cancer Institute-Navy Medical Oncology Branch, Department of Medicine, Naval Hospital, Bethesda, MD 20814."/>
        <s v="Department of Radiation Oncology, University of Washington, Seattle 98195."/>
        <s v="Department of Medicine, Temple University School of Medicine, Philadelphia, Pennsylvania 19140."/>
        <s v="Department of Surgery, Memorial Sloan-Kettering Cancer Center, New York, NY."/>
        <s v="Department of Community and Family Medicine, Dartmouth-Hitchcock Medical Center, Hanover, N.H."/>
        <s v="CRC Department of Medical Oncology, Christie Hospital and Holt Radium Institute, Manchester, England."/>
        <s v="Department of Medicine, Kawasaki Medical School, Okayama, Japan."/>
        <s v="Department of Surgery, University of Chicago Hospitals, IL."/>
        <s v="Westchester County Medical Center, Valhalla, NY."/>
        <s v="Department of Medicine, University of Chicago Pritzker School of Medicine, IL."/>
        <s v="Laboratory of Immunobiology, National Cancer Institute-Frederick Cancer Research Facility, MD 21701."/>
      </sharedItems>
    </cacheField>
    <cacheField name="num_auth" numFmtId="0">
      <sharedItems containsSemiMixedTypes="0" containsString="0" containsNumber="1" containsInteger="1" minValue="0" maxValue="12" count="13">
        <n v="3"/>
        <n v="1"/>
        <n v="2"/>
        <n v="7"/>
        <n v="5"/>
        <n v="10"/>
        <n v="11"/>
        <n v="9"/>
        <n v="6"/>
        <n v="8"/>
        <n v="4"/>
        <n v="0"/>
        <n v="1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n v="5"/>
    <n v="25"/>
    <n v="231335"/>
    <x v="0"/>
    <s v="Adjuvant and neoadjuvant chemotherapy for non-small cell lung cancer: a time for reassessment?"/>
    <s v="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
    <s v="Lung Cancer Program and Departments of Medicine, University of Colorado Cancer Center, Denver, CO 80262, USA. paul.bunn@uchsc.edu"/>
    <x v="0"/>
  </r>
  <r>
    <x v="1"/>
    <x v="0"/>
    <n v="5"/>
    <n v="25"/>
    <n v="231335"/>
    <x v="0"/>
    <s v="Postoperative adjuvant therapy for patients with resected non-small cell lung cancer: still controversial after all these years."/>
    <s v="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
    <s v="H. Lee Moffitt Cancer Center and Research Institute, University of South Florida, Tampa, FL 33612-9497, USA. Decomarj@moffitt.usf.edu"/>
    <x v="1"/>
  </r>
  <r>
    <x v="2"/>
    <x v="0"/>
    <n v="5"/>
    <n v="25"/>
    <n v="231335"/>
    <x v="0"/>
    <s v="Surgical therapy of early non-small cell lung cancer."/>
    <s v="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quot;gold standard&quot;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
    <s v="Centre de pneumologie de l'HÃ´pital Laval, Sainte-Foy, Quebec, Canada."/>
    <x v="2"/>
  </r>
  <r>
    <x v="3"/>
    <x v="0"/>
    <n v="4"/>
    <n v="27"/>
    <n v="374236"/>
    <x v="1"/>
    <s v="Gemcitabine and vinorelbine in the second-line treatment of nonsmall cell lung carcinoma patients: a minnie pearl cancer research network phase II trial."/>
    <s v="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
    <s v="Sarah Cannon Cancer Center, Nashville, Tennessee 37203, USA."/>
    <x v="3"/>
  </r>
  <r>
    <x v="4"/>
    <x v="0"/>
    <n v="4"/>
    <n v="27"/>
    <n v="374236"/>
    <x v="1"/>
    <s v="Patterns of practice survey for nonsmall cell lung carcinoma in the U.S."/>
    <s v="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
    <s v="Center for Radiation Oncology, Vanderbilt University Medical Center, Nashville, Tennessee 37232-5671, USA."/>
    <x v="4"/>
  </r>
  <r>
    <x v="5"/>
    <x v="0"/>
    <n v="4"/>
    <n v="7"/>
    <n v="374236"/>
    <x v="1"/>
    <s v="Phase I trial of docetaxel and vinorelbine in patients with advanced nonsmall cell lung carcinoma."/>
    <s v="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
    <s v="Thoracic Oncology Service, Division of Solid Tumor Oncology, Department of Medicine, Memorial Sloan-Kettering Cancer Center, Cornell University Medical College, New York, NY 10021, USA."/>
    <x v="3"/>
  </r>
  <r>
    <x v="6"/>
    <x v="0"/>
    <n v="4"/>
    <n v="13"/>
    <n v="376343"/>
    <x v="2"/>
    <s v="Induction chemotherapy before surgery for early-stage lung cancer: A novel approach. Bimodality Lung Oncology Team."/>
    <s v="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
    <s v="Department of Thoracic/ Head &amp; Neck Medical Oncology, U.T.M.D. Anderson Cancer Center, Houston, TX 77030-4095, USA. kpisters@mdanderson.org"/>
    <x v="5"/>
  </r>
  <r>
    <x v="7"/>
    <x v="0"/>
    <n v="3"/>
    <n v="3"/>
    <n v="231335"/>
    <x v="0"/>
    <s v="Serum interleukin-10 levels as a prognostic factor in advanced non-small cell lung cancer patients."/>
    <s v="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
    <s v="Department of Clinical &amp; Experimental Medicine &quot;F. Magrassi,&quot; Second University of Naples School of Medicine, Naples, Italy."/>
    <x v="3"/>
  </r>
  <r>
    <x v="8"/>
    <x v="0"/>
    <n v="3"/>
    <n v="3"/>
    <n v="231335"/>
    <x v="0"/>
    <s v="Final results of phase III trial in regionally advanced unresectable non-small cell lung cancer: Radiation Therapy Oncology Group, Eastern Cooperative Oncology Group, and Southwest Oncology Group."/>
    <s v="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
    <s v="LDS Hospital Radiation Therapy, Salt Lake City, UT 84143, USA."/>
    <x v="6"/>
  </r>
  <r>
    <x v="9"/>
    <x v="0"/>
    <n v="2"/>
    <n v="24"/>
    <n v="374236"/>
    <x v="1"/>
    <s v="Gemcitabine and vinorelbine in advanced nonsmall cell lung carcinoma: a phase II study."/>
    <s v="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
    <s v="Mount Sinai Community Clinical Oncology Program, Mount Sinai Comprehensive Cancer Center, Miami Beach, FL 33140, USA."/>
    <x v="7"/>
  </r>
  <r>
    <x v="10"/>
    <x v="0"/>
    <n v="2"/>
    <n v="16"/>
    <n v="374236"/>
    <x v="1"/>
    <s v="UFT plus cisplatin combination chemotherapy in the treatment of patients with advanced nonsmall cell lung carcinoma: a multiinstitutional phase II trial. For the Japan UFT Lung Cancer Study Group."/>
    <s v="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
    <s v="Department of Chest Surgery, National Kyushu Cancer Center, Fukuoka, Japan."/>
    <x v="8"/>
  </r>
  <r>
    <x v="11"/>
    <x v="0"/>
    <n v="1"/>
    <n v="18"/>
    <n v="231335"/>
    <x v="0"/>
    <s v="Role of chemotherapy in stages I to III non-small cell lung cancer."/>
    <s v="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
    <s v="Department of Adult Oncology, Dana-Farber Cancer Institute, Boston, MA 02115, USA."/>
    <x v="1"/>
  </r>
  <r>
    <x v="12"/>
    <x v="0"/>
    <n v="1"/>
    <n v="18"/>
    <n v="231335"/>
    <x v="0"/>
    <s v="The role of radiotherapy in non-small cell lung cancer."/>
    <s v="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
    <s v="LDS Hospital, Radiation Center, Salt Lake City, UT 84143, USA. ldwsause@ihc.com"/>
    <x v="1"/>
  </r>
  <r>
    <x v="13"/>
    <x v="0"/>
    <n v="1"/>
    <n v="18"/>
    <n v="231335"/>
    <x v="0"/>
    <s v="Non-small cell lung cancer: role of surgery for stages I-III."/>
    <s v="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
    <s v="Toronto General Hospital, Ontario, Canada. pearson@user.rose.com"/>
    <x v="1"/>
  </r>
  <r>
    <x v="14"/>
    <x v="0"/>
    <n v="1"/>
    <n v="18"/>
    <n v="231335"/>
    <x v="0"/>
    <s v="Clinical presentation of stage IIIA (N2) non-small cell lung cancer: role of multimodality therapy."/>
    <s v="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
    <s v="Department of Surgery, University of Pennsylvania Medical Center, Philadelphia 19104, USA. josephf@mail.med.upenn.edu"/>
    <x v="1"/>
  </r>
  <r>
    <x v="15"/>
    <x v="0"/>
    <n v="2"/>
    <n v="17"/>
    <n v="376343"/>
    <x v="2"/>
    <s v="Functional interleukin 4 receptor and interleukin 2 receptor common gamma-chain on human non-small cell lung cancers: novel targets for immune therapy."/>
    <s v="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
    <s v="Department of Molecular Oncology, John Wayne Cancer Institute at Saint John's Health Center, Santa Monica, CA, USA. essnerr@jwci.org"/>
    <x v="4"/>
  </r>
  <r>
    <x v="16"/>
    <x v="1"/>
    <n v="12"/>
    <n v="14"/>
    <s v="15030100R"/>
    <x v="3"/>
    <s v="Postoperative adjuvant therapy for stage II non-small-cell lung cancer."/>
    <s v="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
    <s v="Department of Thoracic Surgery, Korea Cancer Center Hospital, Seoul."/>
    <x v="9"/>
  </r>
  <r>
    <x v="17"/>
    <x v="1"/>
    <n v="11"/>
    <n v="30"/>
    <n v="231335"/>
    <x v="0"/>
    <s v="Respiratory distress following pneumonectomy."/>
    <m/>
    <s v="Department of Surgery, National Naval Medical Center, Bethesda, MD, USA."/>
    <x v="2"/>
  </r>
  <r>
    <x v="18"/>
    <x v="1"/>
    <n v="11"/>
    <n v="9"/>
    <s v="15030100R"/>
    <x v="3"/>
    <s v="Factors predicting patterns of recurrence after resection of N1 non-small cell lung carcinoma."/>
    <s v="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
    <s v="Division of Radiation Oncology, Mayo Clinic and Mayo Foundation, Rochester, Minnesota 55905, USA."/>
    <x v="3"/>
  </r>
  <r>
    <x v="19"/>
    <x v="1"/>
    <n v="11"/>
    <n v="9"/>
    <s v="15030100R"/>
    <x v="3"/>
    <s v="Preoperative chemoradiotherapy and surgery for selected non-small cell lung cancer IIIB subgroups: long-term results."/>
    <s v="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
    <s v="Department of Thoracic Surgery and Endoscopy, Ruhrlandklinik, University of Essen Medical School, Germany."/>
    <x v="8"/>
  </r>
  <r>
    <x v="20"/>
    <x v="1"/>
    <n v="11"/>
    <n v="17"/>
    <n v="374236"/>
    <x v="1"/>
    <s v="Gemcitabine plus vinorelbine in nonsmall cell lung carcinoma patients age 70 years or older or patients who cannot receive cisplatin. Oncopaz Cooperative Group."/>
    <s v="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
    <s v="Medical Oncology Service, Hospital La Paz, Paseo de la Castellana, Madrid, Spain."/>
    <x v="5"/>
  </r>
  <r>
    <x v="21"/>
    <x v="1"/>
    <n v="10"/>
    <n v="15"/>
    <s v="15030100R"/>
    <x v="3"/>
    <s v="Sleeve resection and prosthetic reconstruction of the pulmonary artery for lung cancer."/>
    <s v="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
    <s v="Department of Thoracic Surgery La Sapienza University of Rome, Italy."/>
    <x v="3"/>
  </r>
  <r>
    <x v="22"/>
    <x v="1"/>
    <n v="10"/>
    <n v="18"/>
    <n v="374236"/>
    <x v="1"/>
    <s v="Induction chemotherapy employing dose-intense cisplatin with mitomycin and vinblastine (MVP400), followed by thoracic surgery or irradiation, for patients with stage III nonsmall cell lung carcinoma."/>
    <s v="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
    <s v="Thoracic Oncology Service, Division of Solid Tumor Oncology, Department of Medicine, Memorial Sloan-Kettering Cancer Center, Cornell University Medical College, New York, New York 10021, USA."/>
    <x v="6"/>
  </r>
  <r>
    <x v="23"/>
    <x v="1"/>
    <n v="11"/>
    <n v="30"/>
    <n v="376343"/>
    <x v="2"/>
    <s v="Extended sleeve lobectomy for lung cancer: the avoidance of pneumonectomy."/>
    <s v="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
    <s v="Department of Thoracic Surgery, Hyogo Medical Center for Adults, Akashi, Sanda, Hyogo, Japan."/>
    <x v="3"/>
  </r>
  <r>
    <x v="24"/>
    <x v="1"/>
    <n v="9"/>
    <n v="15"/>
    <s v="15030100R"/>
    <x v="3"/>
    <s v="Safe pulmonary resection after chemotherapy and high-dose thoracic radiation."/>
    <s v="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
    <s v="Division of Thoracic Surgery, Greenebaum Cancer Center, University of Maryland Medical Center, Baltimore 21201, USA. jsonett@surgery2.umaryland.edu"/>
    <x v="3"/>
  </r>
  <r>
    <x v="25"/>
    <x v="1"/>
    <n v="9"/>
    <n v="14"/>
    <n v="374236"/>
    <x v="1"/>
    <s v="Front-line chemotherapy with cisplatin and etoposide for patients with brain metastases from breast carcinoma, nonsmall cell lung carcinoma, or malignant melanoma. A prospective study."/>
    <m/>
    <m/>
    <x v="1"/>
  </r>
  <r>
    <x v="26"/>
    <x v="1"/>
    <n v="8"/>
    <n v="6"/>
    <n v="374236"/>
    <x v="1"/>
    <s v="High dose tamoxifen plus cisplatin and etoposide in the treatment of patients with advanced, inoperable nonsmall cell lung carcinoma."/>
    <s v="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
    <s v="Department of Oncology, National Taiwan University Hospital, Taipei."/>
    <x v="8"/>
  </r>
  <r>
    <x v="27"/>
    <x v="1"/>
    <n v="8"/>
    <n v="16"/>
    <n v="231335"/>
    <x v="0"/>
    <s v="Unfavorable prognosis of patients with stage II non-small cell lung cancer associated with macroscopic nodal metastases."/>
    <s v="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
    <s v="Department of Surgery II, School of Medicine, University of Occupational and Environmental Health, Kitakyushu, Japan. ichiroy@med.uoeh-u.ac.jp"/>
    <x v="3"/>
  </r>
  <r>
    <x v="28"/>
    <x v="1"/>
    <n v="6"/>
    <n v="30"/>
    <n v="374236"/>
    <x v="1"/>
    <s v="A phase I/II trial of neoadjuvant chemotherapy with cisplatin and vinorelbine followed by accelerated irradiation for patients with inoperable nonsmall cell lung carcinoma."/>
    <s v="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
    <s v="Division of Hemato-Oncology, Centre Hospitalier de l'UniversitÃ© de MontrÃ©al, Montreal, QuÃ©bec, Canada."/>
    <x v="6"/>
  </r>
  <r>
    <x v="29"/>
    <x v="1"/>
    <n v="6"/>
    <n v="14"/>
    <n v="231335"/>
    <x v="0"/>
    <s v="Bronchial artery chemotherapy--a future?"/>
    <m/>
    <m/>
    <x v="1"/>
  </r>
  <r>
    <x v="30"/>
    <x v="1"/>
    <n v="5"/>
    <n v="27"/>
    <n v="374236"/>
    <x v="1"/>
    <s v="Alternating chemotherapy and accelerated split-course irradiation in locally advanced nonsmall cell lung carcinoma."/>
    <s v="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
    <s v="Department of Radiotherapy-Oncology, HÃ´pital de la Timone, Marseilles, France."/>
    <x v="3"/>
  </r>
  <r>
    <x v="31"/>
    <x v="1"/>
    <n v="5"/>
    <n v="25"/>
    <s v="15030100R"/>
    <x v="3"/>
    <s v="Prognostic factors in clinical stage I non-small cell lung cancer."/>
    <s v="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
    <s v="Division of Thoracic Oncology, National Cancer Center Hospital East, Kashiwa, Chiba, Japan. kjsuzuki@east.ncc.go.jp"/>
    <x v="3"/>
  </r>
  <r>
    <x v="32"/>
    <x v="1"/>
    <n v="4"/>
    <n v="30"/>
    <n v="374236"/>
    <x v="1"/>
    <s v="Front-line chemotherapy with cisplatin and etoposide for patients with brain metastases from breast carcinoma, nonsmall cell lung carcinoma, or malignant melanoma: a prospective study."/>
    <s v="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
    <s v="Medical Oncology Unit of Parma, Azienda Ospedaliera di Parma, Italy."/>
    <x v="7"/>
  </r>
  <r>
    <x v="33"/>
    <x v="1"/>
    <n v="4"/>
    <n v="16"/>
    <n v="374236"/>
    <x v="1"/>
    <s v="Phase I/II trial of paclitaxel by 1-hour infusion, carboplatin, and gemcitabine in the treatment of patients with advanced nonsmall cell lung carcinoma."/>
    <s v="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
    <s v="Sarah Cannon-Minnie Pearl Cancer Center, Nashville, Tennessee 37203, USA."/>
    <x v="5"/>
  </r>
  <r>
    <x v="34"/>
    <x v="1"/>
    <n v="4"/>
    <n v="16"/>
    <n v="376343"/>
    <x v="2"/>
    <s v="The TP53 genotype but not immunohistochemical result is predictive of response to cisplatin-based neoadjuvant therapy in stage III non-small cell lung cancer."/>
    <s v="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
    <s v="Departments of Thoracic and Cardiovascular Surgery,Internal Medicine, Medical Computer Sciences, and Clinical Pathology, University of Vienna, Waehringer-Guertel 18-20,A-1090 Vienna, Austria."/>
    <x v="7"/>
  </r>
  <r>
    <x v="35"/>
    <x v="1"/>
    <n v="3"/>
    <n v="29"/>
    <n v="374236"/>
    <x v="1"/>
    <s v="Increasing dose intensity of cisplatin-etoposide in advanced nonsmall cell lung carcinoma: a phase III randomized trial of the Spanish Lung Cancer Group."/>
    <s v="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
    <s v="Medical Oncology Service, University Hospital Germans Trias i Pujol, Barcelona, Spain."/>
    <x v="5"/>
  </r>
  <r>
    <x v="36"/>
    <x v="1"/>
    <n v="2"/>
    <n v="25"/>
    <n v="374236"/>
    <x v="1"/>
    <s v="The multifractionated, twice-weekly dose schedule for a three-drug chemotherapy regimen: a phase I-II study of paclitaxel, cisplatin, and vinorelbine."/>
    <s v="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
    <s v="The Cancer Center of Boston, Massachusetts 02120, USA."/>
    <x v="4"/>
  </r>
  <r>
    <x v="37"/>
    <x v="1"/>
    <n v="2"/>
    <n v="18"/>
    <s v="15030100R"/>
    <x v="3"/>
    <s v="Short-course induction chemoradiotherapy with paclitaxel for stage III non-small-cell lung cancer."/>
    <s v="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
    <s v="Department of Thoracic and Cardiovascular Surgery, The Cleveland Clinic Foundation, Ohio 44195, USA. ricet@cesmtp.ccf.org"/>
    <x v="9"/>
  </r>
  <r>
    <x v="38"/>
    <x v="1"/>
    <n v="2"/>
    <n v="5"/>
    <n v="231335"/>
    <x v="0"/>
    <s v="Neoadjuvant etoposide, ifosfamide, and cisplatin followed by concomitant thoracic radiotherapy and continuous cisplatin infusion in stage IIIb non-small cell lung cancer."/>
    <s v="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
    <s v="Department of Respiratory Diseases, HÃ´pital Arnaud de Villeneuve, Montpellier, France."/>
    <x v="3"/>
  </r>
  <r>
    <x v="39"/>
    <x v="1"/>
    <n v="2"/>
    <n v="22"/>
    <n v="376343"/>
    <x v="2"/>
    <s v="Induction chemotherapy for T4 centrally located non-small cell lung cancer."/>
    <s v="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
    <s v="Department of Thoracic Surgery, University La Sapienza, Rome, Italy."/>
    <x v="3"/>
  </r>
  <r>
    <x v="40"/>
    <x v="2"/>
    <n v="12"/>
    <n v="29"/>
    <n v="370506"/>
    <x v="4"/>
    <s v="Long-lasting response to vinorelbine in unresectable non-small cell lung carcinoma: a case with concomitant good quality of life."/>
    <s v="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
    <s v="Department of Clinical Medicine, University of Rome La Sapienza, Italy."/>
    <x v="3"/>
  </r>
  <r>
    <x v="41"/>
    <x v="2"/>
    <n v="12"/>
    <n v="15"/>
    <n v="373125"/>
    <x v="5"/>
    <s v="Target volume definition for three-dimensional conformal radiation therapy of lung cancer."/>
    <s v="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
    <s v="St Luke's Hospital, Rathgar, Dublin, Ireland."/>
    <x v="1"/>
  </r>
  <r>
    <x v="42"/>
    <x v="2"/>
    <n v="12"/>
    <n v="1"/>
    <n v="374236"/>
    <x v="1"/>
    <s v="First-line treatment of advanced nonsmall cell lung carcinoma with docetaxel and vinorelbine."/>
    <s v="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
    <s v="Department of Medical Oncology, School of Medicine, University of Crete, Greece."/>
    <x v="5"/>
  </r>
  <r>
    <x v="43"/>
    <x v="2"/>
    <n v="11"/>
    <n v="17"/>
    <n v="374236"/>
    <x v="1"/>
    <s v="A comparison of patterns of care of nonsmall cell lung carcinoma patients in a younger and Medigap commercially insured cohort."/>
    <s v="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quot;younger&quot;) and 1212 were age &gt; or = 65 years (&quot;elderly&quot;).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
    <s v="Department of Internal Medicine, Medical College of Virginia and the Massey Cancer Center, Virginia Commonwealth University, Richmond, USA."/>
    <x v="8"/>
  </r>
  <r>
    <x v="44"/>
    <x v="2"/>
    <n v="10"/>
    <n v="22"/>
    <n v="8900488"/>
    <x v="6"/>
    <s v="Preferences for chemotherapy in patients with advanced non-small cell lung cancer: descriptive study based on scripted interviews."/>
    <s v="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
    <s v="Division of Pulmonary and Critical Care Medicine, Medical University of South Carolina, Charleston, SC 29425-2220, USA. gerardvsilvestri@smtpgw.musc.edu"/>
    <x v="0"/>
  </r>
  <r>
    <x v="45"/>
    <x v="2"/>
    <n v="9"/>
    <n v="18"/>
    <n v="374236"/>
    <x v="1"/>
    <s v="Intracellular accumulation of thallium as a marker of cisplatin cytotoxicity in nonsmall cell lung carcinoma: an application of inductively coupled plasma mass spectrometry."/>
    <s v="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
    <s v="First Department of Medicine, School of Medicine, Hokkaido University, Sapporo, Japan."/>
    <x v="9"/>
  </r>
  <r>
    <x v="46"/>
    <x v="2"/>
    <n v="9"/>
    <n v="15"/>
    <n v="231335"/>
    <x v="0"/>
    <s v="Perceptions of prognosis, treatment, and treatment impact on prognosis in non-small cell lung cancer."/>
    <s v="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
    <s v="Division of Hematology/Oncology, Mayo Clinic Jacksonville and Mayo Foundation, FL 32224, USA."/>
    <x v="1"/>
  </r>
  <r>
    <x v="47"/>
    <x v="2"/>
    <n v="8"/>
    <n v="14"/>
    <s v="15030100R"/>
    <x v="3"/>
    <s v="Improved selection of winners: a working hypothesis for neoadjuvant chemotherapy."/>
    <m/>
    <m/>
    <x v="0"/>
  </r>
  <r>
    <x v="48"/>
    <x v="2"/>
    <n v="8"/>
    <n v="3"/>
    <n v="376343"/>
    <x v="2"/>
    <s v="The sequence of vessel ligation affects tumor release into the circulation."/>
    <s v="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
    <s v="Department of Surgery II, Kumamoto University School of Medicine, Honjo, Japan."/>
    <x v="8"/>
  </r>
  <r>
    <x v="49"/>
    <x v="2"/>
    <n v="7"/>
    <n v="6"/>
    <n v="231335"/>
    <x v="0"/>
    <s v="Prolonged air leak following radical upper lobectomy: an analysis of incidence and possible risk factors."/>
    <s v="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
    <s v="Memorial Sloan-Kettering Cancer Center, Thoracic Service, Department of Surgery, New York, NY 10021, USA."/>
    <x v="10"/>
  </r>
  <r>
    <x v="50"/>
    <x v="2"/>
    <n v="6"/>
    <n v="11"/>
    <n v="374236"/>
    <x v="1"/>
    <s v="A phase I clinical and pharmacologic study of a carboplatin and irinotecan regimen combined with recombinant human granulocyte-colony stimulating factor in the treatment of patients with advanced nonsmall cell lung carcinoma."/>
    <s v="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
    <s v="Division of Respiratory Medicine, Yokohama Municipal Citizen's Hospital, Yokohama City, Kanagawa, Japan."/>
    <x v="4"/>
  </r>
  <r>
    <x v="51"/>
    <x v="2"/>
    <n v="5"/>
    <n v="6"/>
    <n v="372436"/>
    <x v="7"/>
    <s v="Carcinoma meningitis secondary to non-small cell lung cancer: combined modality therapy."/>
    <s v="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
    <s v="Neuro-Oncology Service, University of California, San Diego, USA."/>
    <x v="2"/>
  </r>
  <r>
    <x v="52"/>
    <x v="2"/>
    <n v="3"/>
    <n v="17"/>
    <s v="2985213R"/>
    <x v="8"/>
    <s v="Gemcitabine-associated autonomic neuropathy."/>
    <m/>
    <m/>
    <x v="10"/>
  </r>
  <r>
    <x v="53"/>
    <x v="2"/>
    <n v="3"/>
    <n v="25"/>
    <n v="374236"/>
    <x v="1"/>
    <s v="The possible advantage of hyperfractionated thoracic radiotherapy in the treatment of locally advanced nonsmall cell lung carcinoma: results of a North Central Cancer Treatment Group Phase III Study."/>
    <s v="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
    <s v="Mayo Clinic and Mayo Foundation, Rochester, Minnesota, USA."/>
    <x v="5"/>
  </r>
  <r>
    <x v="54"/>
    <x v="2"/>
    <n v="3"/>
    <n v="18"/>
    <n v="374236"/>
    <x v="1"/>
    <s v="Teniposide (VM-26) as a single drug treatment for patients with extensive small cell lung carcinoma: a Phase II study of the Southwest Oncology Group."/>
    <m/>
    <m/>
    <x v="1"/>
  </r>
  <r>
    <x v="55"/>
    <x v="2"/>
    <n v="2"/>
    <n v="25"/>
    <s v="15030100R"/>
    <x v="3"/>
    <s v="Neoadjuvant and adjuvant trials in non-small cell lung cancer."/>
    <s v="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
    <s v="Department of Medicine, Indiana University Medical Center, Indianapolis, USA."/>
    <x v="1"/>
  </r>
  <r>
    <x v="56"/>
    <x v="2"/>
    <n v="2"/>
    <n v="10"/>
    <n v="374236"/>
    <x v="1"/>
    <s v="A randomized phase II trial of echinomycin, trimetrexate, and cisplatin plus etoposide in patients with metastatic nonsmall cell lung carcinoma: an Eastern Cooperative Oncology Group Study (E1587)."/>
    <s v="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
    <s v="Interlakes Oncology &amp; Hematology, P.C., Rochester, New York 14623, USA."/>
    <x v="3"/>
  </r>
  <r>
    <x v="57"/>
    <x v="2"/>
    <n v="1"/>
    <n v="27"/>
    <n v="231335"/>
    <x v="0"/>
    <s v="Combined-modality treatment of locally advanced non-small cell lung cancer: incorporation of novel chemotherapeutic agents."/>
    <s v="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
    <s v="Department of Medicine, University of Pittsburgh School of Medicine and University of Pittsburgh Cancer Institute, PA 15213, USA."/>
    <x v="2"/>
  </r>
  <r>
    <x v="58"/>
    <x v="2"/>
    <n v="1"/>
    <n v="27"/>
    <n v="231335"/>
    <x v="0"/>
    <s v="Experience with new chemotherapeutic agents in non-small cell lung cancer."/>
    <s v="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
    <s v="Cedars-Sinai Comprehensive Cancer Center of Los Angeles, CA 90048, USA."/>
    <x v="1"/>
  </r>
  <r>
    <x v="59"/>
    <x v="2"/>
    <n v="1"/>
    <n v="27"/>
    <n v="231335"/>
    <x v="0"/>
    <s v="Chemotherapy for non-small cell lung cancer: the experience of the Lung Cancer Cooperative Group of the European Organization for Research and Treatment of Cancer."/>
    <s v="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
    <s v="Department of Pulmonary Medicine, Amsterdam Free University, The Netherlands."/>
    <x v="1"/>
  </r>
  <r>
    <x v="60"/>
    <x v="2"/>
    <n v="1"/>
    <n v="27"/>
    <n v="231335"/>
    <x v="0"/>
    <s v="New chemotherapeutic agents in the treatment of non-small cell lung cancer: the Australian experience."/>
    <s v="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
    <s v="Department of Medical Oncology, Sydney Cancer Center, Royal Prince Alfred Hospital, Camperdown, New South Wales, Australia."/>
    <x v="1"/>
  </r>
  <r>
    <x v="61"/>
    <x v="2"/>
    <n v="1"/>
    <n v="27"/>
    <n v="231335"/>
    <x v="0"/>
    <s v="New chemotherapeutic agents for the treatment of non-small cell lung cancer: the Japanese experience."/>
    <s v="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
    <s v="Pharmacology Division, National Cancer Center Research Institute and Hospital, Tokyo, Japan."/>
    <x v="1"/>
  </r>
  <r>
    <x v="62"/>
    <x v="2"/>
    <n v="1"/>
    <n v="27"/>
    <n v="231335"/>
    <x v="0"/>
    <s v="Eastern Cooperative Oncology Group experience with chemotherapy in advanced non-small cell lung cancer."/>
    <s v="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
    <s v="Section of Medical Oncology, Rush Medical College, Chicago, IL 60612-3838, USA."/>
    <x v="1"/>
  </r>
  <r>
    <x v="63"/>
    <x v="2"/>
    <n v="2"/>
    <n v="2"/>
    <n v="374236"/>
    <x v="1"/>
    <s v="Single agent versus combination chemotherapy in patients with advanced nonsmall cell lung carcinoma: a meta-analysis of response, toxicity, and survival."/>
    <s v="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
    <s v="University of Maryland Cancer Center, Baltimore, USA. Rlilenbaum@msmc.com"/>
    <x v="0"/>
  </r>
  <r>
    <x v="64"/>
    <x v="2"/>
    <n v="1"/>
    <n v="6"/>
    <n v="370657"/>
    <x v="9"/>
    <s v="Common cancers--immunotherapy and multidisciplinary therapy: Parts III and IV."/>
    <s v="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quot;taking it out&quo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
    <s v="Biologic Response Modifier Treatment Center, Solon, Ohio, USA."/>
    <x v="2"/>
  </r>
  <r>
    <x v="65"/>
    <x v="3"/>
    <n v="10"/>
    <n v="31"/>
    <n v="231335"/>
    <x v="0"/>
    <s v="Non-small cell lung cancer: novel treatment strategies."/>
    <s v="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
    <s v="Department of Medicine, Harvard Medical School, Dana-Farber Cancer Institute, Boston, MA 02115, USA."/>
    <x v="1"/>
  </r>
  <r>
    <x v="66"/>
    <x v="3"/>
    <n v="10"/>
    <n v="31"/>
    <n v="231335"/>
    <x v="0"/>
    <s v="The evolution of therapy for patients with stage IIIA (N2) lung cancer."/>
    <s v="This is a demonstrable case report and discussion of recent trends in neoadjuvant therapy for patients with locally advanced stage IIIA (N2) non-small cell lung cancer."/>
    <s v="Duke Thoracic Oncology Program, Duke University Comprehensive Cancer Center, Durham, NC, USA."/>
    <x v="1"/>
  </r>
  <r>
    <x v="67"/>
    <x v="3"/>
    <n v="10"/>
    <n v="31"/>
    <n v="231335"/>
    <x v="0"/>
    <s v="Small cell lung cancer: state-of-the-art therapy in 1996."/>
    <s v="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
    <s v="Division of Clinical Pharmacology, Dana-Farber Cancer Institute and Harvard Medical School, Boston, MA 02115, USA."/>
    <x v="1"/>
  </r>
  <r>
    <x v="68"/>
    <x v="3"/>
    <n v="10"/>
    <n v="31"/>
    <n v="231335"/>
    <x v="0"/>
    <s v="Current strategies for radiation therapy in non-small cell lung cancer."/>
    <s v="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
    <s v="Institut Gustave-Roussy, Villejuif, France."/>
    <x v="1"/>
  </r>
  <r>
    <x v="69"/>
    <x v="3"/>
    <n v="10"/>
    <n v="22"/>
    <n v="231335"/>
    <x v="0"/>
    <s v="Long-term survival after bilateral adrenalectomy for metastatic lung cancer: a case report."/>
    <s v="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
    <s v="Department of Thoracic Surgery and Oncology, Roswell Park Cancer Institute, Buffalo, NY 14263-0001, USA."/>
    <x v="0"/>
  </r>
  <r>
    <x v="70"/>
    <x v="3"/>
    <n v="10"/>
    <n v="22"/>
    <n v="231335"/>
    <x v="0"/>
    <s v="Respiratory failure following vinorelbine tartrate infusion in a patient with non-small cell lung cancer."/>
    <s v="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
    <s v="Department of Medicine, McMaster University Medical Centre, Hamilton, Ontario, Canada."/>
    <x v="2"/>
  </r>
  <r>
    <x v="71"/>
    <x v="3"/>
    <n v="10"/>
    <n v="23"/>
    <s v="2985213R"/>
    <x v="8"/>
    <s v="Chemotherapy for lung cancer."/>
    <m/>
    <m/>
    <x v="1"/>
  </r>
  <r>
    <x v="72"/>
    <x v="3"/>
    <n v="9"/>
    <n v="4"/>
    <s v="15030100R"/>
    <x v="3"/>
    <s v="Micrometastatic tumor cells in the bone marrow of patients with non-small cell lung cancer."/>
    <s v="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
    <s v="Department of Surgery, University of Occupational and Environmental Health, School of Medicine, Kitakyushu, Japan. gamisan@med.uoehu.ac.jp"/>
    <x v="9"/>
  </r>
  <r>
    <x v="73"/>
    <x v="3"/>
    <n v="9"/>
    <n v="4"/>
    <s v="2985213R"/>
    <x v="8"/>
    <s v="Continuous hyperfractionated accelerated radiotherapy (CHART) versus conventional radiotherapy in non-small-cell lung cancer: a randomised multicentre trial. CHART Steering Committee."/>
    <s v="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
    <s v="Marie Curie Research Wing, Mount Vemon Hospital, Northwood, Middlesex, UK."/>
    <x v="8"/>
  </r>
  <r>
    <x v="74"/>
    <x v="3"/>
    <n v="9"/>
    <n v="4"/>
    <s v="2985213R"/>
    <x v="8"/>
    <s v="CHART for non-small-cell lung cancer--promises and limitations."/>
    <m/>
    <s v="Department of Medicine, University of Chicago Medical Center, IL 60637-1470, USA."/>
    <x v="1"/>
  </r>
  <r>
    <x v="75"/>
    <x v="3"/>
    <n v="5"/>
    <n v="22"/>
    <n v="1272646"/>
    <x v="10"/>
    <s v="Chemotherapy in the treatment of non-small cell lung cancer."/>
    <s v="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
    <s v="Sarah Cannon Cancer Center, Nashville, Tennessee, USA."/>
    <x v="1"/>
  </r>
  <r>
    <x v="76"/>
    <x v="3"/>
    <n v="6"/>
    <n v="3"/>
    <n v="231335"/>
    <x v="0"/>
    <s v="Strategies for treatment of occult carcinomas of the endobronchus."/>
    <m/>
    <m/>
    <x v="1"/>
  </r>
  <r>
    <x v="77"/>
    <x v="3"/>
    <n v="4"/>
    <n v="24"/>
    <n v="370605"/>
    <x v="11"/>
    <s v="An unusual case of carcinoma polyarthritis with associated vasculitis."/>
    <s v="This report describes a patient who presented with an unusual polyarthritis syndrome. After extensive evaluation, squamous cell carcinoma of the lung was diagnosed. During the course of the illness, the patient developed vasculitic features and &quot;rheumatoid-like&quot;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
    <s v="Mayo Clinic Jacksonville, Florida 32224, USA."/>
    <x v="10"/>
  </r>
  <r>
    <x v="78"/>
    <x v="3"/>
    <n v="4"/>
    <n v="11"/>
    <n v="374236"/>
    <x v="1"/>
    <s v="Altered retinoblastoma protein expression in nonsmall cell lung cancer: its synergistic effects with altered ras and p53 protein status on prognosis."/>
    <s v="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
    <s v="First Department of Medicine, Hokkaido University School of Medicine, Sapporo, Japan."/>
    <x v="7"/>
  </r>
  <r>
    <x v="79"/>
    <x v="3"/>
    <n v="4"/>
    <n v="10"/>
    <n v="401147"/>
    <x v="12"/>
    <s v="Chemotherapy for advanced lung cancer. When to expect a response."/>
    <s v="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
    <s v="Division of Pulmonary and Critical Care Medicine, Mayo Clinic, Rochester, MN 55905, USA."/>
    <x v="2"/>
  </r>
  <r>
    <x v="80"/>
    <x v="3"/>
    <n v="3"/>
    <n v="4"/>
    <n v="374236"/>
    <x v="1"/>
    <s v="Phase II study of patients with metastatic nonsmall cell carcinoma of the lung treated with paclitaxel by 3-hour infusion."/>
    <s v="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
    <s v="Albert Einstein Cancer Center, Philadelphia, Pennsylvania 19141-3098, USA."/>
    <x v="4"/>
  </r>
  <r>
    <x v="81"/>
    <x v="3"/>
    <n v="2"/>
    <n v="6"/>
    <n v="255562"/>
    <x v="13"/>
    <s v="Effects of polyethylene glycol-conjugated recombinant human megakaryocyte growth and development factor on platelet counts after chemotherapy for lung cancer."/>
    <s v="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
    <s v="Department of Medicine, and the Winship Cancer Center, Emory University School of Medicine, Atlanta, GA 30322, USA."/>
    <x v="5"/>
  </r>
  <r>
    <x v="82"/>
    <x v="3"/>
    <n v="2"/>
    <n v="7"/>
    <n v="267200"/>
    <x v="14"/>
    <s v="Adynamic ileus in a patient with non-small-cell lung cancer after treatment with vinorelbine."/>
    <m/>
    <s v="University of New Mexico, Albuquerque, USA."/>
    <x v="2"/>
  </r>
  <r>
    <x v="83"/>
    <x v="3"/>
    <n v="1"/>
    <n v="9"/>
    <s v="15030100R"/>
    <x v="3"/>
    <s v="Does resection of adrenal metastases from non-small cell lung cancer improve survival?"/>
    <s v="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
    <s v="Memorial Sloan Kettering Cancer Center, New York, New York 10021, USA."/>
    <x v="2"/>
  </r>
  <r>
    <x v="84"/>
    <x v="4"/>
    <n v="11"/>
    <n v="5"/>
    <n v="372351"/>
    <x v="15"/>
    <s v="Chemotherapy plus radiotherapy compared with radiotherapy alone in the treatment of locally advanced, unresectable, non-small-cell lung cancer. A meta-analysis."/>
    <s v="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
    <s v="Department of Veterans Affairs Medical Center, White River Junction, Vermont, USA."/>
    <x v="2"/>
  </r>
  <r>
    <x v="85"/>
    <x v="4"/>
    <n v="12"/>
    <n v="4"/>
    <s v="15030100R"/>
    <x v="3"/>
    <s v="Immunohistochemical analysis of nm23-H1 in stage I non-small cell lung cancer: a useful marker in prediction of metastases."/>
    <s v="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
    <s v="Department of Surgery, National Cheng Kung University Hospital, Taiwan, Republic of China."/>
    <x v="10"/>
  </r>
  <r>
    <x v="86"/>
    <x v="4"/>
    <n v="11"/>
    <n v="27"/>
    <n v="374236"/>
    <x v="1"/>
    <s v="Mitomycin C, vinblastine, and carboplatin regimen in patients with nonsmall cell lung cancer. A phase II trial."/>
    <s v="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
    <s v="Divislone di Oncologia Medica, Azienda Ospedaliera di Padova, Italy."/>
    <x v="5"/>
  </r>
  <r>
    <x v="87"/>
    <x v="4"/>
    <n v="11"/>
    <n v="20"/>
    <n v="404522"/>
    <x v="16"/>
    <s v="Cyclophosphamide in the treatment of toxic epidermal necrolysis."/>
    <s v="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
    <s v="Department of Internal Medicine, Baylor College of Medicine, Houston, TX 77030, USA."/>
    <x v="8"/>
  </r>
  <r>
    <x v="88"/>
    <x v="4"/>
    <n v="10"/>
    <n v="28"/>
    <n v="401260"/>
    <x v="17"/>
    <s v="Endobronchial brachytherapy with high-dose-rate remote afterloading for recurrent endobronchial lesions."/>
    <s v="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
    <s v="Department of radiotherapy, University of Texas, M.D. Anderson Cancer Center, Houston, TX 77030, USA."/>
    <x v="8"/>
  </r>
  <r>
    <x v="89"/>
    <x v="4"/>
    <n v="11"/>
    <n v="5"/>
    <n v="374236"/>
    <x v="1"/>
    <s v="p53 mutations do not predict response to paclitaxel/radiation for nonsmall cell lung carcinoma."/>
    <s v="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
    <s v="Department of Medicine, Brown University, Miriam Hospital, Providence, Rhode Island 02906, USA."/>
    <x v="5"/>
  </r>
  <r>
    <x v="90"/>
    <x v="4"/>
    <n v="10"/>
    <n v="8"/>
    <n v="374236"/>
    <x v="1"/>
    <s v="Evaluation of cisplatin, carboplatin, and etoposide in metastatic nonsmall cell lung carcinoma. A phase II study of the Southwest Oncology Group."/>
    <s v="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
    <s v="Department of Medicine, University of California at Los Angeles."/>
    <x v="3"/>
  </r>
  <r>
    <x v="91"/>
    <x v="4"/>
    <n v="9"/>
    <n v="13"/>
    <n v="374236"/>
    <x v="1"/>
    <s v="Comparison of DNA topoisomerase II alpha expression in small cell and nonsmall cell carcinoma of the lung. In search of a mechanism of chemotherapeutic response."/>
    <s v="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
    <s v="Department of Pathology, University of Utah, Salt Lake City 84132, USA."/>
    <x v="9"/>
  </r>
  <r>
    <x v="92"/>
    <x v="4"/>
    <n v="9"/>
    <n v="5"/>
    <n v="231335"/>
    <x v="0"/>
    <s v="Relationship of early postoperative dysrhythmias and long-term outcome after resection of non-small cell lung cancer."/>
    <s v="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
    <s v="Department of Anesthesiology, Memorial Sloan-Kettering Cancer Center, New York, NY 10021, USA."/>
    <x v="10"/>
  </r>
  <r>
    <x v="93"/>
    <x v="4"/>
    <n v="9"/>
    <n v="5"/>
    <n v="374236"/>
    <x v="1"/>
    <s v="Immunohistochemical expression of glutathione S-transferase-Pi can predict chemotherapy response in patients with nonsmall cell lung carcinoma."/>
    <s v="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
    <s v="Research Instutute for Diseases of the Chest, Faculty of Medicine, Kyushu University, Fukuoka, Japan."/>
    <x v="7"/>
  </r>
  <r>
    <x v="94"/>
    <x v="4"/>
    <n v="8"/>
    <n v="15"/>
    <n v="374236"/>
    <x v="1"/>
    <s v="A randomized trial of adoptive immunotherapy with tumor-infiltrating lymphocytes and interleukin-2 versus standard therapy in the postoperative treatment of resected nonsmall cell lung carcinoma."/>
    <s v="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
    <s v="Istituto Patologia Chirurgica, University of Genoa, Italy."/>
    <x v="5"/>
  </r>
  <r>
    <x v="95"/>
    <x v="4"/>
    <n v="7"/>
    <n v="25"/>
    <n v="374236"/>
    <x v="1"/>
    <s v="Cisplatin, epirubicin, and vindesine with or without lonidamine in the treatment of inoperable nonsmall cell lung carcinoma: a multicenter randomized clinical trial."/>
    <s v="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
    <s v="Department of Medical Oncology, G. Rummo Hospital, Benevento, Italy."/>
    <x v="5"/>
  </r>
  <r>
    <x v="96"/>
    <x v="4"/>
    <n v="7"/>
    <n v="5"/>
    <n v="374236"/>
    <x v="1"/>
    <s v="Randomized trials of radiotherapy alone versus combined chemotherapy and radiotherapy in stages IIIa and IIIb nonsmall cell lung cancer: a meta-analysis."/>
    <m/>
    <m/>
    <x v="2"/>
  </r>
  <r>
    <x v="97"/>
    <x v="4"/>
    <n v="7"/>
    <n v="5"/>
    <n v="374236"/>
    <x v="1"/>
    <s v="Patterns of disease failure after trimodality therapy of nonsmall cell lung carcinoma pathologic stage IIIA (N2). Analysis of Cancer and Leukemia Group B Protocol 8935."/>
    <s v="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
    <s v="University of Tennessee Memphis, USA."/>
    <x v="5"/>
  </r>
  <r>
    <x v="98"/>
    <x v="4"/>
    <n v="7"/>
    <n v="5"/>
    <n v="374236"/>
    <x v="1"/>
    <s v="Consolidation biochemotherapy for patients with advanced nonsmall cell lung carcinoma responding to induction PVM (cisplatin, vinblastine, mitomycin-C) regimen. A phase II study."/>
    <s v="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
    <s v="Ospedale Torrette, University of Ancona, Italy."/>
    <x v="9"/>
  </r>
  <r>
    <x v="99"/>
    <x v="4"/>
    <n v="7"/>
    <n v="9"/>
    <n v="231335"/>
    <x v="0"/>
    <s v="Benefits of neoadjuvant chemotherapy in NSCLC."/>
    <s v="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
    <s v="Royal Brompton Hospital, London, United Kingdom."/>
    <x v="1"/>
  </r>
  <r>
    <x v="100"/>
    <x v="4"/>
    <n v="7"/>
    <n v="9"/>
    <n v="231335"/>
    <x v="0"/>
    <s v="The role of neoadjuvant chemotherapy in NSCLC."/>
    <s v="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
    <s v="Division of Medical Oncology, Policlinico Hospital, Perugia, Italy."/>
    <x v="1"/>
  </r>
  <r>
    <x v="101"/>
    <x v="4"/>
    <n v="7"/>
    <n v="9"/>
    <n v="231335"/>
    <x v="0"/>
    <s v="Aggressive vs nonaggressive therapy for metastatic NSCLC."/>
    <s v="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
    <s v="Department of Medical Oncology, Christie Hospital NHS Trust, Withington, Manchester, UK."/>
    <x v="0"/>
  </r>
  <r>
    <x v="102"/>
    <x v="4"/>
    <n v="7"/>
    <n v="9"/>
    <n v="231335"/>
    <x v="0"/>
    <s v="Efficient designs for testing new agents and regimens."/>
    <s v="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
    <s v="Istituto Nazionale per la Ricerca sul Cancro, Genova, Italy."/>
    <x v="1"/>
  </r>
  <r>
    <x v="103"/>
    <x v="4"/>
    <n v="7"/>
    <n v="9"/>
    <n v="231335"/>
    <x v="0"/>
    <s v="Chemotherapy for advanced disease. How to raise enthusiasm."/>
    <s v="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
    <s v="European Organization for Research and Treatment of Cancer (EORTC), London, UK."/>
    <x v="1"/>
  </r>
  <r>
    <x v="104"/>
    <x v="4"/>
    <n v="7"/>
    <n v="9"/>
    <n v="231335"/>
    <x v="0"/>
    <s v="Do radiosensitizers enhance the treatment of patients with NSCLC? The need for better models and alternative methods of treatment."/>
    <s v="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
    <s v="Department of Medical Oncology, University Hospital Gent, Belgium."/>
    <x v="1"/>
  </r>
  <r>
    <x v="105"/>
    <x v="4"/>
    <n v="7"/>
    <n v="9"/>
    <n v="231335"/>
    <x v="0"/>
    <s v="Quality of life as a new end point."/>
    <s v="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
    <s v="Department of Medical Oncology, Metaxa Cancer Hospital, Piraeus, Greece."/>
    <x v="1"/>
  </r>
  <r>
    <x v="106"/>
    <x v="4"/>
    <n v="7"/>
    <n v="9"/>
    <n v="231335"/>
    <x v="0"/>
    <s v="Chemotherapy for advanced NSCLC. Will meta-analysis provide the answer?"/>
    <s v="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
    <s v="Institut Gustave Roussy, Villejuif, France."/>
    <x v="1"/>
  </r>
  <r>
    <x v="107"/>
    <x v="4"/>
    <n v="7"/>
    <n v="9"/>
    <n v="231335"/>
    <x v="0"/>
    <s v="The role of induction (neoadjuvant) chemotherapy in stage IIIA NSCLC."/>
    <s v="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
    <s v="Medical Oncology Service, University Hospital Germans Trias i Pujol, Badalona, Barcelona, Spain."/>
    <x v="3"/>
  </r>
  <r>
    <x v="108"/>
    <x v="4"/>
    <n v="7"/>
    <n v="2"/>
    <s v="15030100R"/>
    <x v="3"/>
    <s v="Multimodality therapy in stage III non-small cell lung cancer."/>
    <s v="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
    <s v="Division of Hematology/Oncology, University of California, VA Outpatient Clinic (111-H), Martinez 94553, USA."/>
    <x v="10"/>
  </r>
  <r>
    <x v="109"/>
    <x v="4"/>
    <n v="5"/>
    <n v="29"/>
    <n v="374236"/>
    <x v="1"/>
    <s v="Neurologic disorders in 203 consecutive patients with small cell lung cancer. Results of a longitudinal study."/>
    <s v="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
    <s v="Department of Neurology, University Hospital, Maastricht, The Netherlands."/>
    <x v="10"/>
  </r>
  <r>
    <x v="110"/>
    <x v="4"/>
    <n v="7"/>
    <n v="11"/>
    <n v="231335"/>
    <x v="0"/>
    <s v="Is there a standard treatment for locally advanced non-small cell lung cancer?"/>
    <m/>
    <m/>
    <x v="1"/>
  </r>
  <r>
    <x v="111"/>
    <x v="4"/>
    <n v="5"/>
    <n v="28"/>
    <n v="374236"/>
    <x v="1"/>
    <s v="Neuroendocrine differentiation is an independent prognostic factor in chemotherapy-treated nonsmall cell lung carcinoma."/>
    <s v="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
    <s v="Department of Laboratory Medicine, Mayo Clinic, Rochester, Minnesota."/>
    <x v="7"/>
  </r>
  <r>
    <x v="112"/>
    <x v="4"/>
    <n v="3"/>
    <n v="6"/>
    <n v="8900488"/>
    <x v="6"/>
    <s v="Chemotherapy in non-small cell lung cancer. Quality of life was ignored in meta-analysis."/>
    <m/>
    <m/>
    <x v="1"/>
  </r>
  <r>
    <x v="113"/>
    <x v="4"/>
    <n v="3"/>
    <n v="6"/>
    <n v="8900488"/>
    <x v="6"/>
    <s v="Chemotherapy in non-small cell lung cancer. It may not be ethical to ask patients to participate in future trials."/>
    <m/>
    <m/>
    <x v="1"/>
  </r>
  <r>
    <x v="114"/>
    <x v="4"/>
    <n v="3"/>
    <n v="6"/>
    <n v="8900488"/>
    <x v="6"/>
    <s v="Chemotherapy in non-small cell lung cancer. Large trial will reduce uncertainty. Steering Committee of the Big Lung Trial."/>
    <m/>
    <m/>
    <x v="10"/>
  </r>
  <r>
    <x v="115"/>
    <x v="4"/>
    <n v="2"/>
    <n v="21"/>
    <n v="376343"/>
    <x v="2"/>
    <s v="Assessment of preoperative accelerated radiotherapy and chemotherapy in stage IIIA (N2) non-small-cell lung cancer."/>
    <s v="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
    <s v="Section of General Thoracic Surgery, Massachusetts General Hospital, Boston 02114, USA."/>
    <x v="7"/>
  </r>
  <r>
    <x v="116"/>
    <x v="4"/>
    <n v="2"/>
    <n v="13"/>
    <n v="9421642"/>
    <x v="18"/>
    <s v="Lung cancer chemotherapy. Response-survival relationship depends on the method of chest tumor response evaluation."/>
    <s v="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
    <s v="Service des Maladies Respiratoires, Centre Hospitalier RÃ©gional et Universitaire de Montpellier-NÃ®mes, France."/>
    <x v="3"/>
  </r>
  <r>
    <x v="117"/>
    <x v="4"/>
    <n v="6"/>
    <n v="26"/>
    <n v="374236"/>
    <x v="1"/>
    <s v="Prognostic significance of p53 and ras p21 expression in nonsmall cell lung cancer."/>
    <s v="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
    <s v="First Department of Medicine, Hokkaido University School of Medicine, Sapporo, Japan."/>
    <x v="3"/>
  </r>
  <r>
    <x v="118"/>
    <x v="4"/>
    <n v="1"/>
    <n v="22"/>
    <n v="9421642"/>
    <x v="18"/>
    <s v="Pulmonary function changes in lung-cancer patients treated with radiation with or without carboplatin."/>
    <s v="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
    <s v="Department of Pulmonary Diseases, University Hospital Groningen, The Netherlands."/>
    <x v="4"/>
  </r>
  <r>
    <x v="119"/>
    <x v="5"/>
    <n v="12"/>
    <n v="4"/>
    <n v="8900488"/>
    <x v="6"/>
    <s v="Chemotherapy in non-small cell lung cancer: a meta-analysis using updated data on individual patients from 52 randomised clinical trials. Non-small Cell Lung Cancer Collaborative Group."/>
    <s v="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
    <m/>
    <x v="11"/>
  </r>
  <r>
    <x v="120"/>
    <x v="5"/>
    <n v="12"/>
    <n v="4"/>
    <n v="8900488"/>
    <x v="6"/>
    <s v="Chemotherapy for non-small cell lung cancer."/>
    <m/>
    <m/>
    <x v="2"/>
  </r>
  <r>
    <x v="121"/>
    <x v="4"/>
    <n v="6"/>
    <n v="26"/>
    <n v="374236"/>
    <x v="1"/>
    <s v="Adjuvant radiotherapy versus combined sequential chemotherapy followed by radiotherapy in the treatment of resected nonsmall cell lung carcinoma. A randomized trial of 267 patients. GETCB (Groupe d'Etude et de Traitement des Cancers Bronchiques)."/>
    <s v="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
    <s v="Service de Pneumologie, Groupe Hospitalier PitiÃ©-SalpÃªtriÃ¨re, Paris, France."/>
    <x v="5"/>
  </r>
  <r>
    <x v="122"/>
    <x v="4"/>
    <n v="6"/>
    <n v="26"/>
    <n v="374236"/>
    <x v="1"/>
    <s v="Oral combination antiemetics in patients with small cell lung cancer receiving cisplatin or cyclophosphamide plus doxorubicin."/>
    <s v="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
    <s v="Department of Medicine, Memorial Sloan-Kettering Cancer Center, Cornell University Medical College, New York, New York 10021, USA."/>
    <x v="8"/>
  </r>
  <r>
    <x v="123"/>
    <x v="5"/>
    <n v="10"/>
    <n v="19"/>
    <s v="15030100R"/>
    <x v="3"/>
    <s v="Accelerated induction therapy and resection for poor prognosis stage III non-small cell lung cancer."/>
    <s v="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
    <s v="Department of Thoracic and Cardiovascular Surgery, Cleveland Clinic Foundation, Ohio 44195, USA."/>
    <x v="5"/>
  </r>
  <r>
    <x v="124"/>
    <x v="5"/>
    <n v="10"/>
    <n v="3"/>
    <s v="2985213R"/>
    <x v="8"/>
    <s v="Chemotherapy for elderly patients with lung cancer."/>
    <m/>
    <m/>
    <x v="10"/>
  </r>
  <r>
    <x v="125"/>
    <x v="5"/>
    <n v="9"/>
    <n v="5"/>
    <s v="2985240R"/>
    <x v="19"/>
    <s v="Vinorelbine for treatment of advanced non-small-cell lung cancer."/>
    <m/>
    <m/>
    <x v="11"/>
  </r>
  <r>
    <x v="126"/>
    <x v="4"/>
    <n v="6"/>
    <n v="26"/>
    <n v="374236"/>
    <x v="1"/>
    <s v="Randomized trials of radiotherapy alone versus combined chemotherapy and radiotherapy in stages IIIa and IIIb nonsmall cell lung cancer. A meta-analysis."/>
    <s v="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
    <s v="Department of Internal Medicine, University of Milano, S. Paolo Hospital, Italy."/>
    <x v="0"/>
  </r>
  <r>
    <x v="127"/>
    <x v="5"/>
    <n v="8"/>
    <n v="3"/>
    <n v="255562"/>
    <x v="13"/>
    <s v="Reconstitution of hematopoiesis after high-dose chemotherapy by autologous progenitor cells generated ex vivo."/>
    <s v="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
    <s v="Albert-Ludwigs University Medical Center, Department of Hematology/Oncology, Freiburg, Germany."/>
    <x v="4"/>
  </r>
  <r>
    <x v="128"/>
    <x v="4"/>
    <n v="6"/>
    <n v="27"/>
    <n v="374236"/>
    <x v="1"/>
    <s v="Alternated approach with local irradiation and combination chemotherapy including cisplatin or carboplatin plus epirubicin and etoposide in intermediate stage non-small cell lung cancer."/>
    <m/>
    <m/>
    <x v="0"/>
  </r>
  <r>
    <x v="129"/>
    <x v="5"/>
    <n v="7"/>
    <n v="18"/>
    <n v="231335"/>
    <x v="0"/>
    <s v="New chemotherapeutic agents for non-small cell lung cancer."/>
    <s v="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
    <s v="Department of Medicine, Memorial Sloan-Kettering Cancer Center, New York, NY, USA."/>
    <x v="4"/>
  </r>
  <r>
    <x v="130"/>
    <x v="5"/>
    <n v="7"/>
    <n v="7"/>
    <n v="375362"/>
    <x v="20"/>
    <s v="Clinical case seminar: Hypokalemia in a 52-year-old woman with non-small cell lung cancer."/>
    <m/>
    <s v="Division of Endocrinology, Mount Sinai School of Medicine, New York, New York 10029, USA."/>
    <x v="2"/>
  </r>
  <r>
    <x v="131"/>
    <x v="5"/>
    <n v="6"/>
    <n v="15"/>
    <n v="374236"/>
    <x v="1"/>
    <s v="A phase II trial of oral tegafur and uracil plus cisplatin in patients with inoperable nonsmall cell lung cancer."/>
    <s v="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
    <s v="Department of Chest Surgery, National Kyushu Cancer Center, Fukuoka, Japan."/>
    <x v="9"/>
  </r>
  <r>
    <x v="132"/>
    <x v="5"/>
    <n v="7"/>
    <n v="18"/>
    <n v="231335"/>
    <x v="0"/>
    <s v="New therapeutic strategies involving radiation therapy for patients with non-small cell lung cancer."/>
    <s v="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
    <s v="Department of Radiation Oncology, Thomas Jefferson University, Philadelphia, USA."/>
    <x v="1"/>
  </r>
  <r>
    <x v="133"/>
    <x v="5"/>
    <n v="6"/>
    <n v="7"/>
    <n v="9421642"/>
    <x v="18"/>
    <s v="Should non-small cell carcinoma of the lung be treated with chemotherapy? Con: therapeutic empiricism--the case against chemotherapy in non-small cell lung cancer."/>
    <m/>
    <m/>
    <x v="2"/>
  </r>
  <r>
    <x v="134"/>
    <x v="5"/>
    <n v="6"/>
    <n v="7"/>
    <n v="9421642"/>
    <x v="18"/>
    <s v="Should non-small cell carcinoma of the lung be treated with chemotherapy? Pro: chemotherapy is for non-small cell lung cancer."/>
    <m/>
    <m/>
    <x v="2"/>
  </r>
  <r>
    <x v="135"/>
    <x v="5"/>
    <n v="5"/>
    <n v="18"/>
    <n v="374236"/>
    <x v="1"/>
    <s v="Concurrent hyperfractionated irradiation and chemotherapy for unresectable nonsmall cell lung cancer. Results of Radiation Therapy Oncology Group 90-15."/>
    <s v="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
    <s v="Department of Radiation Oncology, Medical College of Wisconsin, Milwaukee 53226, USA."/>
    <x v="7"/>
  </r>
  <r>
    <x v="136"/>
    <x v="4"/>
    <n v="11"/>
    <n v="6"/>
    <n v="374236"/>
    <x v="1"/>
    <s v="Decline of posttreatment tumor marker levels after therapy of nonsmall cell lung cancer. A useful outcome predictor."/>
    <s v="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
    <s v="Columbus Community Clinical Oncology Program, Ohio, USA."/>
    <x v="5"/>
  </r>
  <r>
    <x v="137"/>
    <x v="4"/>
    <n v="11"/>
    <n v="6"/>
    <n v="374236"/>
    <x v="1"/>
    <s v="Phase I/II study of carboplatin and oral etoposide with granulocyte-colony stimulating factor in advanced nonsmall cell lung cancer."/>
    <s v="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
    <s v="VII Division of General Surgery, Faculty of Medicine, University Federico II, Naples, Italy."/>
    <x v="3"/>
  </r>
  <r>
    <x v="138"/>
    <x v="5"/>
    <n v="5"/>
    <n v="17"/>
    <n v="376343"/>
    <x v="2"/>
    <s v="Differential sensitivity of thoracic malignant tumors to adenovirus-mediated drug sensitization gene therapy."/>
    <s v="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
    <s v="Department of Surgery, University of Pennsylvania Medical Center, Philadelphia 19104, USA."/>
    <x v="8"/>
  </r>
  <r>
    <x v="139"/>
    <x v="5"/>
    <n v="4"/>
    <n v="27"/>
    <s v="2985213R"/>
    <x v="8"/>
    <s v="Patient preference for extended palliative chemotherapy for non-small cell lung cancer."/>
    <m/>
    <m/>
    <x v="10"/>
  </r>
  <r>
    <x v="140"/>
    <x v="5"/>
    <n v="4"/>
    <n v="7"/>
    <n v="9711805"/>
    <x v="21"/>
    <s v="Psychiatric illness and psychosocial concerns of patients with newly diagnosed lung cancer."/>
    <s v="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
    <s v="Department of Psychiatry, Queen's University, Kingston, Ont."/>
    <x v="10"/>
  </r>
  <r>
    <x v="141"/>
    <x v="5"/>
    <n v="4"/>
    <n v="4"/>
    <n v="376343"/>
    <x v="2"/>
    <s v="Results of cancer and leukemia group B protocol 8935. A multiinstitutional phase II trimodality trial for stage IIIA (N2) non-small-cell lung cancer. Cancer and Leukemia Group B Thoracic Surgery Group."/>
    <s v="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
    <s v="Division of Thoracic Surgery, Brigham &amp; Women's Hospital, Harvard Medical School, Boston, MA 02115."/>
    <x v="4"/>
  </r>
  <r>
    <x v="142"/>
    <x v="5"/>
    <n v="3"/>
    <n v="6"/>
    <n v="374236"/>
    <x v="1"/>
    <s v="Phase II trial of a 75-mg/m2 dose of docetaxel with prednisone premedication for patients with advanced non-small cell lung cancer."/>
    <s v="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
    <s v="Department of Medicine, Memorial Sloan-Kettering Cancer Center, Cornell University Medical College, New York, New York 10021."/>
    <x v="7"/>
  </r>
  <r>
    <x v="143"/>
    <x v="5"/>
    <n v="1"/>
    <n v="12"/>
    <n v="231335"/>
    <x v="0"/>
    <s v="Future directions in clinical research for lung cancer."/>
    <s v="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
    <s v="Division of Medical Oncology, University of Colorado Cancer Center, Denver."/>
    <x v="1"/>
  </r>
  <r>
    <x v="144"/>
    <x v="5"/>
    <n v="1"/>
    <n v="12"/>
    <n v="231335"/>
    <x v="0"/>
    <s v="Current status of neoadjuvant therapy for non-small cell lung cancer."/>
    <s v="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
    <s v="Rush-Presbyterian-St. Luke's Medical Center, Chicago."/>
    <x v="1"/>
  </r>
  <r>
    <x v="145"/>
    <x v="5"/>
    <n v="1"/>
    <n v="12"/>
    <n v="231335"/>
    <x v="0"/>
    <s v="Randomized phase 2 evaluation of preoperative radiation therapy and preoperative chemotherapy with mitomycin, vinblastine, and cisplatin in patients with technically unresectable stage IIIA and IIIB non-small cell cancer of the lung. LCSG 881."/>
    <s v="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quot;standard&quot;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
    <s v="Department of Radiation Oncology, Albany Medical College, NY."/>
    <x v="10"/>
  </r>
  <r>
    <x v="146"/>
    <x v="5"/>
    <n v="1"/>
    <n v="12"/>
    <n v="231335"/>
    <x v="0"/>
    <s v="Preoperative chemotherapy (cisplatin and fluorouracil) and radiation therapy in stage III non-small cell lung cancer. A phase 2 study of the LCSG."/>
    <s v="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
    <s v="Virginia Mason Medical Center, Seattle."/>
    <x v="2"/>
  </r>
  <r>
    <x v="147"/>
    <x v="5"/>
    <n v="1"/>
    <n v="12"/>
    <n v="231335"/>
    <x v="0"/>
    <s v="Management of regionally advanced (stage III) non-small cell lung cancer. LCSG 831."/>
    <s v="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
    <s v="St. Joseph Hospital Cancer Center, Orange, Calif."/>
    <x v="1"/>
  </r>
  <r>
    <x v="148"/>
    <x v="5"/>
    <n v="1"/>
    <n v="12"/>
    <n v="231335"/>
    <x v="0"/>
    <s v="Quality of life in lung cancer surgical adjuvant trials."/>
    <s v="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
    <s v="H. Lee Moffitt Cancer Center &amp; Research Institute, Tampa, Fla."/>
    <x v="2"/>
  </r>
  <r>
    <x v="149"/>
    <x v="5"/>
    <n v="1"/>
    <n v="12"/>
    <n v="231335"/>
    <x v="0"/>
    <s v="A prospective randomized trial to determine the benefit of surgical resection of residual disease following response of small cell lung cancer to combination chemotherapy."/>
    <s v="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
    <m/>
    <x v="8"/>
  </r>
  <r>
    <x v="150"/>
    <x v="5"/>
    <n v="1"/>
    <n v="12"/>
    <n v="231335"/>
    <x v="0"/>
    <s v="Adjuvant chemotherapy for non-small cell lung cancer."/>
    <s v="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
    <s v="Division of Medical Oncology, Vanderbilt University School of Medicine, Nashville, Tenn."/>
    <x v="1"/>
  </r>
  <r>
    <x v="151"/>
    <x v="5"/>
    <n v="1"/>
    <n v="12"/>
    <n v="231335"/>
    <x v="0"/>
    <s v="A phase 3 randomized trial of immediate combination chemotherapy vs delayed combination chemotherapy in patients with completely resected stage II and III non-small cell carcinoma of the lung."/>
    <s v="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
    <s v="UCLA School of Medicine."/>
    <x v="2"/>
  </r>
  <r>
    <x v="152"/>
    <x v="5"/>
    <n v="1"/>
    <n v="12"/>
    <n v="231335"/>
    <x v="0"/>
    <s v="Adjuvant chemotherapy with cyclophosphamide, doxorubicin, and cisplatin in patients with completely resected stage I non-small cell lung cancer. An LCSG Trial."/>
    <s v="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
    <s v="Princess Margaret Hospital, Toronto, Canada."/>
    <x v="0"/>
  </r>
  <r>
    <x v="153"/>
    <x v="5"/>
    <n v="1"/>
    <n v="12"/>
    <n v="231335"/>
    <x v="0"/>
    <s v="The comparison of CAP chemotherapy and radiotherapy to radiotherapy alone for resected lung cancer with positive margin or involved highest sampled paratracheal node (stage IIIA). LCSG 791."/>
    <s v="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
    <s v="Medical Service, Veterans Affairs West Side Medical Center, Chicago."/>
    <x v="1"/>
  </r>
  <r>
    <x v="154"/>
    <x v="5"/>
    <n v="1"/>
    <n v="12"/>
    <n v="231335"/>
    <x v="0"/>
    <s v="Surgical adjuvant therapy for stage II and stage III adenocarcinoma and large cell undifferentiated carcinoma."/>
    <s v="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
    <s v="Department of Surgery/Oncology, University of California at Los Angeles."/>
    <x v="1"/>
  </r>
  <r>
    <x v="155"/>
    <x v="6"/>
    <n v="12"/>
    <n v="9"/>
    <n v="231335"/>
    <x v="0"/>
    <s v="Long-term results of neoadjuvant ifosfamide, cisplatin, and etoposide combination in locally advanced non-small-cell lung cancer."/>
    <s v="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
    <s v="Chest Department, HÃ´pital Arnaud de Villeneuve, Montpellier, France."/>
    <x v="4"/>
  </r>
  <r>
    <x v="156"/>
    <x v="6"/>
    <n v="10"/>
    <n v="13"/>
    <n v="374236"/>
    <x v="1"/>
    <s v="Alternated approach with local irradiation and combination chemotherapy including cisplatin or carboplatin plus epirubicin and etoposide in intermediate stage non-small cell lung cancer."/>
    <s v="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
    <s v="Department of Medical Oncology, National Tumor Institute, Naples, Italy."/>
    <x v="7"/>
  </r>
  <r>
    <x v="157"/>
    <x v="6"/>
    <n v="11"/>
    <n v="4"/>
    <n v="231335"/>
    <x v="0"/>
    <s v="Chemotherapy and survival in non-small cell lung cancer. Three years later."/>
    <m/>
    <m/>
    <x v="1"/>
  </r>
  <r>
    <x v="158"/>
    <x v="6"/>
    <n v="11"/>
    <n v="4"/>
    <n v="231335"/>
    <x v="0"/>
    <s v="Cranial computed tomography as a part of the initial staging procedures for patients with non-small-cell lung cancer."/>
    <s v="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
    <s v="A. Carle Hospital of Chest Diseases, Cuneo, Italy."/>
    <x v="2"/>
  </r>
  <r>
    <x v="159"/>
    <x v="6"/>
    <n v="11"/>
    <n v="10"/>
    <n v="9421642"/>
    <x v="18"/>
    <s v="Monoclonal antibody KS1/4-methotrexate immunoconjugate studies in non-small cell lung carcinoma."/>
    <s v="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
    <s v="Department of Molecular and Experimental Medicine, Ida M. And Cecil H. Green Cancer Center, Scripps Clinic and Research Foundation, La Jolla, California 92037."/>
    <x v="5"/>
  </r>
  <r>
    <x v="160"/>
    <x v="6"/>
    <n v="10"/>
    <n v="13"/>
    <n v="231335"/>
    <x v="0"/>
    <s v="Non-small-cell lung cancer. Toward the next plateau."/>
    <m/>
    <m/>
    <x v="2"/>
  </r>
  <r>
    <x v="161"/>
    <x v="6"/>
    <n v="10"/>
    <n v="5"/>
    <n v="9716528"/>
    <x v="22"/>
    <s v="Thoracoscopic partial lung resection in patients with severe chronic obstructive pulmonary disease. A preliminary report."/>
    <s v="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
    <s v="Department of Surgery, University of California-Irvine College of Medicine."/>
    <x v="1"/>
  </r>
  <r>
    <x v="162"/>
    <x v="6"/>
    <n v="9"/>
    <n v="28"/>
    <n v="7603509"/>
    <x v="23"/>
    <s v="Effects of recombinant human interleukin-6 in cancer patients: a phase I-II study."/>
    <s v="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
    <s v="Department of Internal Medicine, University Hospital, Groningen, The Netherlands."/>
    <x v="3"/>
  </r>
  <r>
    <x v="163"/>
    <x v="6"/>
    <n v="10"/>
    <n v="31"/>
    <s v="15030100R"/>
    <x v="3"/>
    <s v="Adjuvant and neoadjuvant therapy for stages I through III non-small cell lung cancer."/>
    <m/>
    <s v="Thoracic Service, Memorial Sloan-Kettering Cancer Center, New York, New York 10021."/>
    <x v="1"/>
  </r>
  <r>
    <x v="164"/>
    <x v="6"/>
    <n v="10"/>
    <n v="31"/>
    <s v="15030100R"/>
    <x v="3"/>
    <s v="Resection of lung cancer is justified in high-risk patients selected by exercise oxygen consumption."/>
    <s v="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
    <s v="Department of Thoracic and Cardiovascular Surgery, University of Texas M.D. Anderson Cancer Center, Houston 77030."/>
    <x v="5"/>
  </r>
  <r>
    <x v="165"/>
    <x v="6"/>
    <n v="10"/>
    <n v="13"/>
    <n v="231335"/>
    <x v="0"/>
    <s v="Chemotherapy vs supportive care in advanced non-small-cell lung cancer. Results of a meta-analysis of the literature."/>
    <s v="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
    <s v="Department of Internal Medicine, University of Milano, S. Paolo Hospital, Italy."/>
    <x v="4"/>
  </r>
  <r>
    <x v="166"/>
    <x v="6"/>
    <n v="9"/>
    <n v="13"/>
    <n v="374236"/>
    <x v="1"/>
    <s v="Phase II study of neoadjuvant chemotherapy and radiation therapy with thoracotomy in the treatment of clinically staged IIIA non-small cell lung cancer."/>
    <s v="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
    <s v="Department of Medicine, Duke University Medical Center, Durham, NC 27710."/>
    <x v="9"/>
  </r>
  <r>
    <x v="167"/>
    <x v="6"/>
    <n v="9"/>
    <n v="13"/>
    <n v="374236"/>
    <x v="1"/>
    <s v="Paclitaxel administered by 1-hour infusion. Preliminary results of a phase I/II trial comparing two schedules."/>
    <s v="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
    <s v="Sarah Cannon (Minnie Pearl) Cancer Center, Nashville, Tennessee 37203."/>
    <x v="2"/>
  </r>
  <r>
    <x v="168"/>
    <x v="6"/>
    <n v="8"/>
    <n v="9"/>
    <n v="376343"/>
    <x v="2"/>
    <s v="Postrecurrent survival of patients with non-small-cell lung cancer undergoing a complete resection."/>
    <s v="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
    <s v="Department of Chest Surgery, National Kyushu Cancer Center, Fukuoka, Japan."/>
    <x v="3"/>
  </r>
  <r>
    <x v="169"/>
    <x v="6"/>
    <n v="7"/>
    <n v="18"/>
    <n v="374236"/>
    <x v="1"/>
    <s v="A phase I study of intermittent infusion cladribine in patients with solid tumors."/>
    <s v="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
    <s v="Department of Medicine, University of Chicago Cancer Research Center, Illinois."/>
    <x v="8"/>
  </r>
  <r>
    <x v="170"/>
    <x v="6"/>
    <n v="6"/>
    <n v="20"/>
    <n v="255562"/>
    <x v="13"/>
    <s v="Chemotherapy plus surgery versus surgery alone in non-small-cell lung cancer."/>
    <m/>
    <m/>
    <x v="0"/>
  </r>
  <r>
    <x v="171"/>
    <x v="6"/>
    <n v="6"/>
    <n v="20"/>
    <n v="255562"/>
    <x v="13"/>
    <s v="Chemotherapy plus surgery versus surgery alone in non-small-cell lung cancer."/>
    <m/>
    <m/>
    <x v="0"/>
  </r>
  <r>
    <x v="172"/>
    <x v="6"/>
    <n v="6"/>
    <n v="20"/>
    <n v="255562"/>
    <x v="13"/>
    <s v="Chemotherapy plus surgery versus surgery alone in non-small-cell lung cancer."/>
    <m/>
    <m/>
    <x v="1"/>
  </r>
  <r>
    <x v="173"/>
    <x v="6"/>
    <n v="6"/>
    <n v="20"/>
    <n v="255562"/>
    <x v="13"/>
    <s v="Chemotherapy and surgery versus surgery alone in non-small-cell lung cancer."/>
    <m/>
    <m/>
    <x v="2"/>
  </r>
  <r>
    <x v="174"/>
    <x v="6"/>
    <n v="6"/>
    <n v="30"/>
    <n v="7501160"/>
    <x v="24"/>
    <s v="From the Food and Drug Administration."/>
    <m/>
    <m/>
    <x v="1"/>
  </r>
  <r>
    <x v="175"/>
    <x v="6"/>
    <n v="7"/>
    <n v="7"/>
    <n v="404522"/>
    <x v="16"/>
    <s v="Mediastinal lung cancer: answers and questions."/>
    <s v="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
    <s v="Department of Radiation Oncology, University of Maryland Medical Center, Baltimore 21201."/>
    <x v="1"/>
  </r>
  <r>
    <x v="176"/>
    <x v="6"/>
    <n v="6"/>
    <n v="7"/>
    <n v="374236"/>
    <x v="1"/>
    <s v="Combined modality treatment using BID radiation for locally advanced non-small cell lung carcinoma."/>
    <s v="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
    <s v="Division of Radiation Oncology, City of Hope National Medical Center, Duarte, CA 91010."/>
    <x v="7"/>
  </r>
  <r>
    <x v="177"/>
    <x v="6"/>
    <n v="5"/>
    <n v="18"/>
    <n v="374236"/>
    <x v="1"/>
    <s v="Measurement of quality of life in patients with lung cancer in multicenter trials of new therapies. Psychometric assessment of the Lung Cancer Symptom Scale."/>
    <s v="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
    <s v="University of Rochester Medical Center, New York."/>
    <x v="9"/>
  </r>
  <r>
    <x v="178"/>
    <x v="6"/>
    <n v="5"/>
    <n v="24"/>
    <s v="15030100R"/>
    <x v="3"/>
    <s v="Extended operations after induction therapy for stage IIIb (T4) non-small cell lung cancer."/>
    <s v="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
    <s v="Department of Thoracic and Vascular Surgery and Heart-Lung Transplantation, HÃ´pital Marie-Lannelongue, Paris-Sud University, Le Plessis Robinson, France."/>
    <x v="5"/>
  </r>
  <r>
    <x v="179"/>
    <x v="6"/>
    <n v="4"/>
    <n v="22"/>
    <n v="374236"/>
    <x v="1"/>
    <s v="Double-cycle high-dose chemotherapy with peripheral blood stem cells and hematopoietic growth factor support in patients with advanced solid tumor. A pilot study by the Hong Kong Biotherapy Group."/>
    <s v="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
    <s v="Oncology Unit, Hong Kong Sanatorium and Hospital."/>
    <x v="10"/>
  </r>
  <r>
    <x v="180"/>
    <x v="6"/>
    <n v="4"/>
    <n v="15"/>
    <n v="231335"/>
    <x v="0"/>
    <s v="Pulmonary complications in patients undergoing thoracotomy for lung carcinoma."/>
    <s v="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
    <s v="Department of Surgical Oncology, Roswell Park Cancer Institute, Buffalo, NY 14263."/>
    <x v="4"/>
  </r>
  <r>
    <x v="181"/>
    <x v="6"/>
    <n v="3"/>
    <n v="31"/>
    <n v="374236"/>
    <x v="1"/>
    <s v="Serum glutathione S-transferase-pi level as a tumor marker for non-small cell lung cancer. Potential predictive value in chemotherapeutic response."/>
    <s v="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
    <s v="Department of Respiratory Disease, Aichi Cancer Center, Nagoya, Japan."/>
    <x v="9"/>
  </r>
  <r>
    <x v="182"/>
    <x v="6"/>
    <n v="3"/>
    <n v="31"/>
    <n v="374236"/>
    <x v="1"/>
    <s v="Biologic and clinical effects of continuous infusion interleukin-2 in patients with non-small cell lung cancer."/>
    <s v="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
    <s v="Department of Medical Oncology, Istituto Nazionale per la Ricerca sul Cancro, Genova, Italy."/>
    <x v="5"/>
  </r>
  <r>
    <x v="183"/>
    <x v="6"/>
    <n v="3"/>
    <n v="21"/>
    <n v="374236"/>
    <x v="1"/>
    <s v="Continuous-infusion cisplatin, 5-fluorouracil, and leucovorin for advanced non-small cell lung cancer."/>
    <s v="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
    <s v="Division of Clinical Oncology, Dana-Farber Cancer Institute, Boston, Massachusetts."/>
    <x v="7"/>
  </r>
  <r>
    <x v="184"/>
    <x v="6"/>
    <n v="4"/>
    <n v="13"/>
    <n v="8900488"/>
    <x v="6"/>
    <s v="Palliative chemotherapy for advanced non-small cell lung cancer."/>
    <m/>
    <m/>
    <x v="1"/>
  </r>
  <r>
    <x v="185"/>
    <x v="6"/>
    <n v="3"/>
    <n v="9"/>
    <n v="7603509"/>
    <x v="23"/>
    <s v="Mobilization of tumor cells and hematopoietic progenitor cells into peripheral blood of patients with solid tumors."/>
    <s v="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
    <s v="Department of Hematology/Oncology, Albert-Ludwigs University Medical Center, Freiburg, Germany."/>
    <x v="8"/>
  </r>
  <r>
    <x v="186"/>
    <x v="6"/>
    <n v="1"/>
    <n v="27"/>
    <n v="255562"/>
    <x v="13"/>
    <s v="Multimodal therapy for solid tumors."/>
    <m/>
    <m/>
    <x v="1"/>
  </r>
  <r>
    <x v="187"/>
    <x v="6"/>
    <n v="1"/>
    <n v="27"/>
    <n v="255562"/>
    <x v="13"/>
    <s v="A randomized trial comparing preoperative chemotherapy plus surgery with surgery alone in patients with non-small-cell lung cancer."/>
    <s v="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
    <s v="Department of Medical Oncology, University of Barcelona, Hospital de Badalona Germans Trias i Pujol, Spain."/>
    <x v="5"/>
  </r>
  <r>
    <x v="188"/>
    <x v="6"/>
    <n v="2"/>
    <n v="7"/>
    <n v="374236"/>
    <x v="1"/>
    <s v="The radiographic diagnosis and treatment of paraneoplastic central nervous system disease."/>
    <s v="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
    <s v="Department of Medicine, Brown University School of Medicine, Providence, Rhode Island."/>
    <x v="4"/>
  </r>
  <r>
    <x v="189"/>
    <x v="7"/>
    <n v="12"/>
    <n v="6"/>
    <n v="374236"/>
    <x v="1"/>
    <s v="Combination of chemotherapy and recombinant alpha-interferon in advanced non-small cell lung cancer. Multicentric Randomized FONICAP Trial Report. The Italian Lung Cancer Task Force."/>
    <s v="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
    <s v="Instituto Nazionale per la Ricerca sul Cancro, Genova, Italy."/>
    <x v="5"/>
  </r>
  <r>
    <x v="190"/>
    <x v="7"/>
    <n v="11"/>
    <n v="17"/>
    <n v="376343"/>
    <x v="2"/>
    <s v="Adjuvant chemotherapy for completely resected stage III non-small-cell lung cancer. Results of a randomized prospective study. The Japan Clinical Oncology Group."/>
    <s v="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
    <s v="National Kyushu Cancer Center, Fukuoka, Japan."/>
    <x v="5"/>
  </r>
  <r>
    <x v="191"/>
    <x v="7"/>
    <n v="11"/>
    <n v="17"/>
    <n v="376343"/>
    <x v="2"/>
    <s v="Multimodality therapy of patients with stage IIIA, N2 non-small-cell lung cancer. Impact of preoperative chemotherapy on resectability and downstaging."/>
    <s v="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
    <s v="Division of Thoracic Surgery, Brigham and Women's Hospital, Boston, Mass 02115."/>
    <x v="9"/>
  </r>
  <r>
    <x v="192"/>
    <x v="7"/>
    <n v="10"/>
    <n v="8"/>
    <s v="2985213R"/>
    <x v="8"/>
    <s v="Polychemotherapy in advanced non-small-cell lung cancer."/>
    <m/>
    <m/>
    <x v="1"/>
  </r>
  <r>
    <x v="193"/>
    <x v="7"/>
    <n v="10"/>
    <n v="8"/>
    <s v="2985213R"/>
    <x v="8"/>
    <s v="Polychemotherapy in advanced non-small-cell lung cancer."/>
    <m/>
    <m/>
    <x v="2"/>
  </r>
  <r>
    <x v="194"/>
    <x v="7"/>
    <n v="10"/>
    <n v="8"/>
    <s v="2985213R"/>
    <x v="8"/>
    <s v="Polychemotherapy in advanced non-small-cell lung cancer."/>
    <m/>
    <m/>
    <x v="2"/>
  </r>
  <r>
    <x v="195"/>
    <x v="7"/>
    <n v="10"/>
    <n v="8"/>
    <s v="2985213R"/>
    <x v="8"/>
    <s v="Polychemotherapy in advanced non-small-cell lung cancer."/>
    <m/>
    <m/>
    <x v="1"/>
  </r>
  <r>
    <x v="196"/>
    <x v="7"/>
    <n v="9"/>
    <n v="16"/>
    <n v="374236"/>
    <x v="1"/>
    <s v="Effect of radiologic stage III substage on nonsurgical therapy of non-small cell lung cancer."/>
    <s v="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
    <s v="Department of Medicine, Sir Mortimer B. Davis-Jewish General Hospital, McGill University, Montreal, Quebec."/>
    <x v="9"/>
  </r>
  <r>
    <x v="197"/>
    <x v="7"/>
    <n v="9"/>
    <n v="16"/>
    <n v="374236"/>
    <x v="1"/>
    <s v="A phase II study of methotrexate, doxorubicin, cyclophosphamide, and lomustine chemotherapy and lonidamine in advanced non-small cell lung cancer."/>
    <s v="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
    <s v="First Pulmonary Unit, A. Carle Hospital, Cuneo, Italy."/>
    <x v="0"/>
  </r>
  <r>
    <x v="198"/>
    <x v="7"/>
    <n v="8"/>
    <n v="3"/>
    <n v="374236"/>
    <x v="1"/>
    <s v="Pilot study of accelerated hyperfractionated thoracic radiation therapy in patients with unresectable stage III non-small cell lung carcinoma."/>
    <s v="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
    <s v="Radiation Oncology Associates, P.C., Bismarck, North Dakota."/>
    <x v="7"/>
  </r>
  <r>
    <x v="199"/>
    <x v="7"/>
    <n v="7"/>
    <n v="27"/>
    <s v="2985213R"/>
    <x v="8"/>
    <s v="Is chemotherapy for non-small cell lung cancer worthwhile?"/>
    <m/>
    <s v="Royal Prince Alfred Hospital, NSW, Australia."/>
    <x v="2"/>
  </r>
  <r>
    <x v="200"/>
    <x v="7"/>
    <n v="7"/>
    <n v="27"/>
    <s v="2985213R"/>
    <x v="8"/>
    <s v="Polychemotherapy in advanced non small cell lung cancer: a meta-analysis."/>
    <s v="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
    <s v="Service de Pneumologie, Centre Hospitalier Lyon Sud, France."/>
    <x v="5"/>
  </r>
  <r>
    <x v="201"/>
    <x v="7"/>
    <n v="7"/>
    <n v="13"/>
    <n v="374236"/>
    <x v="1"/>
    <s v="A phase I trial of ifosfamide, mesna, and cisplatin in advanced non-small cell lung cancer. A cancer and leukemia group B study."/>
    <s v="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
    <s v="Department of Medicine, SUNY-Health Science Center, Syracuse 13210."/>
    <x v="3"/>
  </r>
  <r>
    <x v="202"/>
    <x v="7"/>
    <n v="7"/>
    <n v="13"/>
    <s v="15030100R"/>
    <x v="3"/>
    <s v="Induction chemotherapy for locally advanced non-small cell lung cancer."/>
    <s v="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
    <s v="Toronto Hospital, Ontario, Canada."/>
    <x v="1"/>
  </r>
  <r>
    <x v="203"/>
    <x v="7"/>
    <n v="7"/>
    <n v="13"/>
    <s v="15030100R"/>
    <x v="3"/>
    <s v="Preoperative chemotherapy for stage IIIa (N2) lung cancer: the Sloan-Kettering experience with 136 patients."/>
    <s v="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
    <s v="Department of Surgery, Memorial Sloan-Kettering Cancer Center, New York, New York."/>
    <x v="5"/>
  </r>
  <r>
    <x v="204"/>
    <x v="7"/>
    <n v="6"/>
    <n v="30"/>
    <n v="376343"/>
    <x v="2"/>
    <s v="Hypotonic cisplatin treatment for carcinomatous pleuritis found at thoracotomy in patients with lung cancer. In vitro experiments and preliminary clinical results."/>
    <s v="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
    <s v="Department of Chest Surgery, National Kyushu Cancer Center, Fukuoka, Japan."/>
    <x v="3"/>
  </r>
  <r>
    <x v="205"/>
    <x v="7"/>
    <n v="6"/>
    <n v="22"/>
    <n v="405543"/>
    <x v="25"/>
    <s v="Current treatment of unresectable lung cancer."/>
    <s v="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quot;standard therapy&quot;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
    <s v="Division of Thoracic Diseases and Internal Medicine, Mayo Clinic, Rochester, Minnesota."/>
    <x v="1"/>
  </r>
  <r>
    <x v="206"/>
    <x v="7"/>
    <n v="6"/>
    <n v="22"/>
    <n v="405543"/>
    <x v="25"/>
    <s v="Role of radiation therapy in the management of lung cancer."/>
    <s v="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
    <s v="Division of Radiation Oncology, Mayo Clinic Rochester, Minnesota."/>
    <x v="3"/>
  </r>
  <r>
    <x v="207"/>
    <x v="7"/>
    <n v="6"/>
    <n v="14"/>
    <n v="374236"/>
    <x v="1"/>
    <s v="Hyperfractionated radiation therapy with and without concurrent chemotherapy for advanced non-small cell lung cancer."/>
    <s v="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
    <s v="Department of Oncology, University Hospital, Kragujevac, Yugoslavia."/>
    <x v="10"/>
  </r>
  <r>
    <x v="208"/>
    <x v="7"/>
    <n v="6"/>
    <n v="30"/>
    <n v="376343"/>
    <x v="2"/>
    <s v="Anterior transcervical-thoracic approach for radical resection of lung tumors invading the thoracic inlet."/>
    <s v="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
    <s v="Department of Thoracic and Vascular Surgery and Heart-Lung Transplantation, HÃ´pital Marie-Lannelongue, Paris-Sud University, Le Plessis Robinson, France."/>
    <x v="9"/>
  </r>
  <r>
    <x v="209"/>
    <x v="7"/>
    <n v="6"/>
    <n v="15"/>
    <n v="374236"/>
    <x v="1"/>
    <s v="Cisplatin, 5-fluorouracil, and etoposide for advanced non-small cell lung cancer."/>
    <s v="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
    <s v="Division of Clinical Oncology, Dana-Farber Cancer Institute, Boston, Massachusetts."/>
    <x v="7"/>
  </r>
  <r>
    <x v="210"/>
    <x v="7"/>
    <n v="6"/>
    <n v="4"/>
    <n v="231335"/>
    <x v="0"/>
    <s v="Chest tumor response during lung cancer chemotherapy. Computed tomography vs fiberoptic bronchoscopy."/>
    <s v="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
    <s v="Service des Maladies Respiratoires, UniversitÃ© de Montpellier, HÃ´pital de l'Aiguelongue, France."/>
    <x v="4"/>
  </r>
  <r>
    <x v="211"/>
    <x v="7"/>
    <n v="5"/>
    <n v="13"/>
    <n v="374236"/>
    <x v="1"/>
    <s v="A randomized phase II trial of amonafide or trimetrexate in patients with advanced non-small cell lung cancer. A trial of the North Central Cancer Treatment Group."/>
    <s v="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
    <s v="Cedar Rapids Oncology Project CCOP, Iowa."/>
    <x v="5"/>
  </r>
  <r>
    <x v="212"/>
    <x v="7"/>
    <n v="5"/>
    <n v="4"/>
    <s v="15030100R"/>
    <x v="3"/>
    <s v="Postoperative complications after combined neoadjuvant treatment of lung cancer."/>
    <s v="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
    <s v="Department of Surgical Oncology, Fox Chase Cancer Center, Philadelphia, Pennsylvania."/>
    <x v="10"/>
  </r>
  <r>
    <x v="213"/>
    <x v="7"/>
    <n v="5"/>
    <n v="3"/>
    <n v="231335"/>
    <x v="0"/>
    <s v="Chemotherapy and radiotherapy for regionally advanced non-small-cell lung cancer."/>
    <s v="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
    <s v="Department of Medicine, Dana-Farber Cancer Institute, Harvard Medical School, Boston, MA."/>
    <x v="1"/>
  </r>
  <r>
    <x v="214"/>
    <x v="7"/>
    <n v="5"/>
    <n v="3"/>
    <n v="231335"/>
    <x v="0"/>
    <s v="Multimodality therapy for stage IIIA (N2) lung cancer. An overview."/>
    <s v="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
    <s v="Cornell University Medical Center, New York."/>
    <x v="1"/>
  </r>
  <r>
    <x v="215"/>
    <x v="7"/>
    <n v="5"/>
    <n v="3"/>
    <n v="231335"/>
    <x v="0"/>
    <s v="New adjuvant strategies for the management of resectable non-small-cell lung cancer."/>
    <s v="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
    <s v="Department of Medicine, University of California, San Diego School of Medicine."/>
    <x v="1"/>
  </r>
  <r>
    <x v="216"/>
    <x v="7"/>
    <n v="5"/>
    <n v="3"/>
    <n v="231335"/>
    <x v="0"/>
    <s v="New directions for chemotherapy in non-small-cell lung cancer."/>
    <s v="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
    <s v="Department of Medicine, University of California, San Diego School of Medicine."/>
    <x v="1"/>
  </r>
  <r>
    <x v="217"/>
    <x v="7"/>
    <n v="4"/>
    <n v="20"/>
    <n v="374236"/>
    <x v="1"/>
    <s v="Immunohistochemical study of glutathione-related enzymes and proliferative antigens in lung cancer. Relation to cisplatin sensitivity."/>
    <s v="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
    <s v="First Department of Surgery, Tokai University School of Medicine, Isehara, Japan."/>
    <x v="4"/>
  </r>
  <r>
    <x v="218"/>
    <x v="7"/>
    <n v="3"/>
    <n v="12"/>
    <n v="374236"/>
    <x v="1"/>
    <s v="Treatment of advanced non-small cell lung cancer with very high-dose cisplatin combined with etoposide and mitomycin C."/>
    <s v="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
    <s v="Evans Memorial Department of Clinical Research, Boston University Medical Center, Massachusetts."/>
    <x v="3"/>
  </r>
  <r>
    <x v="219"/>
    <x v="7"/>
    <n v="2"/>
    <n v="8"/>
    <n v="376343"/>
    <x v="2"/>
    <s v="Surgical resection of stage IIIA and stage IIIB non-small-cell lung cancer after concurrent induction chemoradiotherapy. A Southwest Oncology Group trial."/>
    <s v="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quot;complex&quot;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
    <s v="Department of Surgery, Memorial Sloan-Kettering Cancer Center, New York, N.Y. 10021."/>
    <x v="7"/>
  </r>
  <r>
    <x v="220"/>
    <x v="7"/>
    <n v="1"/>
    <n v="28"/>
    <n v="231335"/>
    <x v="0"/>
    <s v="Management of metastatic non-small-cell lung cancer and a consideration of cost."/>
    <s v="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
    <s v="University Division of Medical Oncology, University of Ottawa, Ontario, Canada."/>
    <x v="1"/>
  </r>
  <r>
    <x v="221"/>
    <x v="7"/>
    <n v="1"/>
    <n v="28"/>
    <n v="231335"/>
    <x v="0"/>
    <s v="Current and future therapy for malignant pleural effusion."/>
    <s v="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
    <s v="Department of Surgical Oncology, Fox Chase Cancer Center, Philadelphia 19111."/>
    <x v="1"/>
  </r>
  <r>
    <x v="222"/>
    <x v="7"/>
    <n v="1"/>
    <n v="28"/>
    <n v="231335"/>
    <x v="0"/>
    <s v="Induction therapy followed by definitive local control for stage III non-small-cell lung cancer. A review, with a focus on recent trimodality trials."/>
    <s v="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
    <s v="Section of Hematology/Oncology, Loyola University Chicago Medical Center, Maywood, Ill. 60153."/>
    <x v="1"/>
  </r>
  <r>
    <x v="223"/>
    <x v="7"/>
    <n v="1"/>
    <n v="28"/>
    <n v="231335"/>
    <x v="0"/>
    <s v="Rational integration of radiation and chemotherapy in patients with unresectable stage IIIA or IIIB NSCLC. Results from the Lung Cancer Study Group, Eastern Cooperative Oncology Group, and Radiation Therapy Oncology Group."/>
    <s v="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
    <s v="Department of Radiation Oncology, H. Lee Moffitt Cancer Center Research Institute, Tampa, Fla. 33682-0179."/>
    <x v="1"/>
  </r>
  <r>
    <x v="224"/>
    <x v="7"/>
    <n v="1"/>
    <n v="28"/>
    <n v="231335"/>
    <x v="0"/>
    <s v="Postoperative chemotherapy for non-small-cell lung cancer."/>
    <s v="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
    <s v="Department of Surgery, UCLA Medical Center."/>
    <x v="1"/>
  </r>
  <r>
    <x v="225"/>
    <x v="7"/>
    <n v="2"/>
    <n v="2"/>
    <n v="231335"/>
    <x v="0"/>
    <s v="Evaluating prethrombotic state in lung cancer using molecular markers."/>
    <s v="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
    <s v="Third Department of Internal Medicine, Mie University School of Medicine, Tsu-city, Japan."/>
    <x v="8"/>
  </r>
  <r>
    <x v="226"/>
    <x v="7"/>
    <n v="1"/>
    <n v="28"/>
    <n v="404522"/>
    <x v="16"/>
    <s v="Postoperative pulmonary toxicity associated with mitomycin-C therapy."/>
    <s v="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
    <s v="Department of Anesthesiology, Medical University of South Carolina, Charleston 29425."/>
    <x v="10"/>
  </r>
  <r>
    <x v="227"/>
    <x v="7"/>
    <n v="1"/>
    <n v="25"/>
    <n v="405543"/>
    <x v="25"/>
    <s v="Locally recurrent non-small-cell lung cancer after complete surgical resection."/>
    <s v="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
    <s v="Division of Radiation Oncology, Mayo Clinic, Rochester, MN 55905."/>
    <x v="8"/>
  </r>
  <r>
    <x v="228"/>
    <x v="8"/>
    <n v="11"/>
    <n v="23"/>
    <n v="255562"/>
    <x v="13"/>
    <s v="Chemotherapy of lung cancer."/>
    <m/>
    <s v="Office of the Director, National Cancer Institute, Bethesda, MD 20892."/>
    <x v="1"/>
  </r>
  <r>
    <x v="229"/>
    <x v="8"/>
    <n v="10"/>
    <n v="22"/>
    <n v="374236"/>
    <x v="1"/>
    <s v="Continuous-infusion cisplatin, 5-fluorouracil, and bolus methotrexate in the treatment of advanced non-small cell lung cancer."/>
    <s v="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
    <s v="Division of Clinical Oncology, Dana-Farber Cancer Institute, Harvard Medical School, Boston, Massachusetts 02215."/>
    <x v="3"/>
  </r>
  <r>
    <x v="230"/>
    <x v="8"/>
    <n v="9"/>
    <n v="23"/>
    <s v="15030100R"/>
    <x v="3"/>
    <s v="Survival after resection of stage II non-small cell lung cancer."/>
    <s v="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
    <s v="Division of Thoracic Surgery, Memorial Sloan-Kettering Cancer Center, New York, New York."/>
    <x v="8"/>
  </r>
  <r>
    <x v="231"/>
    <x v="8"/>
    <n v="9"/>
    <n v="22"/>
    <n v="42033"/>
    <x v="26"/>
    <s v="The role of chemotherapy in the treatment of lung cancer."/>
    <s v="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
    <s v="Medical Associates, Charleston, South Carolina."/>
    <x v="1"/>
  </r>
  <r>
    <x v="232"/>
    <x v="8"/>
    <n v="6"/>
    <n v="30"/>
    <s v="15030100R"/>
    <x v="3"/>
    <s v="Randomized trial of neoadjuvant therapy for lung cancer: interim analysis."/>
    <s v="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
    <s v="Thoracic Oncology Section, National Cancer Institute, National Institutes of Health, Bethesda, Maryland 20892."/>
    <x v="4"/>
  </r>
  <r>
    <x v="233"/>
    <x v="8"/>
    <n v="6"/>
    <n v="12"/>
    <n v="370523"/>
    <x v="27"/>
    <s v="Chest tumor response measurement during lung cancer chemotherapy. Comparison between computed tomography and standard roentgenography."/>
    <s v="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
    <m/>
    <x v="8"/>
  </r>
  <r>
    <x v="234"/>
    <x v="8"/>
    <n v="6"/>
    <n v="12"/>
    <n v="231335"/>
    <x v="0"/>
    <s v="Late survival of non-small cell lung cancer patients with brain metastases. Influence of treatment."/>
    <s v="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
    <s v="Department of Internal Medicine, National Taiwan University Hospital, Taipei, ROC."/>
    <x v="8"/>
  </r>
  <r>
    <x v="235"/>
    <x v="8"/>
    <n v="4"/>
    <n v="30"/>
    <n v="370523"/>
    <x v="27"/>
    <s v="Controversies in the nonsurgical treatment of stage III non-small cell lung cancer."/>
    <m/>
    <s v="Department of Radiation Oncology, University of Michigan Medical School, Ann Arbor 48109-0010."/>
    <x v="2"/>
  </r>
  <r>
    <x v="236"/>
    <x v="8"/>
    <n v="4"/>
    <n v="8"/>
    <n v="7501160"/>
    <x v="24"/>
    <s v="Recent developments in the treatment of lung cancer."/>
    <m/>
    <s v="National Cancer Institute-Navy Medical Oncology Branch, National Naval Medical Center, Bethesda, MD 20892."/>
    <x v="2"/>
  </r>
  <r>
    <x v="237"/>
    <x v="8"/>
    <n v="4"/>
    <n v="6"/>
    <n v="370647"/>
    <x v="28"/>
    <s v="Tumors of unknown origin."/>
    <s v="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
    <s v="Vanderbilt University Medical Center, Nashville, Tennessee."/>
    <x v="2"/>
  </r>
  <r>
    <x v="238"/>
    <x v="8"/>
    <n v="4"/>
    <n v="1"/>
    <s v="15030100R"/>
    <x v="3"/>
    <s v="Preoperative chemotherapy and radiation therapy for stage IIIa carcinoma of the lung."/>
    <s v="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
    <s v="Division of Thoracic Surgery, Roger Williams Cancer Center, Providence, RI 02908."/>
    <x v="8"/>
  </r>
  <r>
    <x v="239"/>
    <x v="8"/>
    <n v="2"/>
    <n v="25"/>
    <n v="255562"/>
    <x v="13"/>
    <s v="Progress against rare and not-so-rare cancers."/>
    <m/>
    <m/>
    <x v="2"/>
  </r>
  <r>
    <x v="240"/>
    <x v="8"/>
    <n v="2"/>
    <n v="25"/>
    <n v="255562"/>
    <x v="13"/>
    <s v="Effects of concomitant cisplatin and radiotherapy on inoperable non-small-cell lung cancer."/>
    <s v="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
    <s v="The Netherlands Cancer Institute, Amsterdam."/>
    <x v="5"/>
  </r>
  <r>
    <x v="241"/>
    <x v="8"/>
    <n v="2"/>
    <n v="20"/>
    <n v="374236"/>
    <x v="1"/>
    <s v="Comparison of OK-432 and mitomycin C pleurodesis for malignant pleural effusion caused by lung cancer. A randomized trial."/>
    <s v="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
    <s v="Department of Clinical Pathology, National Taiwan University Hospital, Taipei, Republic of China."/>
    <x v="8"/>
  </r>
  <r>
    <x v="242"/>
    <x v="9"/>
    <n v="12"/>
    <n v="3"/>
    <n v="231335"/>
    <x v="0"/>
    <s v="Limitations of the fast green assay for chemosensitivity testing in human lung cancer."/>
    <s v="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
    <s v="Department of Pulmonary Medicine, University Hospital, Groningen, The Netherlands."/>
    <x v="4"/>
  </r>
  <r>
    <x v="243"/>
    <x v="9"/>
    <n v="11"/>
    <n v="1"/>
    <n v="372351"/>
    <x v="15"/>
    <s v="Chemotherapy combined with chest irradiation for locally advanced non-small cell lung cancer."/>
    <m/>
    <m/>
    <x v="1"/>
  </r>
  <r>
    <x v="244"/>
    <x v="9"/>
    <n v="11"/>
    <n v="1"/>
    <n v="372351"/>
    <x v="15"/>
    <s v="Thoracic radiation therapy alone compared with combined chemoradiotherapy for locally unresectable non-small cell lung cancer. A randomized, phase III trial."/>
    <s v="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
    <s v="Division of Medical Oncology, Mayo Clinic, Rochester, MN 55905."/>
    <x v="5"/>
  </r>
  <r>
    <x v="245"/>
    <x v="9"/>
    <n v="9"/>
    <n v="25"/>
    <n v="374236"/>
    <x v="1"/>
    <s v="A phase I, II study of high-dose 5-fluorouracil and high-dose leucovorin with low-dose phosphonacetyl-L-aspartic acid in patients with advanced malignancies."/>
    <s v="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
    <s v="University of Miami Sylvester Comprehensive Cancer Center, Florida."/>
    <x v="5"/>
  </r>
  <r>
    <x v="246"/>
    <x v="9"/>
    <n v="9"/>
    <n v="25"/>
    <n v="374236"/>
    <x v="1"/>
    <s v="Neoadjuvant cisplatin plus vinblastine chemotherapy in locally advanced non-small cell lung cancer."/>
    <s v="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
    <s v="Department of Medicine, Vanderbilt University School of Medicine, Nashville, Tennessee 37232-5536."/>
    <x v="9"/>
  </r>
  <r>
    <x v="247"/>
    <x v="9"/>
    <n v="11"/>
    <n v="12"/>
    <n v="374236"/>
    <x v="1"/>
    <s v="Edatrexate improves the antitumor effects of cyclophosphamide and cisplatin against non-small cell lung cancer."/>
    <s v="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
    <s v="Department of Medical Oncology, University of Texas M. D. Anderson Cancer Center, Houston 77030."/>
    <x v="5"/>
  </r>
  <r>
    <x v="248"/>
    <x v="9"/>
    <n v="11"/>
    <n v="12"/>
    <n v="374236"/>
    <x v="1"/>
    <s v="5-Fluorouracil, etoposide, and cisplatin in the management of metastatic non-small cell lung cancer."/>
    <s v="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
    <s v="Wayne State University/Harper-Grace Hospitals, School of Medicine, Division of Hematology and Oncology, Detroit, Michigan 48202-0188."/>
    <x v="3"/>
  </r>
  <r>
    <x v="249"/>
    <x v="9"/>
    <n v="11"/>
    <n v="12"/>
    <n v="374236"/>
    <x v="1"/>
    <s v="Serum immunoerythropoietin levels in patients with cancer receiving cisplatin-based chemotherapy."/>
    <s v="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
    <s v="Department of Medicine, University of Chicago, Illinois."/>
    <x v="0"/>
  </r>
  <r>
    <x v="250"/>
    <x v="9"/>
    <n v="8"/>
    <n v="28"/>
    <n v="374236"/>
    <x v="1"/>
    <s v="A randomized study of cisplatin versus cisplatin plus vindesine for non-small cell lung carcinoma."/>
    <s v="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
    <s v="Department of Internal Medicine, National Kinki Central Hospital for Chest Diseases, Osaka, Japan."/>
    <x v="5"/>
  </r>
  <r>
    <x v="251"/>
    <x v="9"/>
    <n v="9"/>
    <n v="6"/>
    <n v="231335"/>
    <x v="0"/>
    <s v="Mediastinal nodal involvement and the prognosis of non-small cell lung cancer."/>
    <s v="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
    <s v="Department of Surgery, Kanazawa University School of Medicine, Japan."/>
    <x v="4"/>
  </r>
  <r>
    <x v="252"/>
    <x v="9"/>
    <n v="8"/>
    <n v="16"/>
    <n v="374236"/>
    <x v="1"/>
    <s v="Results and prognostic factors of surgery in the management of non-small cell lung cancer with solitary brain metastasis."/>
    <s v="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
    <s v="Service of Thoracic Surgery, University of Pisa, Italy."/>
    <x v="4"/>
  </r>
  <r>
    <x v="253"/>
    <x v="9"/>
    <n v="8"/>
    <n v="5"/>
    <n v="231335"/>
    <x v="0"/>
    <s v="Necrotizing bronchial aspergillosis in a patient receiving neoadjuvant chemotherapy for non-small cell lung carcinoma."/>
    <s v="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
    <s v="Department of Thoracic Surgery, National Chubu Hospital, Aichi, Japan."/>
    <x v="0"/>
  </r>
  <r>
    <x v="254"/>
    <x v="9"/>
    <n v="7"/>
    <n v="12"/>
    <n v="374236"/>
    <x v="1"/>
    <s v="Chemotherapy with 5-fluorouracil (5-FU) and cisplatin or 5-FU, cisplatin, and vinblastine for advanced non-small cell lung cancer. A randomized phase II study of the cancer and leukemia group B."/>
    <s v="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
    <s v="Cancer Center, Wake Forest University, Winston-Salem, North Carolina."/>
    <x v="5"/>
  </r>
  <r>
    <x v="255"/>
    <x v="9"/>
    <n v="7"/>
    <n v="12"/>
    <n v="374236"/>
    <x v="1"/>
    <s v="Cisplatin and novobiocin in the treatment of non-small cell lung cancer. A Southwest Oncology Group study."/>
    <s v="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
    <s v="Puget Sound Oncology Consortium, Seattle."/>
    <x v="8"/>
  </r>
  <r>
    <x v="256"/>
    <x v="9"/>
    <n v="6"/>
    <n v="12"/>
    <n v="374236"/>
    <x v="1"/>
    <s v="Cerebral metastases as first symptom of bronchogenic carcinoma. A prospective study of 37 cases."/>
    <s v="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
    <s v="Department of Pulmonary Diseases, Hopital Cardio-vasculaire et Pneumologique Louis Pradel, Lyon, France."/>
    <x v="5"/>
  </r>
  <r>
    <x v="257"/>
    <x v="9"/>
    <n v="7"/>
    <n v="3"/>
    <n v="231335"/>
    <x v="0"/>
    <s v="Chemotherapy and survival in non-small cell lung cancer. The old vexata questio."/>
    <m/>
    <m/>
    <x v="1"/>
  </r>
  <r>
    <x v="258"/>
    <x v="9"/>
    <n v="7"/>
    <n v="3"/>
    <n v="231335"/>
    <x v="0"/>
    <s v="Chemotherapy for non-small cell lung cancer. The continuing challenge."/>
    <m/>
    <m/>
    <x v="0"/>
  </r>
  <r>
    <x v="259"/>
    <x v="9"/>
    <n v="7"/>
    <n v="3"/>
    <n v="231335"/>
    <x v="0"/>
    <s v="Chemotherapy and survival of patients with non-small cell lung cancer. A contrary view."/>
    <m/>
    <m/>
    <x v="1"/>
  </r>
  <r>
    <x v="260"/>
    <x v="9"/>
    <n v="5"/>
    <n v="22"/>
    <n v="374236"/>
    <x v="1"/>
    <s v="Symptomatic treatment versus combination chemotherapy for patients with extensive non-small cell lung cancer."/>
    <s v="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
    <s v="Norwegian Radium Hospital, Oslo."/>
    <x v="4"/>
  </r>
  <r>
    <x v="261"/>
    <x v="9"/>
    <n v="5"/>
    <n v="22"/>
    <n v="374236"/>
    <x v="1"/>
    <s v="A weekly cisplatin-based induction regimen for extensive non-small cell lung cancer. A Southwest Oncology Group study."/>
    <s v="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
    <s v="Puget Sound Oncology Consortium, Seattle, Washington."/>
    <x v="8"/>
  </r>
  <r>
    <x v="262"/>
    <x v="9"/>
    <n v="5"/>
    <n v="22"/>
    <n v="374236"/>
    <x v="1"/>
    <s v="A phase II study of days 1 and 8 cisplatin and recombinant alpha-2B interferon in advanced non-small cell lung cancer."/>
    <s v="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
    <s v="Medical Oncology Unit, Hospital Universitari Germans Trias i Pujol de Badalona, Barcelona, Spain."/>
    <x v="7"/>
  </r>
  <r>
    <x v="263"/>
    <x v="9"/>
    <n v="5"/>
    <n v="31"/>
    <n v="376343"/>
    <x v="2"/>
    <s v="Neoadjuvant chemotherapy and operations in the treatment of lung cancer with pleural effusion."/>
    <m/>
    <m/>
    <x v="10"/>
  </r>
  <r>
    <x v="264"/>
    <x v="9"/>
    <n v="5"/>
    <n v="1"/>
    <n v="255562"/>
    <x v="13"/>
    <s v="Chemotherapy and radiation therapy as compared with radiation therapy in stage III non-small-cell cancer."/>
    <m/>
    <m/>
    <x v="0"/>
  </r>
  <r>
    <x v="265"/>
    <x v="9"/>
    <n v="5"/>
    <n v="1"/>
    <n v="370523"/>
    <x v="27"/>
    <s v="Critical analysis of neoadjuvant therapy for Stage IIIa non-small cell lung cancer [corrected]."/>
    <s v="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quot;successful&quot;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
    <s v="Department of Medicine, Yale University School of Medicine, New Haven, Connecticut."/>
    <x v="0"/>
  </r>
  <r>
    <x v="266"/>
    <x v="9"/>
    <n v="4"/>
    <n v="11"/>
    <n v="401147"/>
    <x v="12"/>
    <s v="What to do when an x-ray film suggests lung cancer."/>
    <s v="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
    <s v="AMI Presbyterian/St Luke's Center for Health Sciences Education, Denver, CO 80218."/>
    <x v="1"/>
  </r>
  <r>
    <x v="267"/>
    <x v="9"/>
    <n v="4"/>
    <n v="9"/>
    <n v="376343"/>
    <x v="2"/>
    <s v="Surgical treatment for limited small-cell lung cancer. The University of Toronto Lung Oncology Group experience."/>
    <s v="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
    <s v="Department of Medicine, Toronto General Hospital, ON., Canada."/>
    <x v="4"/>
  </r>
  <r>
    <x v="268"/>
    <x v="9"/>
    <n v="3"/>
    <n v="8"/>
    <n v="374236"/>
    <x v="1"/>
    <s v="Cisplatin, continuous-infusion 5-fluorouracil, and intermediate-dose methotrexate in the treatment of unresectable non-small cell carcinoma of the lung."/>
    <s v="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quot;neoadjuvant&quot; setting."/>
    <s v="Department of Medicine, Beth Israel Hospital, Harvard Medical School, Boston, MA 02215."/>
    <x v="4"/>
  </r>
  <r>
    <x v="269"/>
    <x v="9"/>
    <n v="3"/>
    <n v="13"/>
    <n v="376343"/>
    <x v="2"/>
    <s v="Is there ever a role for salvage operations in limited small-cell lung cancer?"/>
    <s v="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
    <s v="Department of Medicine, University of Toronto, Ontario, Canada."/>
    <x v="5"/>
  </r>
  <r>
    <x v="270"/>
    <x v="9"/>
    <n v="2"/>
    <n v="7"/>
    <n v="374236"/>
    <x v="1"/>
    <s v="Chronic oral etoposide."/>
    <s v="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quot;new&quot; drug because many of its features are different, and its activity spectrum may be broader."/>
    <s v="Division of Oncology, Vanderbilt University Medical Center, Nashville, Tennessee."/>
    <x v="0"/>
  </r>
  <r>
    <x v="271"/>
    <x v="9"/>
    <n v="2"/>
    <n v="7"/>
    <n v="374236"/>
    <x v="1"/>
    <s v="Recent advances in etoposide therapy for non-small cell lung cancer."/>
    <s v="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
    <s v="Section of Medical Oncology, Rush University Medical Center, Chicago, Illinois 60612."/>
    <x v="1"/>
  </r>
  <r>
    <x v="272"/>
    <x v="9"/>
    <n v="2"/>
    <n v="7"/>
    <n v="374236"/>
    <x v="1"/>
    <s v="Etoposide in the management of non-small cell lung cancer."/>
    <s v="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
    <s v="Division of Medical Oncology, Albany Medical College, NY 12208."/>
    <x v="1"/>
  </r>
  <r>
    <x v="273"/>
    <x v="9"/>
    <n v="2"/>
    <n v="26"/>
    <n v="8900488"/>
    <x v="6"/>
    <s v="Management of lung cancer."/>
    <m/>
    <m/>
    <x v="1"/>
  </r>
  <r>
    <x v="274"/>
    <x v="9"/>
    <n v="1"/>
    <n v="14"/>
    <n v="267200"/>
    <x v="14"/>
    <s v="Role of systemic therapy in advanced non-small-cell lung cancer."/>
    <s v="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
    <s v="Department of Medicine, University of Chicago, Illinois 60637."/>
    <x v="4"/>
  </r>
  <r>
    <x v="275"/>
    <x v="9"/>
    <n v="1"/>
    <n v="7"/>
    <n v="374236"/>
    <x v="1"/>
    <s v="Combined modality therapy for locally advanced non-small cell lung carcinoma."/>
    <s v="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
    <s v="Department of Therapeutic Radiology, Rush-Presbyterian-St. Luke's Medical Center, Chicago, IL 60612."/>
    <x v="5"/>
  </r>
  <r>
    <x v="276"/>
    <x v="10"/>
    <n v="12"/>
    <n v="4"/>
    <n v="372351"/>
    <x v="15"/>
    <s v="Tumor cell lines established in vitro: an independent prognostic factor for survival in non-small-cell lung cancer."/>
    <s v="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
    <s v="National Cancer Institute, Bethesda, Maryland."/>
    <x v="5"/>
  </r>
  <r>
    <x v="277"/>
    <x v="10"/>
    <n v="11"/>
    <n v="16"/>
    <n v="374236"/>
    <x v="1"/>
    <s v="A phase I trial of cisplatin in hypertonic saline and escalating doses of 5-fluorouracil by continuous intravenous infusion in patients with advanced malignancies."/>
    <s v="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
    <s v="Department of Medicine, Memorial Sloan-Kettering Cancer Center, New York, NY 10021."/>
    <x v="2"/>
  </r>
  <r>
    <x v="278"/>
    <x v="10"/>
    <n v="10"/>
    <n v="19"/>
    <n v="255562"/>
    <x v="13"/>
    <s v="A randomized trial of induction chemotherapy plus high-dose radiation versus radiation alone in stage III non-small-cell lung cancer."/>
    <s v="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
    <s v="Department of Medicine, University of California, San Diego."/>
    <x v="7"/>
  </r>
  <r>
    <x v="279"/>
    <x v="10"/>
    <n v="8"/>
    <n v="13"/>
    <n v="374236"/>
    <x v="1"/>
    <s v="5-Fluorouracil with oral leucovorin and hydroxyurea and concomitant radiotherapy for stage III non-small cell lung cancer."/>
    <s v="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
    <s v="Department of Medicine, University of Chicago, Illinois."/>
    <x v="9"/>
  </r>
  <r>
    <x v="280"/>
    <x v="10"/>
    <n v="7"/>
    <n v="26"/>
    <n v="374236"/>
    <x v="1"/>
    <s v="Etoposide versus etoposide plus high-dose cisplatin in the management of advanced non-small cell lung cancer. Results of a prospective randomized FONICAP trial. Italian Lung Cancer Task Force."/>
    <s v="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
    <s v="Medical Oncology, Istituto Nazionale per la Ricerca sul Cancro, Genoa, Italy."/>
    <x v="5"/>
  </r>
  <r>
    <x v="281"/>
    <x v="10"/>
    <n v="7"/>
    <n v="12"/>
    <n v="372351"/>
    <x v="15"/>
    <s v="Thoracic radiotherapy does not prolong survival in patients with locally advanced, unresectable non-small cell lung cancer."/>
    <s v="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
    <s v="Vanderbilt University, Nashville, Tennessee."/>
    <x v="3"/>
  </r>
  <r>
    <x v="282"/>
    <x v="10"/>
    <n v="8"/>
    <n v="8"/>
    <n v="231335"/>
    <x v="0"/>
    <s v="Photodynamic therapy in the palliation of late stage obstructing non-small cell lung cancer."/>
    <s v="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
    <s v="Department of Surgery, Northwestern University Medical School, Chicago 60611-3008."/>
    <x v="0"/>
  </r>
  <r>
    <x v="283"/>
    <x v="10"/>
    <n v="6"/>
    <n v="28"/>
    <n v="374236"/>
    <x v="1"/>
    <s v="Cisplatin, etoposide, and ifosfamide in non-small cell lung carcinoma. A phase II randomized study with cisplatin and etoposide as the control arm."/>
    <s v="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
    <s v="Division of Medical Oncology, Padova General Hospital, Italy."/>
    <x v="5"/>
  </r>
  <r>
    <x v="284"/>
    <x v="10"/>
    <n v="6"/>
    <n v="20"/>
    <n v="374236"/>
    <x v="1"/>
    <s v="Failure of the perioperative PCV neoadjuvant polychemotherapy in resectable bronchogenic non-small cell carcinoma. Results from a randomized phase II trial."/>
    <s v="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
    <s v="Service de Pneumologie et de RÃ©animation Respiratoire, Groupe Hospitalier PitiÃ©-SalpÃªtriÃ¨re, Paris, France."/>
    <x v="9"/>
  </r>
  <r>
    <x v="285"/>
    <x v="10"/>
    <n v="6"/>
    <n v="20"/>
    <n v="374236"/>
    <x v="1"/>
    <s v="Combination chemotherapy with mitomycin, vindesine, and cisplatin for non-small cell lung cancer. Association of antitumor activity with initial tumor burden and treatment center."/>
    <s v="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
    <s v="Institute for Medical Oncology, Inselspital, Bern, Switzerland."/>
    <x v="5"/>
  </r>
  <r>
    <x v="286"/>
    <x v="10"/>
    <n v="5"/>
    <n v="3"/>
    <n v="374236"/>
    <x v="1"/>
    <s v="A phase II trial of high-dose cytarabine and cisplatin in previously untreated non-small cell carcinoma of the lung. A Piedmont Oncology Association Study."/>
    <s v="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
    <s v="Cancer Center of Wake Forest University, Bowman Gray School of Medicine, Winston-Salem, NC 27103."/>
    <x v="5"/>
  </r>
  <r>
    <x v="287"/>
    <x v="10"/>
    <n v="5"/>
    <n v="3"/>
    <n v="374236"/>
    <x v="1"/>
    <s v="A randomized study of two vindesine plus cisplatin-containing regimens with the addition of mitomycin C or ifosfamide in patients with advanced non-small cell lung cancer."/>
    <s v="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
    <s v="Hospital de Badalona Germans Trias i Pujol, Universitat AutÃ²noma de Barcelona, Spain."/>
    <x v="9"/>
  </r>
  <r>
    <x v="288"/>
    <x v="10"/>
    <n v="4"/>
    <n v="16"/>
    <n v="374236"/>
    <x v="1"/>
    <s v="Two cycles of cisplatin-vindesine and radiotherapy for localized nonsmall cell carcinoma of the lung (stage III). Results of a prospective trial with 149 patients."/>
    <s v="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
    <s v="Department of Oncology/Hematology, Laennec Hospital, Paris, France."/>
    <x v="7"/>
  </r>
  <r>
    <x v="289"/>
    <x v="10"/>
    <n v="4"/>
    <n v="4"/>
    <n v="374236"/>
    <x v="1"/>
    <s v="Serum neuron-specific enolase is a useful tumor marker for small cell lung cancer."/>
    <s v="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
    <s v="2nd Medical Department, University of Vienna, Austria."/>
    <x v="3"/>
  </r>
  <r>
    <x v="290"/>
    <x v="10"/>
    <n v="2"/>
    <n v="7"/>
    <n v="376343"/>
    <x v="2"/>
    <s v="Combination immunotherapy for non-small cell lung cancer. Results with interleukin-2 and tumor necrosis factor-alpha."/>
    <s v="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
    <s v="Department of Thoracic Surgery, University of Texas M.D. Anderson Cancer Center, Houston 77030."/>
    <x v="8"/>
  </r>
  <r>
    <x v="291"/>
    <x v="11"/>
    <n v="11"/>
    <n v="30"/>
    <n v="374236"/>
    <x v="1"/>
    <s v="Weekly doxorubicin versus doxorubicin every 3 weeks in cyclophosphamide, doxorubicin, and cisplatin chemotherapy for non-small cell lung cancer."/>
    <s v="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
    <s v="Department of Medical Oncology, University of Texas M.D. Anderson Cancer Center, Houston 77030."/>
    <x v="5"/>
  </r>
  <r>
    <x v="292"/>
    <x v="11"/>
    <n v="11"/>
    <n v="17"/>
    <n v="370506"/>
    <x v="4"/>
    <s v="Urinastatin (Kunitz-type proteinase inhibitor) reducing cisplatin nephrotoxicity."/>
    <s v="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
    <s v="Department of Medicine, Kawasaki Medical School, Japan."/>
    <x v="10"/>
  </r>
  <r>
    <x v="293"/>
    <x v="11"/>
    <n v="10"/>
    <n v="31"/>
    <n v="376343"/>
    <x v="2"/>
    <s v="The role of prophylactic cranial irradiation in regionally advanced non-small cell lung cancer. A Southwest Oncology Group Study."/>
    <s v="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
    <s v="Department of Surgery, University of Washington, Seattle."/>
    <x v="0"/>
  </r>
  <r>
    <x v="294"/>
    <x v="11"/>
    <n v="9"/>
    <n v="15"/>
    <n v="374236"/>
    <x v="1"/>
    <s v="Concomitant 5-fluorouracil infusion and high-dose radiation for stage III non-small cell lung cancer."/>
    <s v="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
    <s v="Cancer Center, Boston, MA 02120."/>
    <x v="0"/>
  </r>
  <r>
    <x v="295"/>
    <x v="11"/>
    <n v="8"/>
    <n v="3"/>
    <n v="231335"/>
    <x v="0"/>
    <s v="Adjuvant therapy for non-small cell lung cancer."/>
    <m/>
    <s v="Ontario Cancer Treatment and Research Foundation, Ottawa Regional Cancer Centre, Canada."/>
    <x v="1"/>
  </r>
  <r>
    <x v="296"/>
    <x v="11"/>
    <n v="8"/>
    <n v="3"/>
    <n v="231335"/>
    <x v="0"/>
    <s v="Radiotherapy in non-small cell lung cancer. An overview."/>
    <m/>
    <s v="Institut Gustave Roussy, Villejuif, France."/>
    <x v="1"/>
  </r>
  <r>
    <x v="297"/>
    <x v="11"/>
    <n v="8"/>
    <n v="3"/>
    <n v="231335"/>
    <x v="0"/>
    <s v="Treatment of N2 non-small cell lung cancer (NSCLC)."/>
    <m/>
    <s v="Institut Jules Bordet, Brussels, Belgium."/>
    <x v="10"/>
  </r>
  <r>
    <x v="298"/>
    <x v="11"/>
    <n v="8"/>
    <n v="3"/>
    <n v="231335"/>
    <x v="0"/>
    <s v="Report of the IASLC Le Havre Workshop."/>
    <m/>
    <s v="Institut Gustave-Roussy, Villejuif, France."/>
    <x v="2"/>
  </r>
  <r>
    <x v="299"/>
    <x v="11"/>
    <n v="8"/>
    <n v="3"/>
    <n v="231335"/>
    <x v="0"/>
    <s v="Innovative chemotherapy. Xenografts and in vitro drug sensitivity testing."/>
    <m/>
    <s v="National Cancer Institute, Bethesda."/>
    <x v="1"/>
  </r>
  <r>
    <x v="300"/>
    <x v="11"/>
    <n v="8"/>
    <n v="10"/>
    <n v="231335"/>
    <x v="0"/>
    <s v="Neoadjuvant vindesine, etoposide, and cisplatin for locally advanced non-small cell lung cancer. Final report of a phase 2 study."/>
    <s v="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
    <s v="Department of Radiation Oncology, University of Chicago."/>
    <x v="8"/>
  </r>
  <r>
    <x v="301"/>
    <x v="11"/>
    <n v="6"/>
    <n v="27"/>
    <n v="374236"/>
    <x v="1"/>
    <s v="Integration of pain management into comprehensive cancer care."/>
    <s v="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quot;nonpain&quot;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
    <s v="Pain Management Center, Fox Chase Cancer Center, Philadelphia, PA 19111."/>
    <x v="1"/>
  </r>
  <r>
    <x v="302"/>
    <x v="11"/>
    <n v="6"/>
    <n v="27"/>
    <s v="15030100R"/>
    <x v="3"/>
    <s v="Preoperative chemotherapy and irradiation for stage III non-small cell lung cancer."/>
    <s v="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
    <s v="Rush Medical College, Rush-Presbyterian-St. Luke's Medical Center, Chicago, Illinois 60612."/>
    <x v="3"/>
  </r>
  <r>
    <x v="303"/>
    <x v="11"/>
    <n v="4"/>
    <n v="18"/>
    <n v="374236"/>
    <x v="1"/>
    <s v="Supportive care versus supportive care and combination chemotherapy in metastatic non-small cell lung cancer. Does chemotherapy make a difference?"/>
    <s v="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
    <s v="Department of Medicine, UCLA-San Fernando Valley Program, Sepulveda 91343."/>
    <x v="4"/>
  </r>
  <r>
    <x v="304"/>
    <x v="11"/>
    <n v="4"/>
    <n v="19"/>
    <s v="2985213R"/>
    <x v="8"/>
    <s v="Tumour-infiltrating lymphocytes and interleukin-2 in treatment of advanced cancer."/>
    <s v="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
    <s v="Department of Pathology, Massachusetts General Hospital, Boston."/>
    <x v="5"/>
  </r>
  <r>
    <x v="305"/>
    <x v="11"/>
    <n v="4"/>
    <n v="5"/>
    <n v="374236"/>
    <x v="1"/>
    <s v="Neuron-specific enolase and thymidine kinase as an aid to the diagnosis and treatment monitoring of small cell lung cancer."/>
    <s v="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
    <s v="Medizinische Poliklinik, University of WÃ¼rzburg, Federal Republic of Germany."/>
    <x v="0"/>
  </r>
  <r>
    <x v="306"/>
    <x v="11"/>
    <n v="3"/>
    <n v="17"/>
    <n v="376343"/>
    <x v="2"/>
    <s v="A prospective study of adjuvant surgical resection after chemotherapy for limited small cell lung cancer. A University of Toronto Lung Oncology Group study."/>
    <s v="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
    <s v="Department of Medicine, Toronto General Hospital, Ontario, Canada."/>
    <x v="4"/>
  </r>
  <r>
    <x v="307"/>
    <x v="11"/>
    <n v="3"/>
    <n v="2"/>
    <n v="374236"/>
    <x v="1"/>
    <s v="Continuation of chemotherapy versus supportive care alone in patients with inoperable non-small cell lung cancer and stable disease after two or three cycles of MACC. Results of a randomized prospective study."/>
    <s v="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
    <s v="Medical Departments, A. Carle Hospital of Chest Diseases, Cuneo, Italy."/>
    <x v="4"/>
  </r>
  <r>
    <x v="308"/>
    <x v="11"/>
    <n v="2"/>
    <n v="23"/>
    <n v="374236"/>
    <x v="1"/>
    <s v="A randomized prospective study of radiation versus radiation plus ACNU in inoperable non-small cell carcinoma of the lung. Japan Radiation-ACNU Study Group."/>
    <s v="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
    <m/>
    <x v="11"/>
  </r>
  <r>
    <x v="309"/>
    <x v="11"/>
    <n v="2"/>
    <n v="23"/>
    <n v="374236"/>
    <x v="1"/>
    <s v="High-dose, multiple-alkylator chemotherapy with autologous bone marrow reinfusion in patients with advanced non-small cell lung cancer."/>
    <s v="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
    <s v="Department of Medicine, University of Chicago, Illinois 60637."/>
    <x v="9"/>
  </r>
  <r>
    <x v="310"/>
    <x v="12"/>
    <n v="11"/>
    <n v="8"/>
    <n v="374236"/>
    <x v="1"/>
    <s v="Treatment of advanced non-small cell lung cancer with cisplatin, 5-fluorouracil, and mitomycin C."/>
    <s v="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
    <s v="Section of Medical Oncology, University Hospital, Boston, MA 02118."/>
    <x v="4"/>
  </r>
  <r>
    <x v="311"/>
    <x v="12"/>
    <n v="9"/>
    <n v="29"/>
    <s v="15030100R"/>
    <x v="3"/>
    <s v="Neoadjuvant therapy of stage III non-small cell lung cancer."/>
    <s v="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
    <s v="Department of Medicine, Indiana University Medical Center, Indianapolis 46223."/>
    <x v="1"/>
  </r>
  <r>
    <x v="312"/>
    <x v="12"/>
    <n v="8"/>
    <n v="10"/>
    <n v="374236"/>
    <x v="1"/>
    <s v="The development of small cell lung cancer in the contralateral lung of a patient surviving 8 years after the original diagnosis of small cell lung cancer."/>
    <s v="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
    <s v="National Cancer Institute-Navy Medical Oncology Branch, Department of Medicine, Naval Hospital, Bethesda, MD 20814."/>
    <x v="8"/>
  </r>
  <r>
    <x v="313"/>
    <x v="12"/>
    <n v="7"/>
    <n v="29"/>
    <n v="374236"/>
    <x v="1"/>
    <s v="Prophylactic cranial irradiation for limited non-small cell lung cancer."/>
    <s v="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
    <s v="Department of Radiation Oncology, University of Washington, Seattle 98195."/>
    <x v="3"/>
  </r>
  <r>
    <x v="314"/>
    <x v="12"/>
    <n v="6"/>
    <n v="21"/>
    <n v="374236"/>
    <x v="1"/>
    <s v="Effect of the mixed bacterial vaccine on the immune response of patients with non-small cell lung cancer and refractory malignancies."/>
    <s v="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
    <s v="Department of Medicine, Temple University School of Medicine, Philadelphia, Pennsylvania 19140."/>
    <x v="4"/>
  </r>
  <r>
    <x v="315"/>
    <x v="12"/>
    <n v="5"/>
    <n v="5"/>
    <s v="15030100R"/>
    <x v="3"/>
    <s v="The effects of preoperative chemotherapy on the resectability of non-small cell lung carcinoma with mediastinal lymph node metastases (N2 M0)."/>
    <s v="We have defined &quot;clinical N2&quot;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
    <s v="Department of Surgery, Memorial Sloan-Kettering Cancer Center, New York, NY."/>
    <x v="9"/>
  </r>
  <r>
    <x v="316"/>
    <x v="12"/>
    <n v="4"/>
    <n v="6"/>
    <n v="255562"/>
    <x v="13"/>
    <s v="Social and economic factors in the choice of lung cancer treatment. A population-based study in two rural states."/>
    <s v="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
    <s v="Department of Community and Family Medicine, Dartmouth-Hitchcock Medical Center, Hanover, N.H."/>
    <x v="3"/>
  </r>
  <r>
    <x v="317"/>
    <x v="12"/>
    <n v="6"/>
    <n v="9"/>
    <n v="370657"/>
    <x v="9"/>
    <s v="Non-small cell lung cancer."/>
    <s v="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
    <s v="UCLA School of Medicine."/>
    <x v="2"/>
  </r>
  <r>
    <x v="318"/>
    <x v="12"/>
    <n v="2"/>
    <n v="16"/>
    <n v="374236"/>
    <x v="1"/>
    <s v="Double alkylating agent therapy with ifosfamide and cyclophosphamide for advanced non-small cell lung cancer. From the Manchester Lung Tumour Group."/>
    <s v="Forty-five patients with advanced non-small cell lung cancer (NSCLC), with progressive inoperable tumors were treated. Twenty-three patients were of &quot;limited&quot;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
    <s v="CRC Department of Medical Oncology, Christie Hospital and Holt Radium Institute, Manchester, England."/>
    <x v="3"/>
  </r>
  <r>
    <x v="319"/>
    <x v="12"/>
    <n v="2"/>
    <n v="22"/>
    <n v="370506"/>
    <x v="4"/>
    <s v="Supplemental fosfomycin and/or steroids that reduce cisplatin-induced nephrotoxicity."/>
    <s v="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
    <s v="Department of Medicine, Kawasaki Medical School, Okayama, Japan."/>
    <x v="10"/>
  </r>
  <r>
    <x v="320"/>
    <x v="13"/>
    <n v="12"/>
    <n v="14"/>
    <s v="15030100R"/>
    <x v="3"/>
    <s v="Adenosquamous lung carcinoma: clinical characteristics, treatment, and prognosis."/>
    <s v="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
    <s v="Department of Surgery, University of Chicago Hospitals, IL."/>
    <x v="3"/>
  </r>
  <r>
    <x v="321"/>
    <x v="13"/>
    <n v="12"/>
    <n v="16"/>
    <n v="372646"/>
    <x v="29"/>
    <s v="Lung cancer. Chemotherapy."/>
    <m/>
    <s v="Westchester County Medical Center, Valhalla, NY."/>
    <x v="1"/>
  </r>
  <r>
    <x v="322"/>
    <x v="13"/>
    <n v="12"/>
    <n v="11"/>
    <n v="7603509"/>
    <x v="23"/>
    <s v="Acute nonlymphocytic leukemia following etoposide and cisplatin combination chemotherapy for advanced non-small-cell carcinoma of the lung."/>
    <s v="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
    <s v="Department of Medicine, University of Chicago Pritzker School of Medicine, IL."/>
    <x v="5"/>
  </r>
  <r>
    <x v="323"/>
    <x v="13"/>
    <n v="11"/>
    <n v="17"/>
    <n v="255562"/>
    <x v="13"/>
    <s v="Molecular analysis of the short arm of chromosome 3 in small-cell and non-small-cell carcinoma of the lung."/>
    <s v="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
    <s v="Laboratory of Immunobiology, National Cancer Institute-Frederick Cancer Research Facility, MD 21701."/>
    <x v="5"/>
  </r>
  <r>
    <x v="324"/>
    <x v="13"/>
    <n v="10"/>
    <n v="19"/>
    <n v="74243"/>
    <x v="30"/>
    <s v="Preoperative and adjuvant chemotherapy in locally advanced non-small cell lung cancer."/>
    <s v="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
    <m/>
    <x v="4"/>
  </r>
  <r>
    <x v="325"/>
    <x v="13"/>
    <n v="10"/>
    <n v="19"/>
    <n v="74243"/>
    <x v="30"/>
    <s v="The role of external radiation and brachytherapy in unresectable non-small cell lung cancer."/>
    <s v="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
    <m/>
    <x v="2"/>
  </r>
  <r>
    <x v="326"/>
    <x v="13"/>
    <n v="2"/>
    <n v="11"/>
    <s v="15030100R"/>
    <x v="3"/>
    <s v="Simultaneous cisplatin fluorouracil infusion and radiation followed by surgical resection in regionally localized stage III, non-small cell lung cancer."/>
    <s v="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
    <m/>
    <x v="5"/>
  </r>
  <r>
    <x v="327"/>
    <x v="14"/>
    <n v="12"/>
    <n v="5"/>
    <n v="401147"/>
    <x v="12"/>
    <s v="Treatment of disseminated non-small cell lung cancer. Guidelines for the practicing physician."/>
    <m/>
    <m/>
    <x v="1"/>
  </r>
  <r>
    <x v="328"/>
    <x v="14"/>
    <n v="10"/>
    <n v="30"/>
    <n v="417347"/>
    <x v="31"/>
    <s v="Modified stage I (T1N0M0, T2N0M0), nonsmall cell lung cancer: treatment results, recurrence patterns, and adjuvant immunotherapy."/>
    <s v="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
    <m/>
    <x v="9"/>
  </r>
  <r>
    <x v="329"/>
    <x v="14"/>
    <n v="9"/>
    <n v="17"/>
    <n v="374236"/>
    <x v="1"/>
    <s v="Cisplatin, etoposide, and mitomycin in the treatment of non-small cell carcinoma of the lung. A pilot study."/>
    <s v="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
    <m/>
    <x v="8"/>
  </r>
  <r>
    <x v="330"/>
    <x v="14"/>
    <n v="6"/>
    <n v="6"/>
    <n v="231335"/>
    <x v="0"/>
    <s v="Mixed small cell and non-small cell lung cancer."/>
    <s v="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
    <m/>
    <x v="4"/>
  </r>
  <r>
    <x v="331"/>
    <x v="14"/>
    <n v="5"/>
    <n v="14"/>
    <n v="231335"/>
    <x v="0"/>
    <s v="Nonsurgical combined modality therapies in non-small cell lung cancer."/>
    <s v="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
    <m/>
    <x v="2"/>
  </r>
  <r>
    <x v="332"/>
    <x v="14"/>
    <n v="5"/>
    <n v="14"/>
    <n v="231335"/>
    <x v="0"/>
    <s v="Surgical adjuvant therapy of non-small cell lung cancer."/>
    <m/>
    <m/>
    <x v="1"/>
  </r>
  <r>
    <x v="333"/>
    <x v="14"/>
    <n v="4"/>
    <n v="9"/>
    <n v="376343"/>
    <x v="2"/>
    <s v="The role of adjuvant therapy after resection of T1 N1 M0 and T2 N1 M0 non-small cell lung cancer."/>
    <s v="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
    <m/>
    <x v="3"/>
  </r>
  <r>
    <x v="334"/>
    <x v="14"/>
    <n v="3"/>
    <n v="6"/>
    <n v="374236"/>
    <x v="1"/>
    <s v="Chemotherapy followed by lung resection in inoperable non-small cell lung carcinomas due to locally far-advanced disease."/>
    <s v="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
    <m/>
    <x v="8"/>
  </r>
  <r>
    <x v="335"/>
    <x v="14"/>
    <n v="2"/>
    <n v="12"/>
    <n v="374236"/>
    <x v="1"/>
    <s v="Phase II evaluation of a combination of mitomycin C, vincristine, and cisplatin in advanced non-small cell lung cancer."/>
    <s v="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
    <m/>
    <x v="9"/>
  </r>
  <r>
    <x v="336"/>
    <x v="14"/>
    <n v="2"/>
    <n v="12"/>
    <n v="374236"/>
    <x v="1"/>
    <s v="Protochemotherapy in non-small cell lung carcinoma. An attempt to increase surgical resectability and survival. A preliminary report."/>
    <s v="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
    <m/>
    <x v="9"/>
  </r>
  <r>
    <x v="337"/>
    <x v="15"/>
    <n v="12"/>
    <n v="9"/>
    <n v="374236"/>
    <x v="1"/>
    <s v="Non-small cell lung cancer. Neuroresection of the solitary intracranial metastasis followed by radiochemotherapy."/>
    <s v="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
    <m/>
    <x v="4"/>
  </r>
  <r>
    <x v="338"/>
    <x v="15"/>
    <n v="10"/>
    <n v="24"/>
    <n v="372440"/>
    <x v="32"/>
    <s v="Fatal acute respiratory failure after vinblastine-mitomycin therapy in lung carcinoma."/>
    <s v="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
    <m/>
    <x v="10"/>
  </r>
  <r>
    <x v="339"/>
    <x v="15"/>
    <n v="10"/>
    <n v="4"/>
    <n v="374236"/>
    <x v="1"/>
    <s v="Prognostic significance of DNA patterns and resistance-predictive tests in non-small cell lung carcinoma."/>
    <s v="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
    <m/>
    <x v="8"/>
  </r>
  <r>
    <x v="340"/>
    <x v="15"/>
    <n v="10"/>
    <n v="17"/>
    <n v="372354"/>
    <x v="33"/>
    <s v="A randomized comparison of the effects of adjuvant therapy on resected stages II and III non-small cell carcinoma of the lung. The Lung Cancel Study Group."/>
    <s v="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
    <m/>
    <x v="0"/>
  </r>
  <r>
    <x v="341"/>
    <x v="15"/>
    <n v="9"/>
    <n v="9"/>
    <n v="372351"/>
    <x v="15"/>
    <s v="Patients with small-cell lung cancer treated with combination chemotherapy with or without irradiation. Data on potential cures, chronic toxicities, and late relapses after a five- to eleven-year follow-up."/>
    <s v="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
    <m/>
    <x v="5"/>
  </r>
  <r>
    <x v="342"/>
    <x v="15"/>
    <n v="10"/>
    <n v="10"/>
    <s v="2985213R"/>
    <x v="8"/>
    <s v="Ifosfamide as single-agent chemotherapy in inoperable non-small-cell lung cancer."/>
    <m/>
    <m/>
    <x v="2"/>
  </r>
  <r>
    <x v="343"/>
    <x v="15"/>
    <n v="4"/>
    <n v="9"/>
    <n v="372440"/>
    <x v="32"/>
    <s v="Intravenous etidronate in the management of malignant hypercalcemia."/>
    <s v="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
    <m/>
    <x v="3"/>
  </r>
  <r>
    <x v="344"/>
    <x v="15"/>
    <n v="4"/>
    <n v="9"/>
    <n v="231335"/>
    <x v="0"/>
    <s v="Trial of vindesine plus mitomycin in stage-3 non-small cell lung cancer. An active regimen for outpatient treatment."/>
    <s v="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
    <m/>
    <x v="9"/>
  </r>
  <r>
    <x v="345"/>
    <x v="15"/>
    <n v="2"/>
    <n v="4"/>
    <n v="231335"/>
    <x v="0"/>
    <s v="Serum neuron-specific enolase. A marker for disease extent and response to therapy for small-cell lung cancer."/>
    <s v="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
    <m/>
    <x v="4"/>
  </r>
  <r>
    <x v="346"/>
    <x v="15"/>
    <n v="1"/>
    <n v="15"/>
    <s v="15030100R"/>
    <x v="3"/>
    <s v="The feasibility of adjuvant surgery in limited-stage small cell carcinoma: a prospective evaluation."/>
    <s v="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
    <m/>
    <x v="9"/>
  </r>
  <r>
    <x v="347"/>
    <x v="16"/>
    <n v="10"/>
    <n v="17"/>
    <n v="374236"/>
    <x v="1"/>
    <s v="Combination chemotherapy with mitomycin C, methotrexate, cisplatin, and vinblastine in the treatment of non-small cell lung cancer."/>
    <s v="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
    <m/>
    <x v="10"/>
  </r>
  <r>
    <x v="348"/>
    <x v="16"/>
    <n v="7"/>
    <n v="16"/>
    <n v="374236"/>
    <x v="1"/>
    <s v="Combined modality therapy for Stage IIIMO non-small cell lung cancer. A five-year experience."/>
    <s v="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
    <m/>
    <x v="5"/>
  </r>
  <r>
    <x v="349"/>
    <x v="16"/>
    <n v="5"/>
    <n v="21"/>
    <n v="374236"/>
    <x v="1"/>
    <s v="Effect of warfarin anticoagulation on survival in carcinoma of the lung, colon, head and neck, and prostate. Final report of VA Cooperative Study #75."/>
    <s v="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
    <m/>
    <x v="5"/>
  </r>
  <r>
    <x v="350"/>
    <x v="16"/>
    <n v="5"/>
    <n v="14"/>
    <n v="374236"/>
    <x v="1"/>
    <s v="Radiotherapy plus razoxane for advanced limited extent carcinoma of the lung."/>
    <s v="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
    <m/>
    <x v="3"/>
  </r>
  <r>
    <x v="351"/>
    <x v="16"/>
    <n v="3"/>
    <n v="2"/>
    <n v="7607091"/>
    <x v="34"/>
    <s v="High-resolution microscopy of lung and intrathoracic tumors."/>
    <s v="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
    <m/>
    <x v="4"/>
  </r>
  <r>
    <x v="352"/>
    <x v="17"/>
    <n v="12"/>
    <n v="17"/>
    <n v="374236"/>
    <x v="1"/>
    <s v="High-dose methotrexate with leucovorin rescue in patients with unresectable non-small cell carcinoma of the lung."/>
    <s v="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
    <m/>
    <x v="7"/>
  </r>
  <r>
    <x v="353"/>
    <x v="17"/>
    <n v="11"/>
    <n v="23"/>
    <n v="376343"/>
    <x v="2"/>
    <s v="Reduction in local recurrence and improved survival in surgically treated patients with small cell lung cancer."/>
    <s v="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
    <m/>
    <x v="5"/>
  </r>
  <r>
    <x v="354"/>
    <x v="17"/>
    <n v="9"/>
    <n v="20"/>
    <n v="376343"/>
    <x v="2"/>
    <s v="Treatment of modified Stage II (T1 N1 M0, T2 N1 M0) non-small cell bronchogenic carcinoma. A combined modality approach."/>
    <s v="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
    <m/>
    <x v="8"/>
  </r>
  <r>
    <x v="355"/>
    <x v="17"/>
    <n v="7"/>
    <n v="29"/>
    <n v="7501160"/>
    <x v="24"/>
    <s v="Superior vena cava syndrome due to non--small-cell lung cancer. Resolution with chemotherapy alone."/>
    <s v="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
    <m/>
    <x v="4"/>
  </r>
  <r>
    <x v="356"/>
    <x v="17"/>
    <n v="3"/>
    <n v="24"/>
    <n v="374236"/>
    <x v="1"/>
    <s v="Cisplatin, vindesine and bleomycin (CVB) combination chemotherapy of advanced non-small cell lung cancer."/>
    <s v="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
    <m/>
    <x v="7"/>
  </r>
  <r>
    <x v="357"/>
    <x v="17"/>
    <n v="4"/>
    <n v="21"/>
    <n v="370647"/>
    <x v="28"/>
    <s v="Lung cancer: current concepts and prospects."/>
    <s v="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
    <m/>
    <x v="0"/>
  </r>
  <r>
    <x v="358"/>
    <x v="17"/>
    <n v="3"/>
    <n v="11"/>
    <n v="374236"/>
    <x v="1"/>
    <s v="VP-16 plus cyclophosphamide in the treatment of advanced lung cancer."/>
    <s v="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
    <m/>
    <x v="8"/>
  </r>
  <r>
    <x v="359"/>
    <x v="17"/>
    <n v="1"/>
    <n v="19"/>
    <n v="267200"/>
    <x v="14"/>
    <s v="Herpes zoster in patients with carcinoma of the lung."/>
    <s v="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
    <m/>
    <x v="0"/>
  </r>
  <r>
    <x v="360"/>
    <x v="18"/>
    <n v="10"/>
    <n v="29"/>
    <n v="374236"/>
    <x v="1"/>
    <s v="Phase II studies of methyl glyoxal bis-guanylhydrazone (NSC 32946) in carcinoma of the colon and lung."/>
    <s v="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
    <m/>
    <x v="9"/>
  </r>
  <r>
    <x v="361"/>
    <x v="18"/>
    <n v="10"/>
    <n v="29"/>
    <n v="374236"/>
    <x v="1"/>
    <s v="Intermittent high-dose cyclophosphamide with and without prednisolone: a study of the relationships between toxicity, response and survival in metastatic lung cancer."/>
    <s v="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
    <m/>
    <x v="4"/>
  </r>
  <r>
    <x v="362"/>
    <x v="18"/>
    <n v="9"/>
    <n v="24"/>
    <n v="374236"/>
    <x v="1"/>
    <s v="Benefits of polychemotherapy in advanced non-small-cell bronchogenic carcinoma."/>
    <s v="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
    <m/>
    <x v="3"/>
  </r>
  <r>
    <x v="363"/>
    <x v="18"/>
    <n v="8"/>
    <n v="7"/>
    <n v="374236"/>
    <x v="1"/>
    <s v="Efficacy study of intensive cis-platin therapy in advanced non-small cell bronchogenic carcinoma."/>
    <s v="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
    <m/>
    <x v="4"/>
  </r>
  <r>
    <x v="364"/>
    <x v="18"/>
    <n v="7"/>
    <n v="8"/>
    <n v="374236"/>
    <x v="1"/>
    <s v="Prognostic factors in patients with non-small cell bronchogenic carcinoma and brain metastases."/>
    <s v="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
    <m/>
    <x v="3"/>
  </r>
  <r>
    <x v="365"/>
    <x v="18"/>
    <n v="4"/>
    <n v="22"/>
    <n v="267200"/>
    <x v="14"/>
    <s v="VP-16-213 (etoposide): the mandrake root from Issyk-Kul."/>
    <s v="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
    <m/>
    <x v="0"/>
  </r>
  <r>
    <x v="366"/>
    <x v="19"/>
    <n v="12"/>
    <n v="21"/>
    <n v="374236"/>
    <x v="1"/>
    <s v="Platinum-based combination chemotherapy in non-small cell lung carcinoma."/>
    <s v="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
    <m/>
    <x v="4"/>
  </r>
  <r>
    <x v="367"/>
    <x v="19"/>
    <n v="10"/>
    <n v="29"/>
    <n v="374236"/>
    <x v="1"/>
    <s v="Combination chemotherapy with and without the methanol-extracted residue of bacillus Calmette-Guerin (MER) in extensive non-small-cell lung cancer: a prospective randomized study for the Piedmont Oncology Association."/>
    <s v="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
    <m/>
    <x v="12"/>
  </r>
  <r>
    <x v="368"/>
    <x v="19"/>
    <n v="2"/>
    <n v="26"/>
    <n v="374236"/>
    <x v="1"/>
    <s v="Phase I evaluation of chlorozotocin: single dose every six weeks."/>
    <s v="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
    <m/>
    <x v="4"/>
  </r>
  <r>
    <x v="369"/>
    <x v="20"/>
    <n v="7"/>
    <n v="12"/>
    <n v="374236"/>
    <x v="1"/>
    <s v="Evaluation of response to chemotherapy with fiberoptic bronchoscopy in non-small cell lung cancer."/>
    <s v="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
    <m/>
    <x v="8"/>
  </r>
  <r>
    <x v="370"/>
    <x v="21"/>
    <n v="11"/>
    <n v="29"/>
    <n v="374236"/>
    <x v="1"/>
    <s v="Relationship between survival and histologic type in small cell anaplastic carcinoma of the lung."/>
    <s v="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
    <m/>
    <x v="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71">
  <r>
    <x v="0"/>
    <x v="0"/>
    <x v="0"/>
    <n v="231335"/>
    <x v="0"/>
    <s v="Adjuvant and neoadjuvant chemotherapy for non-small cell lung cancer: a time for reassessment?"/>
    <s v="Surgical resection has limited success in curing non-small cell lung cancer (NSCLC), particularly among patients with locally advanced disease (stage IIIA). Combined modality regimens, utilizing surgery, radiotherapy, and chemotherapy, have improved response rates, although they have not been shown to significantly impact survival among patients with completely resected stage I and II NSCLC. Future improvements in NSCLC therapy, currently under investigation, are likely to come from newer agents shown to be active in this disease and from alternative schedules, such as neoadjuvant or concurrent combined modality treatments. Neoadjuvant cisplatin-based chemotherapy has already been shown to increase cure rates in stage IIIA NSCLC, from 10 to 15% to 25 to 30%. Newer active agents, such as paclitaxel, vinorelbine, and gemcitabine, may be able to advance the cure rate even further. Radiotherapy, which has been shown to decrease the rate of local recurrence, may play a role as well."/>
    <x v="0"/>
    <x v="0"/>
  </r>
  <r>
    <x v="0"/>
    <x v="0"/>
    <x v="0"/>
    <n v="231335"/>
    <x v="0"/>
    <s v="Postoperative adjuvant therapy for patients with resected non-small cell lung cancer: still controversial after all these years."/>
    <s v="Patients with clinical stage I and II non-small cell lung cancer (NSCLC) generally are considered candidates for surgical resection, with cure rates as high as 80% reported for some subsets. Locoregional and systemic adjuvant therapies have been evaluated in patients with lymph node involvement or pathologic T3 status, although considerable controversy regarding an appropriate standard of care continues to exist. Several trials have evaluated postoperative radiation therapy, the majority of which suggest that overall survival may be only minimally improved with this adjuvant therapy, but local failure is probably reduced. Trials evaluating the role of adjuvant chemotherapy have been few, often enrolling small numbers of patients. Several recent reviews summarizing the results of these trials suggest that, although some adjuvant chemotherapy regimens may have biological activity, results have not been consistent, and further study is warranted for regimens that include newer chemotherapy agents. CNS relapse is one of the most common sites of metastasis in NSCLC, and prophylactic cranial irradiation (PCI) has been evaluated in a number of trials to reduce the risk of local failure at this site. Data from these trials strongly suggest that a prospective trial of PCI in patients with NSCLC at high risk for isolated CNS relapse is warranted. Future clinical trials evaluating new radiographic, immunologic, and molecular technologies for early detection of second primary tumors also should be considered, particularly in patients with resected T1N0M0 lesions."/>
    <x v="1"/>
    <x v="1"/>
  </r>
  <r>
    <x v="0"/>
    <x v="0"/>
    <x v="0"/>
    <n v="231335"/>
    <x v="0"/>
    <s v="Surgical therapy of early non-small cell lung cancer."/>
    <s v="Approximately 45% of all lung carcinomas are limited to the chest, where surgical resection is not only an important therapeutic modality, but in many cases, the most effective method of controlling the disease. Patients with T1N0 and T2N0 tumors have early lung cancer, and most are curable by resection, with 5-year survival rates in the range of 75 to 80% for patients with T1N0 status. Patients with smaller tumors do better than patients with larger ones, while visceral pleural invasion does not seem to influence survival. Histologic type is also a significant prognostic variable, with squamous tumors having a better prognosis than tumors of nonsquamous histology. Other known prognostic factors are age and gender of the patient and completeness of resection. The &quot;gold standard&quot; of surgery remains lobectomy, regardless of tumor size at presentation. Stage T1N1 and T2N1 carcinomas represent a group of patients where the disease involves hilar and bronchopulmonary nodes. This group is best treated by complete resection with mediastinal lymphadenectomy. Tumor size and histology are significant prognostic variables, and 5-year survival after complete resection is in the range of 40 to 50%. Postoperative radiation therapy may improve local control, while chemotherapy results in a slightly reduced risk of death."/>
    <x v="2"/>
    <x v="2"/>
  </r>
  <r>
    <x v="0"/>
    <x v="1"/>
    <x v="1"/>
    <n v="374236"/>
    <x v="1"/>
    <s v="Gemcitabine and vinorelbine in the second-line treatment of nonsmall cell lung carcinoma patients: a minnie pearl cancer research network phase II trial."/>
    <s v="Second-line chemotherapy for patients with nonsmall cell lung carcinoma has been ineffective due to the lack of activity of older agents following platinum-based therapy. This Phase II trial evaluated the feasibility, toxicity, and efficacy of two active new agents, gemcitabine and vinorelbine, used in combination as second-line therapy for patients with nonsmall cell lung carcinoma. Patients with advanced nonsmall cell lung carcinoma who had progressive disease after previous chemotherapy or combined-modality therapy were eligible for this trial. All patients received vinorelbine 20 mg/m(2) followed by gemcitabine 1000 mg/m(2) on Days 1, 8, and 15 of each 28-day cycle. Patients were reevaluated for a response after two treatment courses: responding patients and those with stable disease received a maximum of six courses. Fifty-five patients were treated between January 1998 and November 1998; 47 patients (85%) had previously received both a taxane and a platinum agent. Objective responses were seen in 9 of 50 evaluable patients (18%), including 8 partial responses and 1 complete response. Twenty-four additional patients (48%) had either minor response or stable disease. The median time to progression for patients with objective response or stable disease was 5 months. The median survival was 6.5 months with an actuarial 1-year survival of 20%. The treatment was well tolerated with uncommon nonhematologic toxicity and no alopecia. Grade 3 neutropenia and thrombocytopenia occurred in 27% and 22% of patients, respectively, but Grade 4 neutropenia was uncommon (occurring in 9% of patients) and only 4 patients required hospitalization for treatment of neutropenia and fever. The combination of vinorelbine and gemcitabine is active and well tolerated as second-line therapy for patients with advanced nonsmall cell lung carcinoma. This regimen merits further evaluation as a first-line therapy for patients with this disease."/>
    <x v="3"/>
    <x v="3"/>
  </r>
  <r>
    <x v="0"/>
    <x v="1"/>
    <x v="1"/>
    <n v="374236"/>
    <x v="1"/>
    <s v="Patterns of practice survey for nonsmall cell lung carcinoma in the U.S."/>
    <s v="Nonsmall cell lung carcinoma comprises approximately 75% of all lung carcinoma cases in the U.S. Newly evolving strategies have created considerable controversy regarding the optimal treatment for patients diagnosed with this disease. A 17-item survey was designed to collect demographic data and information regarding practice patterns for nonsmall cell lung carcinoma, including patient assessment, treatment approaches, and roles of chemotherapy and radiotherapy. Surveys were mailed in the summer of 1997 to approximately 9200 oncologists of all types throughout the U.S. Practice settings included private office, private hospital, academic, university-affiliated office, government, and Veterans Administration institutions. Approximately 10% of the oncologists responded (n = 979), including 499 medical oncologists (51%), 464 radiation oncologists (47%), and 16 others (2%). For the adjuvant treatment of surgically resected N1-2 disease, combined modality treatment was preferred over radiation therapy alone by medical oncologists (48% vs. 16%; P&lt;0.001) and radiation therapy alone was preferred over combined modality treatment by radiation oncologists (55% vs. 38%; P&lt;0.001). The combination of paclitaxel and carboplatin was the preferred first-line regimen for all stages of nonsmall cell lung carcinoma by the majority of medical oncologists (55%), whereas the majority of radiation oncologists (58%) chose the combination of etoposide and platinum. With regard to the optimal combined modality approach, respondents were divided evenly between concurrent chemoradiotherapy (34%) and sequential chemoradiotherapy (31%). Overall, respondents reported basing treatment decisions largely on published literature (55%) compared with personal experience (19%), seminars and colleagues (16%), and clinical trial availability (10%) (P&lt;0.001). This survey confirms many differences in practice patterns among medical oncologists and radiation oncologists in the treatment of patients with nonsmall cell lung carcinoma and suggests the need for the multidisciplinary management of this entity. In addition, the current study demonstrates that reliance on the medical literature as a basis for treatment steadily declines the longer the physician has been in practice."/>
    <x v="4"/>
    <x v="4"/>
  </r>
  <r>
    <x v="0"/>
    <x v="1"/>
    <x v="2"/>
    <n v="374236"/>
    <x v="1"/>
    <s v="Phase I trial of docetaxel and vinorelbine in patients with advanced nonsmall cell lung carcinoma."/>
    <s v="With preclinical evidence of synergy, this dose-finding trial examining the combination of docetaxel and vinorelbine given with prophylactic filgrastim for the treatment of patients with nonsmall cell lung carcinoma was undertaken. Twenty-seven patients with advanced nonsmall cell lung carcinoma received vinorelbine as an intravenous push immediately followed by docetaxel as a 1-hour intravenous infusion once every 2 weeks at 1 of 7 different dose levels. Vinorelbine was escalated from 15 mg/m(2) (Level I) to 45 mg/m(2) (Level VII) and docetaxel was increased from 50 mg/m(2) (Level I) to 60 mg/m(2) (Level VII). Prophylactic corticosteroids and filgrastim were employed prospectively. After completion of dose Level VII, accrual was terminated because Phase II dose intensity of both agents had been reached and further escalation was believed to be unsafe. At dose Level VII, one episode of first-cycle febrile neutropenia and a death after three treatment cycles due to Haemophilus influenzae sepsis (Grade 5 toxicity according to the Common Toxicity Criteria of the National Cancer Institute) without neutropenia were noted. In all, 209 treatment cycles were administered and febrile neutropenia was observed in only 4 of these treatments (1.9%). Bacteremia occurred in three patients (four episodes) in the absence of neutropenia. Symptomatic onycholysis was observed in three patients. Clinically significant peripheral neuropathy and fluid retention were rare. Confirmed partial responses were noted in 10 patients for a response rate of 37% (95% confidence interval, 20-57%). Docetaxel at a dose of 60 mg/m(2) and vinorelbine at a dose of 45 mg/m(2), both given every 2 weeks, can be combined safely to achieve Phase II dose intensity of both agents. An ongoing Phase II trial will define the activity of this treatment combination."/>
    <x v="5"/>
    <x v="3"/>
  </r>
  <r>
    <x v="0"/>
    <x v="1"/>
    <x v="3"/>
    <n v="376343"/>
    <x v="2"/>
    <s v="Induction chemotherapy before surgery for early-stage lung cancer: A novel approach. Bimodality Lung Oncology Team."/>
    <s v="This phase II trial assessed the feasibility, as measured by response rate, toxicity, resectability rate, and surgical morbidity and mortality rates, of perioperative paclitaxel and carboplatin chemotherapy in patients with early-stage non-small cell lung carcinoma. All patients required negative mediastinoscopy results and adequate medical parameters to undergo induction chemotherapy and an operation. Superior sulcus patients were excluded. Chemotherapy consisted of paclitaxel 225 mg/m(2) over 3 hours and carboplatin (area under the curve = 6) every 21 days for 2 cycles preoperatively. Three postoperative cycles of chemotherapy were planned for patients undergoing complete resection. Between June 1996 and July 1998, 94 patients were entered into the study. Sixty-five (69%) were men, and the median age was 64 years (range, 34-79 years). After induction chemotherapy, 53 of 94 (56%; 95% confidence interval, 46%-67%) had a major objective response, 88 (94%) underwent surgical exploration, and 81 (86%; 95% confidence interval, 78%-92%) underwent complete resection. Reasons for not undergoing an operation included disease progression (n = 3), clinically unresectable status (n = 1), death (n = 1), and patient lost to follow-up (n = 1). Two postoperative deaths occurred. Six (6%; 95% confidence interval, 0%-13%) pathologic complete responses were observed. Ninety (96%) patients received the planned preoperative chemotherapy versus 45% receiving postoperative chemotherapy. No unexpected chemotherapy or surgical morbidity occurred. The 1-year survival is currently estimated at 85%, and the median survival has not yet been reached. Induction chemotherapy with paclitaxel and carboplatin is feasible and produces a high response rate with acceptable morbidity and mortality rates in early-stage non-small cell lung carcinoma. A prospective randomized trial comparing 3 cycles of induction chemotherapy and surgery with surgery alone in early-stage non-small cell lung carcinoma is planned."/>
    <x v="6"/>
    <x v="5"/>
  </r>
  <r>
    <x v="0"/>
    <x v="2"/>
    <x v="4"/>
    <n v="231335"/>
    <x v="0"/>
    <s v="Serum interleukin-10 levels as a prognostic factor in advanced non-small cell lung cancer patients."/>
    <s v="To investigate the prognostic significance of interleukin (IL)-10 serum levels in advanced non-small cell lung cancer (NSCLC) patients. IL-10 serum levels were measured before chemotherapy, on completion of therapy, and at follow-up by means of a commercially available enzyme-linked immunoassay. The results were then analyzed in comparison with other prognostic variables, and a model predicting overall survival (OS) and time to treatment failure (TTF) was finally generated. University hospital. Sixty consecutive patients with TNM stage III or IV NSCLC undergoing conventional platinum-based regimens. Elevated levels of serum IL-10 were found in cancer patients with respect to healthy control subjects (17.7 +/- 4.4 vs 9.2 +/- 1.5 pg/mL, respectively; p &lt; 0.05), with patients with metastatic disease showing significantly higher levels than patients with undisseminated cancer (21.0 +/- 4.2 vs 14.3 +/- 1.2 pg/mL, respectively; p &lt; 0.05). Following completion of treatment, patients were classified as responders if they had achieved either one of the following: complete response, partial response, or stable disease; and nonresponders, in case of progressive disease. Retrospective analysis of basal IL-10 serum levels in these two subgroups showed a significant difference between responders and nonresponders (15.2 +/- 2.2 vs 21.4 +/- 4.2 pg/mL, respectively; p &lt; 0.05). Moreover, a further significant increase in IL-10 serum levels was observed in nonresponders at the end of therapy (21.4 +/- 4.2 vs 26.0 +/- 4.3 pg/mL, prechemotherapy and postchemotherapy, respectively; p &lt; 0.05), whereas values in responders were found to have significantly decreased (15.2 +/- 2.2 vs 14.8 +/- 2.2 pg/mL, prechemotherapy and postchemotherapy, respectively; p &lt; 0.05). Using univariate and multivariate analyses, both OS and TTF were shown to be affected by the mean pathologic levels of IL-10. Stepwise regression analysis identified IL-10 serum level and stage as the prognostic factors related to OS, and IL-10 serum level and performance status as the prognostic factors related to TTF. In conclusion, this study shows that the measurement of pretreatment IL-10 serum levels is of independent prognostic utility in patients with NSCLC and may be useful for detection of disease progression."/>
    <x v="7"/>
    <x v="3"/>
  </r>
  <r>
    <x v="0"/>
    <x v="2"/>
    <x v="4"/>
    <n v="231335"/>
    <x v="0"/>
    <s v="Final results of phase III trial in regionally advanced unresectable non-small cell lung cancer: Radiation Therapy Oncology Group, Eastern Cooperative Oncology Group, and Southwest Oncology Group."/>
    <s v="The purpose of this phase III clinical trial was to test whether chemotherapy followed by radiation therapy resulted in superior survival to either hyperfractionated radiation or standard radiation in surgically unresectable non-small cell lung cancer. Patients were prospectively randomized to 2 months of cisplatin, vinblastine chemotherapy followed by 60 Gy of radiation at 2.0 Gy per fraction or 1.2 Gy per fraction radiation delivered twice daily to a total dose of 69.6 Gy, or 2.0 Gy per fraction of radiation once daily to 60 Gy. Patients were enrolled from January 1989 through January 1992, and followed for a potential minimum period of 5 years. This trial was an intergroup National Cancer Institute-funded trial within the Radiation Therapy Oncology Group, the Eastern Cooperative Oncology Group, and the Southwest Oncology Group. Patients with surgically unresectable non-small cell lung cancer, clinical stage II, IIIA, and IIIB, were required to have a Karnofsky Performance Status of &gt; or = 70 and a weight loss of &lt; 5% for 3 months before study entry. Four hundred ninety patients were registered on trial, of which 458 patients were eligible. Overall survival was statistically superior for the patients receiving chemotherapy and radiation vs the other two arms of the study. The twice-daily radiation therapy arm, although better, was not statistically superior in survival for those patients receiving standard radiation. Median survival for standard radiation was 11.4 months; for chemotherapy and irradiation, 13.2 months; and for hyperfractionated irradiation, 12 months. The respective 5-year survivals were 5% for standard radiation therapy, 8% for chemotherapy followed by radiation therapy, and 6% for hyperfractionated irradiation."/>
    <x v="8"/>
    <x v="6"/>
  </r>
  <r>
    <x v="0"/>
    <x v="3"/>
    <x v="5"/>
    <n v="374236"/>
    <x v="1"/>
    <s v="Gemcitabine and vinorelbine in advanced nonsmall cell lung carcinoma: a phase II study."/>
    <s v="The authors conducted a Phase II study to evaluate the activity of the combination of gemcitabine and vinorelbine in patients with advanced nonsmall cell lung carcinoma (NSCLC). Patients were eligible if they had Stage IIIB (malignant pleural effusion) or Stage IV NSCLC, no prior chemotherapy, and Cancer and Leukemia Group B performance status (PS) 0-2. Patients with brain metastases were eligible if they were neurologically stable after brain irradiation. Thirty-three patients from participating institutions were enrolled. One patient was ineligible due to untreated brain metastases. Patients were treated with gemcitabine 1250 mg/m(2) over 30 minutes (1000 mg/m(2) for the first 6 patients) and vinorelbine 25 mg/m(2) over 6 minutes, both administered intravenously on Days 1 and 8 every 21 days. Treatment was planned for a total of six cycles or more if the patient had persistent benefit. Growth factors were not allowed. Among all 32 eligible patients, there were 8 partial responses, for an overall response rate of 25% (95% confidence interval [CI], 11.5-43. 4%). The median survival time was 8.3 months and the 1-year survival rate was 38% (95% CI, 24-59%). Patients with PS 0-1 had a median survival of 11.7 months and a 1-year survival rate of 48%. Grade 3 and 4 neutropenia was observed in 13% and 25% of the 148 treatment cycles, respectively. One patient died of neutropenic sepsis. Only 2 episodes of Grade 3 and 4 thrombocytopenia were observed. Nonhematologic toxicity was minimal. Gemcitabine and vinorelbine is an active and well-tolerated regimen in patients with advanced NSCLC, with response and survival rates at least comparable to those achieved with standard platinum-based regimens. This combination may be particularly suitable for the elderly or for patients who cannot tolerate more toxic platinum-based regimens."/>
    <x v="9"/>
    <x v="7"/>
  </r>
  <r>
    <x v="0"/>
    <x v="3"/>
    <x v="6"/>
    <n v="374236"/>
    <x v="1"/>
    <s v="UFT plus cisplatin combination chemotherapy in the treatment of patients with advanced nonsmall cell lung carcinoma: a multiinstitutional phase II trial. For the Japan UFT Lung Cancer Study Group."/>
    <s v="Combination chemotherapy comprised of oral UFT (a combination of tegafur and uracil) and cisplatin was shown to be an effective regimen for the treatment of advanced nonsmall cell lung carcinoma and to be associated with a low incidence rate of toxicity in a previous, single institution, Phase II trial on a small patient sample. Therefore, the current multiinstitutional Phase II trial was conducted to confirm the earlier results. Eligible patients had histologically or cytologically confirmed Stage IIIB or IV nonsmall cell lung carcinoma and good performance status. Patients who had received prior treatment were excluded. All had measurable disease. UFT (400 mg/m(2)) was administered orally on Days 1-14, and cisplatin (80 mg/m(2)) was injected intravenously on Day 8. Treatment was repeated every 3-4 weeks. Approximately 70% of the 108 eligible patients had systemic metastatic disease. All 108 patients were assessable for toxicity and survival, and 103 were assessable for response. Among these 103 patients there was 1 complete response and 29 partial responses, for an overall response rate of 29.1% (95% confidence limits [CL], 20.4-37.9%). The median survival time was 40 weeks and the 1-year survival rate was 39% (95% CL, 30-49%). The median progression free survival time was 28 weeks. Eastern Cooperative Oncology Group Grade 3 leukopenia and thrombocytopenia were observed in only 1 patient (0.9%) and 3 patients (2.8%), respectively. Grade 3/4 nonhematologic toxicities included elevated bilirubin (6.5%) and emesis (7.4%). One patient who had a past history of duodenal ulcer died of ulcer perforation 15 days after completing the first treatment cycle. Oral UFT plus cisplatin is a moderately active regimen with an extremely low rate of incidence of myelosuppression as an adverse event, and warrants comparison with other cisplatin-based regimens in a prospective randomized trial."/>
    <x v="10"/>
    <x v="8"/>
  </r>
  <r>
    <x v="0"/>
    <x v="4"/>
    <x v="7"/>
    <n v="231335"/>
    <x v="0"/>
    <s v="Role of chemotherapy in stages I to III non-small cell lung cancer."/>
    <s v="The management of resectable non-small cell lung cancer (NSCLC) has been the focus of extensive investigation over the last decade. Nonetheless, existing management strategies are suboptimal for all stage groupings. The only exception is complete resection for stage IA NSCLC, in which a cure is achieved in 70 to 85% of patients. A number of studies demonstrate that adjuvant chemotherapy may be associated with some biological effect. Nonetheless, chemotherapy remains experimental and cannot be definitively recommended outside the context of a randomized trial. Radiation therapy appears to be associated with a reduction in local recurrence in stage II NSCLC. With regard to potentially resectable stage IIIA NSCLC, the results of randomized trials support the conclusion that induction chemotherapy followed by resection (with or without postoperative radiation) may enhance survival compared to that achieved with resection alone. Among patients with stage IIIA and IIIB NSCLC who are treated without resection, numerous phase III studies demonstrate that induction chemotherapy with definitive radiation improves outcome when compared to thoracic radiation therapy alone. While there may be an advantage for concurrent chemoradiation compared to sequential therapy, definitive results are not yet available to support this conclusion. While the magnitude of benefit associated with induction chemotherapy or chemoradiation in regionally advanced NSCLC is debatable, the results of multimodality studies provide a basis for optimism that real therapeutic progress is being achieved. Further study of therapeutic strategies that incorporate aggressive systemic treatment and local-regional therapy in stage IIIA and IIIB NSCLC is warranted. Moreover, completion of randomized studies focusing on the role of adjuvant chemotherapy in stage IB and stage II NSCLC should be given priority."/>
    <x v="11"/>
    <x v="1"/>
  </r>
  <r>
    <x v="0"/>
    <x v="4"/>
    <x v="7"/>
    <n v="231335"/>
    <x v="0"/>
    <s v="The role of radiotherapy in non-small cell lung cancer."/>
    <s v="Most patients who receive a diagnosis of non-small cell lung cancer (NSCLC) have advanced disease and are not curable with surgery. Developments in the technology of radiation therapy (RT) have contributed to the broad utility of this treatment modality in both a curative and palliative capacity. Many patients at all stages, including those who are medically inoperable, may benefit from RT. Locally advanced NSCLC is treated commonly with combined modality therapy. Novel RT administration schedules and chemotherapy regimens for combined modality therapy are essential for improving the management of NSCLC. Additional benefits can be foreseen as new strategies for patient selection emerge."/>
    <x v="12"/>
    <x v="1"/>
  </r>
  <r>
    <x v="0"/>
    <x v="4"/>
    <x v="7"/>
    <n v="231335"/>
    <x v="0"/>
    <s v="Non-small cell lung cancer: role of surgery for stages I-III."/>
    <s v="Survival following surgical resection of non-small cell lung cancer (NSCLC) has improved since the 1960s, although the 5-year survival rate remains low. This article provides an overview of the role of surgery for NSCLC stages I-III, with a focus on optimizing long-term survival in those patients with resectable disease. Topics explored include diagnosis and staging, indications for resection, types of resection, and indications for adjuvant therapy. A review of the literature indicates a clear survival advantage for complete resection, and is suggestive of an advantage for mediastinal lymph node dissection (vs lymph node sampling) and neoadjuvant therapy (vs adjuvant therapy)."/>
    <x v="13"/>
    <x v="1"/>
  </r>
  <r>
    <x v="0"/>
    <x v="4"/>
    <x v="7"/>
    <n v="231335"/>
    <x v="0"/>
    <s v="Clinical presentation of stage IIIA (N2) non-small cell lung cancer: role of multimodality therapy."/>
    <s v="Neoadjuvant chemotherapy before surgical resection of locally advanced non-small cell lung cancer (NSCLC) has been shown to improve survival compared with surgery alone in several randomized clinical trials. A case report is presented describing the use of paclitaxel and carboplatin in a multimodality regimen for a patient with stage IIIA N2 NSCLC. Studies are ongoing to determine the optimal type and timing of chemotherapy."/>
    <x v="14"/>
    <x v="1"/>
  </r>
  <r>
    <x v="0"/>
    <x v="3"/>
    <x v="8"/>
    <n v="376343"/>
    <x v="2"/>
    <s v="Functional interleukin 4 receptor and interleukin 2 receptor common gamma-chain on human non-small cell lung cancers: novel targets for immune therapy."/>
    <s v="The interleukin 4 receptor has been demonstrated on the surface of human non-small cell lung carcinoma cell lines and tumor specimens. Interleukin 4 causes G1-phase cell-cycle arrest of non-small cell lung cancer cell lines expressing the interleukin 4 receptor; the effect directly correlates with the expression of the interleukin 4 receptor and is seen within 48 hours after treatment. We examined signal transduction pathways used by the interleukin 4 receptor that may account for growth arrest of the cell line LUst but had no effect on another non-small cell lung cancer cell line, SK-MES-1. Western blot analysis was performed on both LUst and SK-MES-1 cell lines cultured in the presence of interleukin 4 (500 U/mL). Cells were lysed, protein extracted, and electroblotted; blots were then probed with murine monoclonal antibodies to specific intracellular proteins. Western blotting of the cell lines with antiphosphotyrosine antibody (4G10) demonstrated multiple (140 kd, 100-130 kd, and 65 kd) phosphoproteins seen only in the interleukin 4-treated LUst cell line and not observed in the SK-MES-1 cell lines. Immunoprecipitation and blotting of the LUst cell line with specific secondary antibodies demonstrated that the 140-kd phosphoprotein was the interleukin 4 receptor, the 130-kd phosphoprotein was Janus kinase 1, the 116-kd phosphoprotein was Janus kinase 3, and the 65-kd phosphoprotein was the interleukin 2 receptor gamma-chain. Specific binding was not observed in the non-small cell lung cancer cell line SK-MES-1, suggesting that a functional interleukin receptor gamma-chain was not present. Southern blotting with complementary DNA probes to interleukin 2 receptor gamma-chain confirmed the absence of this receptor on cell line SK-MES-1. These results suggest that non-small cell lung cancer cells may express functional cytokine receptors, including the interleukin 2 receptor gamma-chain commonly found in association with the lymphocyte interleukin 2 receptor. These receptors may be novel targets for directing cytokine-based immune therapy."/>
    <x v="15"/>
    <x v="4"/>
  </r>
  <r>
    <x v="1"/>
    <x v="5"/>
    <x v="9"/>
    <s v="15030100R"/>
    <x v="3"/>
    <s v="Postoperative adjuvant therapy for stage II non-small-cell lung cancer."/>
    <s v="Stage II non-small-cell lung cancer is regarded as one of the early lung cancers. Although resection, including the mediastinal lymph nodes, is currently regarded as the standard treatment, the survival rate of this disease is not encouraging. It is well known that the most common causes of death are locoregional recurrences or distant metastases, or both. However, the best adjuvant treatment to improve survival is as controversial an issue as ever. This study was designed as a randomized, blinded, two-armed study with operation and adjuvant radiotherapy in one arm, versus operation and adjuvant mitomycin C (10 mg/m2), vinblastine (6 mg/m2), and cisplatin (100 mg/m2) (MVP) chemotherapy in the other arm. We assigned 57 resected patients with pathologic proven stage II non-small cell lung cancer to the groups according to our eligibility criteria. The most common pattern of recurrence was distant metastases, and nearly all the recurrences (17 of 18 patients) in both groups were found within 2 years after operation. The rates of the locoregional and distant metastases were 3.6% and 46.4% in the adjuvant radiotherapy group and 6.9% and 10.3% in the adjuvant chemotherapy group (p = 0.018). The 5-year disease-free survival rates were 52.0% in the adjuvant radiotherapy group and 74.0% in the adjuvant chemotherapy group (p = 0.16, log-rank test). The 2-year, 5-year, and 6-year survival portions were 60.3%, 56.5%, and 28.3% in the adjuvant radiotherapy group, and 82.8%, 70.1%, and 60.1% in the adjuvant chemotherapy group (p = 0.01, p = 0.17, and p = 0.03, Z-test). The difference of the actuarial survival between these two groups was somewhat significant (p = 0.09, log-rank test). Our results suggest that the addition of adjuvant MVP chemotherapy may reduce the distant metastasis rates and prolong the survival of the surgically resected stage II non-small-cell lung cancer patients."/>
    <x v="16"/>
    <x v="9"/>
  </r>
  <r>
    <x v="1"/>
    <x v="6"/>
    <x v="10"/>
    <n v="231335"/>
    <x v="0"/>
    <s v="Respiratory distress following pneumonectomy."/>
    <m/>
    <x v="17"/>
    <x v="2"/>
  </r>
  <r>
    <x v="1"/>
    <x v="6"/>
    <x v="11"/>
    <s v="15030100R"/>
    <x v="3"/>
    <s v="Factors predicting patterns of recurrence after resection of N1 non-small cell lung carcinoma."/>
    <s v="Although irradiation and chemotherapy are unproved adjuvant treatments for completely resected N1 non-small cell lung carcinoma, previous studies may have been diluted by the inclusion of low-risk patients. Risk factors in this situation, however, are not yet well defined. One hundred seven consecutive patients with complete resection of N1 disease who received no other therapy were studied to identify factors independently predicting the risk of freedom from local recurrence (FFLR), freedom from distant metastasis (FFDM), and overall survival (OS). Twelve factors were assessed for a potential prognostic relationship with FFLR, FFDM, and OS. Regression analyses revealed that the factors independently associated with an improved outcome were positive bronchoscopic findings (FFLR, p = 0.005), a greater number of dissected N1 nodes (FFDM, p = 0.02), and a lesser T stage (OS, p = 0.01). Classification and regression tree analyses were then used to separate the patients into risk groups. Although these results require corroboration in further studies, they may aid the design of trials examining therapies used to decrease rates of local recurrence or distant metastasis."/>
    <x v="18"/>
    <x v="3"/>
  </r>
  <r>
    <x v="1"/>
    <x v="6"/>
    <x v="11"/>
    <s v="15030100R"/>
    <x v="3"/>
    <s v="Preoperative chemoradiotherapy and surgery for selected non-small cell lung cancer IIIB subgroups: long-term results."/>
    <s v="Preoperative chemoradiotherapy is feasible for selected patients with non-small cell lung cancer stage IIIb. The aim of this investigation was to analyze long-term results after this multimodality approach and to identify subgroups with improved long-term prognosis. From March 1991 to June 1996, 56 patients were entered. Three cycles of cisplatin (P) (60 mg/m2, days 1 + 7) and etoposide (E) (150 mg/m2, days 3 to 5 qd 22) were followed by one cycle of radiotherapy/chemotherapy (RTx/CTx) (45 Gy, 1.5 Gy bid/3 weeks with P 50 mg/m2 days 2 + 9/E 100 mg/m2 days 4 to 6) followed by repeat mediastinoscopy and surgery. There were 46 men and 10 women (age 34 to 69 years, median 55 years; World Health Organization status 0 to 2, median 1). Twenty-eight had T4, and 32 had proven N3, in detail: T4N0/1, 10; T4N2, 14; T3N3, 9; T4N3, 4; and T1/2N3, 19. Thirty-four (61%) were operated on; 27 (48%) were completely (R0) resected. Survival at 5 years is 26% for all, and 43% for R0 patients. Toxicity included two deaths (one septicemia, one anastomosis insufficiency). This intensive program proved to be highly effective in unfavorable IIIB subgroups with promising long-term survival for T4 tumors as well as N3 disease."/>
    <x v="19"/>
    <x v="8"/>
  </r>
  <r>
    <x v="1"/>
    <x v="6"/>
    <x v="8"/>
    <n v="374236"/>
    <x v="1"/>
    <s v="Gemcitabine plus vinorelbine in nonsmall cell lung carcinoma patients age 70 years or older or patients who cannot receive cisplatin. Oncopaz Cooperative Group."/>
    <s v="Although the prevalence of nonsmall cell lung carcinoma (NSCLC) is high among elderly patients, few data are available regarding the efficacy and toxicity of chemotherapy in this group of patients. Recent reports indicate that single agent therapy with vinorelbine (VNB) or gemcitabine (GEM) may obtain a response rate of 20-30% in elderly patients, with acceptable toxicity and improvement in symptoms and quality of life. In the current study the efficacy and toxicity of the combination of GEM and VNB in elderly patients with advanced NSCLC or those with some contraindication to receiving cisplatin were assessed. Forty-nine patients with advanced NSCLC were included, 38 of whom were age &gt;/= 70 years and 11 were age &lt; 70 years but who had some contraindication to receiving cisplatin. All patients were evaluable for response and toxicity. Treatment was comprised of VNB, 25 mg/m(2), plus GEM, 1000 mg/m(2), both on Days 1, 8, and 15 every 28 days. Patients received a minimum of three courses unless progressive disease was detected. One hundred sixty-five courses were administered, with a median of 3. 6 courses per patient. The overall response rate was 26% (95% confidence interval, 15-41%). Two patients attained a complete response (4%) and 11 patients (22%) achieved a partial response. Eastern Cooperative Oncology Group performance status improved in 35% of those patients with an initial value &gt; 0, whereas relief of at least 1 symptom without worsening of other symptoms was noted in 27 patients (55%). The median time to progression was 16 weeks and the 1-year survival rate was 33%. Toxicity was mild. Six patients (12%) had World Health Organization Grade 3-4 neutropenia, 2 patients (4%) had Grade 3-4 thrombocytopenia, and 2 patients (4%) had Grade 3 neurotoxicity. Three patients with severe neutropenia (6%) died of sepsis. The median age of those patients developing Grade 3-4 neutropenia was significantly higher than that of the remaining patients (75 years vs. 72 years; P = 0.047). The combination of GEM and VNB is moderately active and well tolerated except in patients age &gt;/= 75 years. This age group had an increased risk of myelosuppression. Therefore the prophylactic use of granulocyte-colony stimulating factor should be considered with this treatment. New chemotherapy combinations with higher activity and lower toxicity are needed for elderly patients with advanced NSCLC."/>
    <x v="20"/>
    <x v="5"/>
  </r>
  <r>
    <x v="1"/>
    <x v="7"/>
    <x v="12"/>
    <s v="15030100R"/>
    <x v="3"/>
    <s v="Sleeve resection and prosthetic reconstruction of the pulmonary artery for lung cancer."/>
    <s v="Lobectomy associated with reconstruction of the pulmonary artery (PA) is a technically feasible alternative to pneumonectomy in patients with lung cancer. However, concern about postoperative complications and long-term survival limited its acceptance so far. Between 1989 and 1996, we performed a PA reconstruction in 52 patients (41 men, 11 women; age range 35 to 75 years, mean 60 years) with lung cancer. Eleven patients had induction chemotherapy. We performed 15 PA sleeve resections, 34 PA reconstructions by a pericardial patch, and three PA reconstructions by a pericardial conduit, associated with a bronchial sleeve lobectomy or bilobectomy (33), or with standard lobectomy (19). Immediate and long-term postoperative evaluation included spirometry, echocardiography, perfusion lung scans, computed tomography, and PA angiography. The follow-up ranged between 27 and 96 months and is complete for all patients. We had one specific postoperative complication (PA thrombosis) and no mortality. Perfusion scans and PA angiography were normal in all but the 1 patient having thrombosis. Mean forced expiratory volume (FEV) in 1 s and forced vital capacity (FVC) were, respectively, 72% and 80% preoperatively, 65% and 76% 1 month after surgery, and then they plateaued at 70% and 78% after 6 months. Echocardiography showed patterns in the normal range and normal estimates of PA pressures in all but 2 patients. Five-year survival was 38.3% for the entire group, 18.6% for stages IIIA and B, and 64.4% for stages I and II. Morbidity, mortality, and functional data do not differ from what is currently reported for standard lobectomy. Long-term survival is in line with that reported for standard resection. These data support PA reconstruction as a viable option in the treatment of lung cancer."/>
    <x v="21"/>
    <x v="3"/>
  </r>
  <r>
    <x v="1"/>
    <x v="7"/>
    <x v="7"/>
    <n v="374236"/>
    <x v="1"/>
    <s v="Induction chemotherapy employing dose-intense cisplatin with mitomycin and vinblastine (MVP400), followed by thoracic surgery or irradiation, for patients with stage III nonsmall cell lung carcinoma."/>
    <s v="Cisplatin-based induction chemotherapy before surgery or irradiation has improved the survival of patients with Stage III nonsmall cell lung carcinoma (NSCLC). Encouraged by earlier results with preoperative MVP (cisplatin [120 mg/m(2) or 25 mg/m(2)/week], vinblastine, and mitomycin) for Stage IIIA patients with clinically apparent mediastinal (N2) disease, the authors conducted a Phase II trial of the safety and efficacy of induction MVP400 with the dose intensity of cisplatin doubled from 25 to 50 mg/m(2) per week. From October 1992 to March 1996, 37 patients with Stage IIIA (26) or Stage IIIB (11) NSCLC began the MVP400 induction chemotherapy program. Four doses of cisplatin (100 mg/m(2)), 7 doses of vinblastine, and 2 doses of mitomycin were given over 9 weeks. Patients received either surgery or irradiation after induction treatment. Overall, the response rate was 65% (95% confidence interval, 49-81%) with a complete resection rate of 67%. The median survival was 17 months, with 66% of patients alive at 1 year. Complete resection and Stage IIIA involvement were favorable prognostic indicators for survival. No Stage IIIB patients underwent a complete resection. Myelosuppression was the most common side effect. There were no treatment-related deaths. Although high response and complete resection rates were again demonstrated, results with the MVP400 regimen were not improved over those achieved with MVP regimen tested earlier with Stage IIIA (N2) patients. The authors continue to recommend MVP as an induction chemotherapy regimen for clinical trials."/>
    <x v="22"/>
    <x v="6"/>
  </r>
  <r>
    <x v="1"/>
    <x v="6"/>
    <x v="10"/>
    <n v="376343"/>
    <x v="2"/>
    <s v="Extended sleeve lobectomy for lung cancer: the avoidance of pneumonectomy."/>
    <s v="We have tried atypical bronchoplasties in patients with noncompromised lung function with centrally located cancers to avoid pneumonectomy. We evaluated the efficacy of extended sleeve lobectomy in such patients. Among 157 patients undergoing bronchoplasty for primary non-small cell lung carcinoma, 15 patients underwent extended sleeve lobectomy. According to the mode of reconstruction, the 15 patients were classified into 3 groups: (A) anastomosis between the right main and lower bronchi with resection of the upper and middle lobes (n = 6), (B) anastomosis between the left main and basal segmental bronchi with resection of the upper lobe and superior segment of the lower lobe (n = 4), and (C) anastomosis between the left main and upper division bronchi with resection of the lingular segment and lower lobe (n = 5). The tumors were completely resected in all patients. Pulmonary angioplasty was carried out in 8 patients. Bronchial reconstruction was successful in all patients. Pulmonary vein thrombosis resulting from overstretching of the inferior pulmonary vein occurred in 1 patient of group A and was relieved by completion pneumonectomy. There was neither operative mortality nor local recurrence. Although all patients with stage IIB disease and half of patients with stage IIIA disease were alive without recurrence (12-106 months), half of the patients with stage IIIA disease died of distant metastases within 1 year. We suggest that this extended sleeve lobectomy, which is technically demanding, should be considered in patients with centrally located lung cancer, because this lung-saving operation is safer than pneumonectomy and is equally curative."/>
    <x v="23"/>
    <x v="3"/>
  </r>
  <r>
    <x v="1"/>
    <x v="8"/>
    <x v="12"/>
    <s v="15030100R"/>
    <x v="3"/>
    <s v="Safe pulmonary resection after chemotherapy and high-dose thoracic radiation."/>
    <s v="Pulmonary resection after high-dose thoracic irradiation is reported to be associated with a high morbidity and mortality, and has been considered to be prohibitive. We report safe pulmonary resection in 19 consecutive patients receiving neoadjuvant therapy that included greater than 59 Gy thoracic radiation. The mean thoracic radiation dose was 61.8 Gy (range 59.5-66.5) and mean age was 52 years (range 36-72 years). Cell type was adenocarcinoma (6), squamous (7), and other non-small cell lung cancer (NSCLC) (6). Sixteen of 19 patients received concurrent chemotherapy. Median time from end of treatment to surgical resection was 89 days (range 22-258 days). Surgical resection included 13 lobectomies and six pneumonectomies (four right, two left). A complete pathologic response was seen in 8 of 19 (42%) patients. Three patients required intraoperative transfusion of blood. Mean intensive care unit stay was 2.0 days (range 1-8 days), and mean length of stay (LOS) was 8.0 days (range 3-18 days). There were four postoperative complications; one bronchopulmonary fistula, one subarachnoid-pleural fistula, and 2 patients with prolonged atelectasis. There was no incidence of acute respiratory distress syndrome (ARDS) or operative mortality. Pulmonary resection, including pneumonectomy, after chemotherapy and high-dose thoracic radiation may be performed safely with a low rate of intraoperative and postoperative complications."/>
    <x v="24"/>
    <x v="3"/>
  </r>
  <r>
    <x v="1"/>
    <x v="8"/>
    <x v="9"/>
    <n v="374236"/>
    <x v="1"/>
    <s v="Front-line chemotherapy with cisplatin and etoposide for patients with brain metastases from breast carcinoma, nonsmall cell lung carcinoma, or malignant melanoma. A prospective study."/>
    <m/>
    <x v="25"/>
    <x v="1"/>
  </r>
  <r>
    <x v="1"/>
    <x v="9"/>
    <x v="13"/>
    <n v="374236"/>
    <x v="1"/>
    <s v="High dose tamoxifen plus cisplatin and etoposide in the treatment of patients with advanced, inoperable nonsmall cell lung carcinoma."/>
    <s v="Tamoxifen sensitizes cancer cells to chemotherapeutic agents. High dose tamoxifen has been tested in the treatment of patients with melanoma and other cancers. The authors conducted a Phase II study of high dose tamoxifen plus cisplatin and etoposide for patients with advanced, inoperable nonsmall cell lung carcinoma. Patients with Stage IIIB, Stage IV, or recurrent disease; good performance status; measurable lesions; and good organ function were eligible. Tamoxifen 150 mg/m2/day, divided into 4 doses, was given for 8 days. Cisplatin 60 mg/m2 was given on Day 4. Etoposide 60 mg/m2/day was given on Days 4-8. Patients were allowed to remain in the study until either intolerable toxicity was observed or disease progression occurred. Forty patients were accrued and received a total of 191 cycles of treatment. All patients were evaluable for response and toxicity. One patient had a complete remission and 14 had a partial remission (overall response rate, 37.5%). The median survival was 47 weeks. One-year survival was 44%. Increased thrombotic episodes were noted; all were clinically manageable. High dose tamoxifen can be administered safely in combination with cisplatin and etoposide to patients with advanced nonsmall cell lung carcinoma. Favorable response rates and survival times were obtained. The value of high dose tamoxifen in the treatment of patients with nonsmall cell lung carcinoma can be evaluated further in randomized Phase III studies."/>
    <x v="26"/>
    <x v="8"/>
  </r>
  <r>
    <x v="1"/>
    <x v="9"/>
    <x v="6"/>
    <n v="231335"/>
    <x v="0"/>
    <s v="Unfavorable prognosis of patients with stage II non-small cell lung cancer associated with macroscopic nodal metastases."/>
    <s v="Patients with stage II-N1 non-small cell lung cancer (NSCLC) make up an intermediate group of patients with an unsatisfactory prognosis even though complete resection is usually possible. We retrospectively analyzed postoperative prognostic factors to devise guidelines for the proper management of this patient population. Among 546 patients with NSCLC who underwent surgical resection from 1979 to 1995, 43 patients were pathologically defined to be at stage II-N1 (T1-2N1M0). The influence of the following variables on postoperative survival was analyzed: gender, age, cell type, pathologic T factor, number of metastatic nodes, station of metastatic nodes (hilar or pulmonary nodes), status of nodal metastasis (macroscopic, gross involvement confirmed histologically; or microscopic, metastasis first defined by histologic examination), surgical methods, and adjuvant therapy (including 18 of chemotherapy and 2 of radiotherapy). The 5-year survival rates (5YSRs) of patients with microscopic (n = 21) and macroscopic nodal metastasis (n = 22) were 76.0% and 27.6%, respectively (p = 0.001). The 5YSRs of 20 patients who received adjuvant therapy and 23 who did not receive adjuvant therapy were 57.6% and 46.6%, respectively (p = 0.036). Other variables did not affect survival. The Cox proportional hazards model analysis indicated that the presence of a macroscopic nodal metastasis and postoperative adjuvant therapy were independent prognostic factors. Among patients with macroscopic N1 NSCLC, 9 patients who had undergone adjuvant therapy showed a more favorable prognosis than the 13 patients who had not received adjuvant therapy (3-year survival rate, 55.6% vs 18.5%; p = 0.037; and recurrence rate, 30.0% vs 77.8%), whereas no significant influence of adjuvant therapy on survival was observed among patients with microscopic N1 NSCLC. Stage II-N1 NSCLC was categorized into microscopic and macroscopic N1 diseases. The latter had a poor prognosis, which might be improved by adjuvant therapy, although a suitable regimen has not been established."/>
    <x v="27"/>
    <x v="3"/>
  </r>
  <r>
    <x v="1"/>
    <x v="10"/>
    <x v="10"/>
    <n v="374236"/>
    <x v="1"/>
    <s v="A phase I/II trial of neoadjuvant chemotherapy with cisplatin and vinorelbine followed by accelerated irradiation for patients with inoperable nonsmall cell lung carcinoma."/>
    <s v="Both locoregional and distant disease control remains poor in the treatment of Stage III nonsmall cell lung carcinoma (NSCLC). This trial was conducted to evaluate the tolerance and responses of patients with NSCLC given a neoadjuvant regimen of cisplatin and vinorelbine chemotherapy followed by accelerated thoracic radiotherapy. Forty-two patients with Stage IIIA and IIIB NSCLC were entered into the study. Treatment consisted of cisplatin 100 mg/m2 given on Days 1 and 29 and vinorelbine 30 mg/m2 given weekly for 5 weeks, with a planned 50% dose reduction to 15 mg/m2 planned for Week 2. This was followed by thoracic irradiation of 60 gray (Gy) in 30 fractions of 2 Gy over 4 weeks (once daily during Weeks 1 and 2 and twice daily during Weeks 3 and 4). With a median follow-up time of 12.2 months (27-65 months for survivors), the median survival was 12.2 months (16.6 months for patients with no prior weight loss and 7.8 months for those with prior weight loss). The response rate after induction chemotherapy was 46.1%, increasing to 74.4% after radiation therapy (8 complete responses and 21 partial responses). The rate of progression was 13 of 18 (72%) for those who responded to chemotherapy (4 distant, 9 local) and 18 of 21 (86%) for those who did not respond to chemotherapy (14 distant, 7 local). The most frequent acute Grade 3 toxicity was nausea (21.4%). Accelerated thoracic irradiation after induction chemotherapy is well tolerated and yields therapeutic results that compare favorably with those reported for other regimens of chemotherapy and standard fractionated radiotherapy. The data from this study suggest that the responses of patients with clinically apparent disease to induction chemotherapy might indicate a likelihood of controlling microscopic distant metastases."/>
    <x v="28"/>
    <x v="6"/>
  </r>
  <r>
    <x v="1"/>
    <x v="10"/>
    <x v="9"/>
    <n v="231335"/>
    <x v="0"/>
    <s v="Bronchial artery chemotherapy--a future?"/>
    <m/>
    <x v="25"/>
    <x v="1"/>
  </r>
  <r>
    <x v="1"/>
    <x v="0"/>
    <x v="1"/>
    <n v="374236"/>
    <x v="1"/>
    <s v="Alternating chemotherapy and accelerated split-course irradiation in locally advanced nonsmall cell lung carcinoma."/>
    <s v="The prognosis of patients with locally advanced nonsmall cell lung carcinoma (NSCLC), which is usually unresectable, is very poor, and patient survival rarely reaches 1 year. However, prolonged survival correlated with objective responses has been observed among patients with intrathoracic disease treated with a combination of cytotoxic drugs and local irradiation despite the lack of consensus regarding the schedule of such combined therapy. From October 1989 to November 1993, a Phase II study was conducted to evaluate the tolerability and efficacy of alternating chemotherapy and accelerated split-course radiotherapy in the treatment of patients with locally advanced NSCLC. Sixty-three consecutive patients with unresectable Stage III NSCLC entered this study. The treatment was composed of 3 cycles of combined chemotherapy and radiotherapy at 4-week intervals. Chemotherapy with cisplatin (30 mg/m2/day) and etoposide (100 mg/m2/day) was delivered intravenously on Days 1, 2, and 3, followed by radiotherapy on Days 4-8. A course of radiotherapy consisted of 1.5 gray (Gy) per fraction twice a day (3 Gy per day) for 5 consecutive days, for a total dose of 15 Gy. Response was assessed after 3 courses, for a total irradiation dose of 45 Gy. In cases of objective antitumoral response with operable tumor, surgery was performed. A fourth course of chemotherapy and radiotherapy, for a total dose up to 60 Gy in 12 weeks, was administered to all patients. Two additional courses of chemotherapy were given, for a total of six. Of the 63 patients, 62 were evaluable for response. Six had a complete remission and 36 a partial response, resulting in an overall response rate of 67.7%. Nine patients underwent surgery (pneumonectomy for seven patients and lobectomy for two patients), and the complete disappearance of any residual tumor was documented histologically in four. Of the 290 chemotherapy courses delivered, there were 31 of Grade 3-4 toxicity, mainly leukopenia and vomiting. The median times of freedom from disease progression and overall survival were 8 months (confidence interval [CI], 7-9.5) and 14 months (CI, 10-22), respectively. The 1-, 2-, and 5-year survival rates of the 62 patients were 54%, 35%, and 21%, respectively. Patients who responded had a significantly longer median survival (16 months) than nonresponders (7 months) (P = 0.02). However, there was no difference in the survival of resected and nonresected patients. This treatment schedule resulted in a high response rate with prolonged survival. However, the toxicity of this approach was not negligible, even though it did not preclude this strategy. This combined modality must be compared with other combinations of alternating or sequential chemoradiotherapy."/>
    <x v="29"/>
    <x v="3"/>
  </r>
  <r>
    <x v="1"/>
    <x v="0"/>
    <x v="0"/>
    <s v="15030100R"/>
    <x v="3"/>
    <s v="Prognostic factors in clinical stage I non-small cell lung cancer."/>
    <s v="Management of patients with early-stage lung cancer but a poor prognosis is controversial. Between January 1987 and December 1994, 365 patients with clinical stage I disease underwent surgical resection at our hospital. Eight preoperative clinical variables were entered into univariate and multivariate analyses to determine their impacts on 5-year survival. The 3-year and 5-year survival rates were 78.1% and 66.5%, respectively. In the multivariate analysis, clinical T2 status and preoperative high serum carcinoembryonic antigen levels were independent significant factors indicative of a poor prognosis (hazard ratio, 2.20 and 1.88, respectively). Patients with both of these factors had 3-year and 5-year survival rates of 65% and 38% (p&lt;0.001), and the risk of death for this subgroup was 4.14 times greater than that of the overall clinical stage I population. A subgroup with clinical T2 disease and preoperative high serum carcinoembryonic antigen levels had a significantly poorer prognosis among patients with clinical stage I lung cancer. For this subgroup, a complete preoperative staging workup and multimodal therapy, especially induction chemotherapy, instead of surgical intervention alone could be beneficial."/>
    <x v="30"/>
    <x v="3"/>
  </r>
  <r>
    <x v="1"/>
    <x v="1"/>
    <x v="10"/>
    <n v="374236"/>
    <x v="1"/>
    <s v="Front-line chemotherapy with cisplatin and etoposide for patients with brain metastases from breast carcinoma, nonsmall cell lung carcinoma, or malignant melanoma: a prospective study."/>
    <s v="The conventional treatment of brain metastases not amenable to surgery is most often radiotherapy. Until now, pharmacologic issues related to the blood brain barrier (BBB) prevented a wide evaluation of chemotherapy. The authors previously reported that the combination of cisplatin (P) and etoposide (E) had strikingly high activity in patients with brain metastases from breast carcinoma. The purpose of this study was to assess, in a larger prospective study, the front-line activity of that combination against brain metastases from breast carcinoma (BC), nonsmall cell lung carcinoma (NSCLC), and malignant melanoma (MM) in patients previously untreated with radiotherapy. From December 1986 to July 1993, 116 patients received P 100 mg/m2 on Day 1 and E 100 mg/m2 on Days 1, 3, and 5 or on Days 4, 6, and 8 every 3 weeks. An insignificant change in the E schedule using the same dose on a random basis assured the prospective enrollment and the registration of all cases. Six patients were not eligible and three patients were excluded from the analysis because they were lost to follow-up shortly after the date of registration. One-hundred seven patients were considered for analysis. The distribution according to the primary tumor site was BC in 56 patients (52%), NSCLC in 43 (40%), and MM in 8 (8%). The first evaluation of response was performed after two cycles. In cases of no disease progression, chemotherapy was continued to a maximum of six cycles. Among the 56 patients with BC, 7 achieved complete response (CR) (13%), 14 achieved partial response (PR), 12 had no change (NC), 15 had progressive disease (PD), and 8 had insufficient treatment or response was not assessed. The CR plus rate was 38%. Among the 43 patients with NSCLC, 3 achieved CR (7%), 10 achieved PR, 15 had SD, 7 had PD, and 8 had insufficient treatment or response was not assessed. The CR plus PR rate was 30%. None of the eight patients with MM achieved an objective response. The median survival was 31 weeks for patients with BC (range, 0-287), 32 for patients with NSCLC (0-392+), and 17 for patients with MM (2-48). The combination of P and E is effective for patients with brain metastases from BC and NSCLC. In this study, the response rate was of the same order as that reported for disseminated disease without central nervous system involvement. The survival figures compare favorably with some others reported in the literature for patients given radiotherapy. A randomized study is warranted to compare this chemotherapy followed by radiotherapy with radiotherapy alone for patients with brain metastases from BC or NSCLC not amenable to surgery or radiosurgery."/>
    <x v="31"/>
    <x v="7"/>
  </r>
  <r>
    <x v="1"/>
    <x v="1"/>
    <x v="6"/>
    <n v="374236"/>
    <x v="1"/>
    <s v="Phase I/II trial of paclitaxel by 1-hour infusion, carboplatin, and gemcitabine in the treatment of patients with advanced nonsmall cell lung carcinoma."/>
    <s v="The combination of paclitaxel and carboplatin is widely used in the treatment of patients with advanced nonsmall cell lung carcinoma. In this Phase I/II study the authors evaluated the feasibility, toxicity, and efficacy of adding a third active antineoplastic agent, gemcitabine, to the paclitaxel/carboplatin combination for the treatment of patients with advanced nonsmall cell lung carcinoma. Patients with advanced (AJCC Stage IIIB or IV) nonsmall cell lung carcinoma previously untreated with chemotherapy were eligible for this trial. The maximum tolerated doses, determined in the Phase I trial and subsequently used in the Phase II trial, were: paclitaxel, 200 mg/m2, as a 1-hour infusion on Day 1; carboplatin, at area under the curve dose of 5.0 intravenously (i.v.), on Day 1; and gemcitabine, 1000 mg/m2 i.v., on Days 1 and 8. Treatment courses were repeated every 21 days. The Phase II study was conducted in 13 community-based practices in the Minnie Pearl Cancer Research Network; 77 patients were treated between December 1996 and September 1997. Thirty-four of 77 patients (44%) in the Phase II trial had major responses (partial responses, 32 patients and complete responses, 2 patients). An additional 25 patients (33%) had stable disease or minor response; only 23% of patients progressed or were removed from study at or prior to first reevaluation. The median survival was 9.4 months, with a 45% actuarial 1-year survival rate. Myelosuppression was the most common toxicity, with Grade 3/4 NCI Common Toxicity Criteria leukopenia and thrombocytopenia in 49% and 45% of patients, respectively. However, only 11 patients (14%) required hospitalization for neutropenia/ fever, and none had bleeding complications. Grade 3/4 nonhematologic toxicities included fatigue (41%), arthralgias/myalgias (26%), peripheral neuropathy (8%), nausea/emesis (6%), and hypersensitivity reactions (4%). There was one treatment-related death due to sepsis. This three-drug regimen is active and has acceptable toxicity in patients with advanced nonsmall cell lung carcinoma. Myelosuppression, particularly thrombocytopenia, is increased in comparison to the paclitaxel/carboplatin regimen. Fatigue also may be increased, but other nonhematologic toxicities are not altered substantially by adding gemcitabine. Although the response rate and median survival are improved modestly compared with our previous experience with paclitaxel/carboplatin, definitive conclusions regarding the efficacy of this regimen await the completion of randomized trials."/>
    <x v="32"/>
    <x v="5"/>
  </r>
  <r>
    <x v="1"/>
    <x v="1"/>
    <x v="6"/>
    <n v="376343"/>
    <x v="2"/>
    <s v="The TP53 genotype but not immunohistochemical result is predictive of response to cisplatin-based neoadjuvant therapy in stage III non-small cell lung cancer."/>
    <s v="The cytotoxic effects of cisplatin and anthracyclins have been attributed to apoptosis induction, which has been recognized as a major function of the TP53 gene. The TP53 gene appears to be mutated in about 50% of cases of non-small cell lung cancer. A possible dependence of chemotherapy response on TP53 genotype was evaluated retrospectively in a group of patients with advanced non-small cell lung cancer and induction treatment. Patients with complete or partial remission were compared with those with stable or progressive disease with respect to TP53 genotype and overall survival. Mutations in the TP53 gene were detected by complete direct sequencing (exons 2-11). A normal TP53 genotype proved to be significantly associated with major response to chemotherapy (P &lt;.001). Overall, no association was found between p53 protein expression and TP53 genotype. A normal TP53 genotype was found to be highly sensitive in predicting response to treatment, whereas a mutant genotype was revealed to be specific in predicting lack of response. The difference in overall length of survival was significant between patients exhibiting a normal TP53 genotype (corresponding to those whose disease responded to chemotherapy) and patients showing mutant TP53 genotype (corresponding to those who had disease resistant to chemotherapy, P =.027). In a small cohort of patients with advanced non-small cell lung cancer we found a direct link between normal TP53 genotype and response to cisplatin-based induction treatment and also between mutant genotype and resistance to treatment, whereas p53 immunohistochemical result was predictive of neither."/>
    <x v="33"/>
    <x v="7"/>
  </r>
  <r>
    <x v="1"/>
    <x v="2"/>
    <x v="14"/>
    <n v="374236"/>
    <x v="1"/>
    <s v="Increasing dose intensity of cisplatin-etoposide in advanced nonsmall cell lung carcinoma: a phase III randomized trial of the Spanish Lung Cancer Group."/>
    <s v="The authors designed this randomized, controlled trial to assess whether dose intensification of a cisplatin-etoposide combination (PE), achieved by shortening the interval between chemotherapy cycles, would improve response rate and survival. The maximum tolerated dose of PE was administered in either 3- or 4-week cycles to patients with advanced nonsmall cell lung carcinoma (NSCLC). One hundred twenty-three patients were randomized into two groups. The dose-intense arm received cisplatin 35 mg/m2 and etoposide 200 mg/m2 on Days 1-3 every 4 weeks. The dose-dense arm received the same schedule every 3 weeks along with 5 microg/kg of recombinant human granulocyte macrophage-colony stimulating factor (rhGM-CSF) administered subcutaneously on Days 4-13. Patient characteristics were well balanced in both treatment arms. Fifty-four percent of patients were classified as Stage IIIB. A 32% increase in relative dose intensity was achieved in the dose-dense arm compared with the dose-intense arm. The response rates were 32% in the dose-intense arm and 27% in the dose-dense arm (P = 0.9). The median overall survival was higher in the dose-dense arm, 9 versus 7.2 months (P = 0.2). The main toxicity was myelosuppression, although the administration of GM-CSF significantly reduced the percentage of patients with Grade 4 granulocytopenia (53% vs. 78%). Fifty-four percent of the patients in the dose-intense arm and 35% of those in the dose-dense arm developed febrile neutropenia (P = 0.07). There were ten (8%) treatment-related deaths, three (4%) in the dose-intense arm and seven (12%) in the dose-dense arm (P = 0.3); three deaths in each arm were due to febrile neutropenia. The dose-intensification achieved in the dose-dense PE regimen did not correlate with significant improvements in response rate or survival and cannot be recommended in the light of the diversity of new drug combinations available today. However, the use of rhGM-CSF significantly reduced the incidence of severe granulocytopenia."/>
    <x v="34"/>
    <x v="5"/>
  </r>
  <r>
    <x v="1"/>
    <x v="3"/>
    <x v="0"/>
    <n v="374236"/>
    <x v="1"/>
    <s v="The multifractionated, twice-weekly dose schedule for a three-drug chemotherapy regimen: a phase I-II study of paclitaxel, cisplatin, and vinorelbine."/>
    <s v="Paclitaxel, cisplatin, and vinorelbine are three important antineoplastic drugs with different mechanisms of cell kill. A combination of these three drugs potentially could have additive therapeutic effects. METHODS. The three-drug combination (designated TPN) was administered on a twice-weekly (Monday/Thursday; Tuesday/Friday) schedule for 3 weeks, with cycles repeated every 28 days. The Phase I design utilized a dose de-escalation schema in which the maximum tolerated dose was defined by a patient's ability to complete 6 doses (a full cycle) without interruption for hematologic Grade 3 or 4 toxicity. Twenty-seven patients received a total of 42 evaluable courses of the 3-drug regimen. The cisplatin dose was fixed at 15 mg/M2/fraction. The paclitaxel dose was first fixed at 50 mg/M2/fraction, and venorelbine was delivered at 3 dose levels per fraction: 10, 7.5, and 5 mg/M2. Paclitaxel then was de-escalated to 40 mg/M2/fraction, and the same 3 dose levels of vinorelbine were evaluated. The dose-limiting toxicity was neutropenia. Using fixed doses of paclitaxel at 40 mg/ M2/fraction and cisplatin at 15 mg/M2, the optimal dose fraction for vinorelbine was 7.5 mg/M2, defined as the dose that allowed &gt; 67% of patients to complete 3 weeks (6 consecutive doses) of therapy. Using paclitaxel at 50 mg/M2/fraction (cisplatin at 15 mg/M2/fraction), the optimal dose of vinorelbine was 5 mg/M2/fraction. Tumor responses were observed in 13 patients: 2 with unknown primary, 1 with esophageal carcinoma, 6 with nonsmall cell lung carcinoma, and 3 with breast carcinoma. Grade 2 neurologic (sensory) toxicity was observed in 5 patients. TPN administered according to a twice-weekly dosing scheme can be delivered with acceptable toxicity. The dose intensity for paclitaxel (60-75 mg/M2/week), cisplatin (22 mg/M2/week), and vinorelbine (15 mg/M2/week) is &gt; 50% of the single agent dose intensity for the component agent. Recommended Phase II or Phase III trials could utilize dose fractions of paclitaxel, cisplatin, and vinorelbine at either 50, 15, and 5 mg/M2/fraction or 40, 15, and 7.5 mg/M2/fraction in this twice-weekly, multifractionated dose schedule."/>
    <x v="35"/>
    <x v="4"/>
  </r>
  <r>
    <x v="1"/>
    <x v="3"/>
    <x v="7"/>
    <s v="15030100R"/>
    <x v="3"/>
    <s v="Short-course induction chemoradiotherapy with paclitaxel for stage III non-small-cell lung cancer."/>
    <s v="This study assessed toxicity, tumor response, disease control, and survival after short-course induction chemoradiotherapy and surgical resection in patients with stage III non-small-cell lung carcinoma. Forty-five patients with stage III non-small-cell lung carcinoma received 12-day induction therapy of a 96-hour continuous infusion of cisplatin (20 mg/m2 per day), 24-hour infusion of paclitaxel (175 mg/m2), and concurrent accelerated fractionation radiation therapy (1.5 Gy twice daily) to a dose of 30 Gy. Surgical resection was scheduled for 4 weeks later. Postoperatively, a second identical course of chemotherapy and concurrent radiation therapy (30 to 33 Gy) was given. Induction toxicity resulted in hospitalization of 18 (40%) patients for neutropenic fever. No induction deaths occurred. Of 40 (89%) patients who underwent thoracotomy, resection for cure was possible in 32 (71%) patients. Pathologic response was noted in 21 (47%) patients, and 14 (31%) were downstaged to mediastinal node negative (stage 0, I, or II). At a median follow-up of 19 months, 24 patients were alive, 10 with recurrent disease. Of 21 deaths, 16 were from recurrent disease, three were from treatment, and two were unrelated. Recurrent disease was distant in 21 patients, distant and locoregional in 2, and locoregional in 3. The Kaplan-Meier projected 24-month survival is 49%. Projected 24-month survival is 61% for stage IIIA, 17% for stage IIIB (p = 0.035); 84% for pathologic responders, 22% for nonresponders (p&lt;0.001); 83% for downstaged patients (stage 0, I, or II), 33% for those not downstaged (p = 0.005); and 63% for resectable patients, 14% for unresectable patients (p = 0.007). We conclude that short-course neoadjuvant therapy with paclitaxel (1) has manageable toxicity and a low treatment mortality, (2) results in good tumor response and downstaging, (3) provides excellent locoregional control with most recurrences being distant, and (4) has improved the median survival compared with historical controls. Survival was better in stage IIIA patients, resectable patients, pathologic responders, and patients downstaged to mediastinal node negative disease (stage 0, I, or II)."/>
    <x v="36"/>
    <x v="9"/>
  </r>
  <r>
    <x v="1"/>
    <x v="3"/>
    <x v="15"/>
    <n v="231335"/>
    <x v="0"/>
    <s v="Neoadjuvant etoposide, ifosfamide, and cisplatin followed by concomitant thoracic radiotherapy and continuous cisplatin infusion in stage IIIb non-small cell lung cancer."/>
    <s v="To determine the applicability and safety of an ifosfamide, cisplatin, and etoposide (VIP) regimen as a neoadjuvant chemotherapy to a concomitant thoracic radiotherapy and cisplatin continuous infusion in locally advanced non-small cell lung cancer (NSCLC). Forty-four patients (stage IIIb in 43 and stage IIIa in 1) entered a study of VIP, followed by concomitant thoracic radiotherapy and cisplatin continuous infusion. Chemotherapy consisted of three courses of cisplatin 25 mg/m2, ifosfamide 1.5 g/m2 (with uroprotection), and etoposide 100 mg/m2 given on days 1 to 4 of a 21-day cycle with hematopoietic support using recombinant human methionyl granulocyte colony stimulating factor. Patients who achieved a response or a stabilization were planned to receive a split-course normofractionated thoracic radiotherapy (first course: 30 Gy/10; 4-week rest period; second course: 25 Gy/10). A continuous cisplatin infusion of 6 mg/m2 daily was administered using an autonomous chemotherapy delivery device. Total plasma platinum titration was performed daily during the two courses in five of the patients. Analyses were done on an intent-to-treat basis. Thirty-nine of the 44 patients received the three-cycle chemotherapy program. Received dose intensity was 82%. Thirty-eight patients received the radiotherapy and, among them, 35 received the complete concomitant continuous cisplatin infusion. Objective (complete) response rates were 48% (7%) at the end of chemotherapy and increased up to 61% (16%) by the end of radiotherapy. At the end of the first radiotherapy cycle, the mean total plasma platinum concentration was twice as high as that of the residual postinduction chemotherapy concentration. During induction chemotherapy, myelosuppression was the limiting toxicity requiring hospital readmission in 23 patients. During radiotherapy, the main toxicity was acute esophagitis. A relatively high rate of pulmonary fibrosis was observed using the subjective objective management analytic--late effects of normal tissue score without life-threatening pulmonary function impairment. None of the patients died from toxic reactions. Probability of survival at 1, 2, and 3 years was 49%, 19%, and 5%, respectively. Primary cause of failure was a local relapse in 63% of the patients, brain metastases in 24%, and hematogeneous metastases to other sites in 13%. Neoadjuvant VIP followed by concomitant radiotherapy-chemotherapy is feasible, but the split-course radiotherapy did not prevent a high rate of local recurrences. The high rate of toxic reactions requiring hospital readmission limits further development of such an aggressive regimen in NSCLC."/>
    <x v="37"/>
    <x v="3"/>
  </r>
  <r>
    <x v="1"/>
    <x v="3"/>
    <x v="16"/>
    <n v="376343"/>
    <x v="2"/>
    <s v="Induction chemotherapy for T4 centrally located non-small cell lung cancer."/>
    <s v="We used induction chemotherapy in a prospective, single-institution clinical trial intended to achieve resectability in patients with centrally located, unresectable T4 non-small cell lung cancer. Other types of IIIB disease were excluded. Between January 1990 and April 1996, we enrolled 57 patients with histologically confirmed non-small cell lung cancer. Eligibility criteria for T4 were clinical (superior vena cava syndrome, 9 patients), vocal cord paralysis (6 patients), dysphagia from esophageal involvement (1 patient), radiologic (computed tomography and magnetic resonance evidence of infiltration, 10 patients), bronchoscopic (tracheal infiltration, 11 patients), and thoracoscopic (histologically proven mediastinal infiltration, 20 patients). After 3 cycles of cisplatin (120 mg/m2), vinblastine (4 mg/m2), and mitomycin (2 mg/m2), patients were reevaluated. Forty-two patients (73%; 36 men, 6 women; age range, 42-75 years; mean, 58 years) responded to therapy and underwent thoracotomy; 11 patients did not respond, and 4 patients had major toxicity. Thirty-six patients (63% of the entire group) had complete resection. We performed 4 exploratory thoracotomies, 6 pneumonectomies, 32 lobectomies (20 procedures were associated with reconstruction of hilar-mediastinal structures). Overall, 4 patients had no histologic evidence of disease. We had 2 bronchopleural fistulas with 1 death and 5 other major complications. Overall survival at 1 and 4 years is 61.4% and 19.5%, respectively. Forty-two patients (73%) underwent exploratory operation, with a 4-year survival of 25.9%; 36 patients (63%) had complete resection, with a 4-year survival of 30.5%. Induction chemotherapy is effective for downstaging and surgical reconversion of centrally located T4 non-small cell lung cancer. Survival is promising, especially in patients whose disease becomes resectable."/>
    <x v="38"/>
    <x v="3"/>
  </r>
  <r>
    <x v="2"/>
    <x v="5"/>
    <x v="14"/>
    <n v="370506"/>
    <x v="4"/>
    <s v="Long-lasting response to vinorelbine in unresectable non-small cell lung carcinoma: a case with concomitant good quality of life."/>
    <s v="The authors observed a long-lasting response to uninterrupted vinorelbine treatment in a 72-year-old patient with a stage IIIB unresectable non-small cell carcinoma. The progressive tumor mass reduction was assessed by computed tomographic scans over a 2-year period. In the literature, data of randomized trials confirm that the appeal of single-agent vinorelbine therapy in elderly patients is also good for the patient's quality of life during treatment."/>
    <x v="39"/>
    <x v="3"/>
  </r>
  <r>
    <x v="2"/>
    <x v="5"/>
    <x v="12"/>
    <n v="373125"/>
    <x v="5"/>
    <s v="Target volume definition for three-dimensional conformal radiation therapy of lung cancer."/>
    <s v="Three-dimensional conformal radiation therapy (3DCRT) is a mode of high precision radiotherapy which has the potential to improve the therapeutic ratio of radiation therapy for locally advanced non-small cell lung cancer. The preliminary clinical experience with 3DCRT has been promising and justifies further endeavour to refine its clinical application and ultimately test its role in randomized trials. There are several steps to be taken before 3DCRT evolves into an effective single modality for the treatment of lung cancer and before it is effectively integrated with chemotherapy. This article addresses core issues in the process of target volume definition for the application of 3DCRT technology to lung cancer. The International Commission on Radiation Units and Measurements Report no. 50 definitions of target volumes are used to identify the factors influencing target volumes in lung cancer. The rationale for applying 3DCRT to lung cancer is based on the frequency of failure to eradicate gross tumour with conventional approaches. It may therefore be appropriate to ignore subclinical or microscopic extensions when designing a clinical target volume, thereby restricting target volume size and allowing dose escalation. When the clinical target volume is expanded to a planning target volume, an optimized margin would result in homogeneous irradiation to the highest dose feasible within normal tissue constraints. To arrive at such optimized margins, multiple factors, including data acquisition, data transfer, patient movement, treatment reproducibility, and internal organ and target volume motion, must be considered. These factors may vary significantly depending on technology and techniques, and published quantitative analyses are no substitute for meticulous attention to detail and audit of performance."/>
    <x v="40"/>
    <x v="1"/>
  </r>
  <r>
    <x v="2"/>
    <x v="5"/>
    <x v="17"/>
    <n v="374236"/>
    <x v="1"/>
    <s v="First-line treatment of advanced nonsmall cell lung carcinoma with docetaxel and vinorelbine."/>
    <s v="Docetaxel and vinorelbine are active agents in the treatment of nonsmall cell lung carcinoma (NSCLC). The efficacy and toxicity of this combination was evaluated in a Phase II study in patients with advanced NSCLC. Forty-six chemotherapy-naive patients (44 men and 2 women with a median age of 64 years) with NSCLC (11 with Stage IIIB and 35 with Stage IV disease) were entered into the study; the World Health Organization (WHO) performance status was 0, 1, and 2 in 32, 11, and 3 patients, respectively. Patients received vinorelbine (25 mg/m2) on Day 1 and docetaxel (100 mg/m2) on Day 2 in cycles repeated every 3 weeks. Granulocyte-colony stimulating factor was given to all patients from Day 3 to Day 10. One hundred and seventy-seven courses of chemotherapy were administered. Adverse events included WHO Grade 4 neutropenia (15 patients), Grade 3/4 thrombocytopenia (3 patients), Grade 3 anemia (2 patients), Grade 2 and 3 neurotoxicity (7 patients and 1 patient, respectively), and Grade 3 fatigue (2 patients). Twenty patients (43%) required hospitalization: 11 (24%) for neutropenic fever (2 deaths from sepsis), and 9 (20%) for nonneutropenic pulmonary infections (2 deaths from cardiopulmonary insufficiency). The median overall survival was 5 months and the 1-year survival was 24%. Four complete responses (9.8%) and 11 partial responses (26.8%) (overall response rate of 36.6%; 95% confidence interval, 21.8-51.3%) were documented in 41 evaluable patients (intent-to-treat: 32.6%). Stable and progressive disease occurred in 13 patients each (31.7%). The median duration of response was 5 months and the median time to progression was 3 months (6 months for the responders). This schedule of docetaxel and vinorelbine combination is effective but its relatively high incidence of complicated neutropenia precludes its general use in patients with advanced NSCLC."/>
    <x v="41"/>
    <x v="5"/>
  </r>
  <r>
    <x v="2"/>
    <x v="6"/>
    <x v="8"/>
    <n v="374236"/>
    <x v="1"/>
    <s v="A comparison of patterns of care of nonsmall cell lung carcinoma patients in a younger and Medigap commercially insured cohort."/>
    <s v="The objective of this study was to examine and compare lifetime treatment patterns and hospitalization of incident nonsmall cell lung carcinoma (NSCLC) between pre-Medicare eligible (age &lt; 65 years) and supplemental Medigap (age &gt; or = 65 years) enrollees in a commercially insured cohort using insurance claims. Claims from Virginia Blue Cross and Blue Shield beneficiaries with NSCLC submitted between 1989-1991 were merged with records from the Virginia Cancer Registry (VCR). Data from the VCR identified incident cases, disease stage, and type of tumor. Initial treatment categories were stratified using Physicians' Current Procedural Terminology codes. There were 1706 incident NSCLC patients; 349 were age &lt; or = 64 years (&quot;younger&quot;) and 1212 were age &gt; or = 65 years (&quot;elderly&quot;). Having commercial insurance was not associated with any survival advantage compared with national averages at 2 years. In comparison with elderly patients, younger patients more often were treated with surgery for local disease (80.2% vs. 54.8%) and surgery alone or in combination with radiation for regional disease (51.9% vs. 32.0%). Radiation was used more often in elderly patients compared with younger patients with local disease (30.5% vs. 14.0%) but less often in patients with distant disease (76.2% vs. 54.9%). Compared with elderly patients, younger patients presenting with distant disease received more chemotherapy (18.8% vs. 5.1%; P &lt;0.001); late palliative use of chemotherapy or radiation occurred in only 4-8% of younger patients. Compared with elderly patients, younger patients with regional or distant disease spent more days in the hospital (compared with national averages at 2 years: regional disease, 30.0 vs. 23.9 days; distant disease, 33.0 vs. 21.4 days; P &lt;0.0001). The results of this study show that more comprehensive health insurance is not associated with better outcomes in patients with NSCLC. Age specific trends for greater use of surgery, radiation, and total hospitalization in younger patients is consistent with other reports. Commercial health care claims supplemented by clinical staging from cancer registries can address long term practice patterns in patients with cancer."/>
    <x v="42"/>
    <x v="8"/>
  </r>
  <r>
    <x v="2"/>
    <x v="7"/>
    <x v="16"/>
    <n v="8900488"/>
    <x v="6"/>
    <s v="Preferences for chemotherapy in patients with advanced non-small cell lung cancer: descriptive study based on scripted interviews."/>
    <s v="To determine how patients with lung cancer value the trade off between the survival benefit of chemotherapy and its toxicities. Scripted interviews that included three hypothetical scenarios. Each scenario described the same patient with metastatic non-small cell lung cancer with an expected survival of 4 months without treatment. Subjects were asked to indicate the minimum survival benefit required to accept the side effects of chemotherapy in the first two scenarios (mild toxicity and severe toxicity). In the third scenario, subjects were asked to choose between chemotherapy and supportive care when the benefit of chemotherapy was either to prolong life by 3 months or to palliate symptoms. 81 patients previously treated with cis-platinum based chemotherapy for advanced non-small cell lung cancer. Survival threshold for accepting chemotherapy. The minimum survival threshold for accepting the toxicity of chemotherapy varied widely in patients. Several patients would accept chemotherapy for a survival benefit of 1 week, while others would not choose chemotherapy even for a survival benefit of 24 months. The median survival threshold for accepting chemotherapy was 4.5 months for mild toxicity and 9 months for severe toxicity. When given the choice between supportive care and chemotherapy only 18 (22%) patients chose chemotherapy for a survival benefit of 3 months; 55 (68%) patients chose chemotherapy if it substantially reduced symptoms without prolonging life. Patients' willingness to accept chemotherapy for the treatment of metastatic lung cancer varies widely. Many would not choose chemotherapy for its likely survival benefit of 3 months but would if it improved quality of life. The conflict between these patients' preferences and the care they previously received has several explanations, one being that some patients had not received the treatment they would have chosen had they been fully informed."/>
    <x v="43"/>
    <x v="0"/>
  </r>
  <r>
    <x v="2"/>
    <x v="8"/>
    <x v="7"/>
    <n v="374236"/>
    <x v="1"/>
    <s v="Intracellular accumulation of thallium as a marker of cisplatin cytotoxicity in nonsmall cell lung carcinoma: an application of inductively coupled plasma mass spectrometry."/>
    <s v="Thallium-201 (201Tl) scintigraphy has been used to detect malignant pulmonary disease. The mechanism of Tl influx in tumor cells is believed to be similar to that of cisplatin (CDDP) mediated by sodium- and potassium-activated adenosine triphosphatase (Na-K ATPase), and the Na-K ATPase activity may determine the cellular CDDP accumulation and sensitivity to CDDP. The objective of this study was to determine the accumulation of CDDP and Tl in vitro by using inductively coupled plasma mass spectrometry (ICP-MS), a new analytic technique for detecting ultra trace elements, and to evaluate the correlations between cellular CDDP and Tl accumulation, between CDDP 50% inhibitory concentration (IC50) values and cellular CDDP accumulation, and between CDDP IC50 values and cellular Tl accumulation. Eight nonsmall cell lung carcinoma (NSCLC) cell lines were used (five adenocarcinomas and three squamous cell carcinomas). The cell lines were exposed to CDDP or Tl for 1 hour, and the resulting cellular accumulation of platinum and Tl was determined by ICP-MS. CDDP IC50 values were determined by a soluble tetrazolium/formazan assay. The authors were able to measure cellular CDDP and Tl accumulation precisely, and heterogeneity in the cellular accumulation of CDDP and Tl existed among the NSCLC cell lines. A significant inverse correlation was observed between CDDP IC50 values and the cellular accumulation of both CDDP and Tl. ICP-MS is suitable for the determination of cellular CDDP and Tl accumulation in NSCLC cell lines. Cellular Tl accumulation determined by ICP-MS may reflect CDDP cytotoxicity rather than cellular CDDP accumulation."/>
    <x v="44"/>
    <x v="9"/>
  </r>
  <r>
    <x v="2"/>
    <x v="8"/>
    <x v="12"/>
    <n v="231335"/>
    <x v="0"/>
    <s v="Perceptions of prognosis, treatment, and treatment impact on prognosis in non-small cell lung cancer."/>
    <s v="We designed and performed a survey to assess the roles and knowledge level of physicians, by specialty, in the management of non-small cell lung cancer (NSCLC). The primary objective was to evaluate the potential variability of physician perceptions of prognosis, recommended treatments, and the impact of treatment on prognosis for each stage of NSCLC. A random national sample of physicians from one of five specialties (primary care, pulmonary medicine, medical oncology, radiation oncology, or thoracic surgery) were invited to complete a 15-min questionnaire. Five case scenarios were presented, each representing a different stage of NSCLC. Participants were asked to state the expected prognosis, recommended treatment, and expected impact of the recommended treatment on prognosis for each scenario. Of the 442 physicians contacted, 350 completed the survey (86% response rate). In general, physicians agreed that the primary treatment of patients with stage I disease should be surgery. For all other stages of disease, however, there was a wide range of opinion regarding the treatment of choice and expected impact of treatment on prognosis. In particular, a significant proportion of physicians recommended only supportive care for patients with stage IV disease, despite demonstrated benefits of chemotherapy. Physicians from differing specialties have varied opinions on the management of NSCLC, particularly stages II to IV. Education regarding state-of-the-art therapy should be directed not only at traditional audiences (ie, medical oncologists) but also the major physician specialties involved in the care of NSCLC patients. Wider implementation of treatment advances in late-stage disease could significantly increase the numbers of patients living for a longer time."/>
    <x v="45"/>
    <x v="1"/>
  </r>
  <r>
    <x v="2"/>
    <x v="9"/>
    <x v="9"/>
    <s v="15030100R"/>
    <x v="3"/>
    <s v="Improved selection of winners: a working hypothesis for neoadjuvant chemotherapy."/>
    <m/>
    <x v="25"/>
    <x v="0"/>
  </r>
  <r>
    <x v="2"/>
    <x v="9"/>
    <x v="4"/>
    <n v="376343"/>
    <x v="2"/>
    <s v="The sequence of vessel ligation affects tumor release into the circulation."/>
    <s v="Whether the sequence of pulmonary vein and artery ligation in pulmonary lobectomy for carcinoma affects intraoperative hematogenous cancer cell dissemination is not known. We examined whether vessel ligation sequence affects the presence of circulating cancer cells as reflected by carcinoembryonic antigen messenger ribonucleic acid. We assayed for the transcripts of carcinoembryonic antigen messenger ribonucleic acid by reverse-transcriptase polymerase chain reaction in peripheral blood taken before, during, and after operation from 30 patients with non-small-cell lung cancer who underwent a curative lobectomy and from six patients with limited-stage small-cell lung cancer who were treated initially with chemotherapy followed by lobectomy. Each patient was randomly assigned before the operation to have either pulmonary vein ligation or pulmonary artery ligation first. Blood taken from 10 patients with interstitial pulmonary fibrosis who underwent an open lung biopsy and 41 healthy subjects served as a control. No control samples were positive for transcripts. Sixteen of the preoperative blood samples from the 30 patients with non-small-cell cancers were positive. Of these 16, eight samples remained positive even after lobectomy was performed; the remaining eight samples (four in each ligation group) became negative. Of the 14 initially negative samples (seven in each ligation group), nine samples became positive during the operation. Such conversion during the operation was more common with arterial ligation first (six patients, 85.7%) than with venous ligation first (three patients, 42.9%). Samples from all six patients with small-cell cancer were positive before the operation, and five of six samples remained positive after the operation. Many patients with non-small-cell lung cancer have systemic disease even when they were thought to have resectable tumors. Ligating the pulmonary vein before ligating the artery may lessen intraoperative hematogenous dissemination. Most small-cell lung cancers represent systemic disease even when considered resectable."/>
    <x v="46"/>
    <x v="8"/>
  </r>
  <r>
    <x v="2"/>
    <x v="11"/>
    <x v="13"/>
    <n v="231335"/>
    <x v="0"/>
    <s v="Prolonged air leak following radical upper lobectomy: an analysis of incidence and possible risk factors."/>
    <s v="To examine the incidence and clinical significance of prolonged air leak (PAL) in patients undergoing radical upper lobectomy and to determine potential risk factors for PAL in this group of patients. Retrospective review of a prospective database. Experience of one thoracic surgeon at a tertiary care cancer center. One hundred consecutive patients undergoing right upper lobectomy and mediastinal lymph node dissection for non-small cell lung cancer over an 11-year period. PAL was defined as an air leak lasting &gt;7 days. Preoperative, intraoperative, and postoperative clinical data were collected and analyzed to determine the factors associated with PAL. PAL was the most prevalent postoperative complication, comprising 25.5% of all complications seen, and lasting an average of 12.1+/-5.3 days. In 21 of the 26 patients with PAL, this complication was the only morbidity identified. There was no statistically significant difference in patient age, gender, preoperative FEV1 and diffusion of carbon monoxide, exposure to neoadjuvant chemotherapy, status of pulmonary fissures, or pathologic stage between the PAL group vs the remaining 74 patients without this complication. A significantly greater proportion of patients with PAL had FEV1/FVC ratio &lt; or =50% (6/26 vs 5/74; p=0.02). Patients with PAL had significantly longer median length of hospital stay (11 vs 7 days; p=0.0001). Moreover, PAL was the single most common reason for an extended length of hospitalization (21/58, 36% of all causes). PAL is an alarmingly common postoperative complication and is the most frequent cause of an extended length of hospital stay in patients undergoing radical upper lobectomy. Severe obstructive pulmonary disease predisposes patients to the development of this complication."/>
    <x v="47"/>
    <x v="10"/>
  </r>
  <r>
    <x v="2"/>
    <x v="10"/>
    <x v="18"/>
    <n v="374236"/>
    <x v="1"/>
    <s v="A phase I clinical and pharmacologic study of a carboplatin and irinotecan regimen combined with recombinant human granulocyte-colony stimulating factor in the treatment of patients with advanced nonsmall cell lung carcinoma."/>
    <s v="This Phase I study was designed to determine the toxicity and efficacy of a carboplatin and irinotecan (CPT-11) regimen with recombinant human granulocyte colony-stimulating factor (rhG-CSF) support for patients with advanced nonsmall cell lung carcinoma. Treatment consisted of carboplatin administered intravenously (i.v.) on Day 1 plus CPT-11 i.v. on Days 1, 8, and 15. The carboplatin dose was calculated using Calvert's formula, where the target area under the plasma concentration versus the time curve (AUC) was 5 or 6 mg x min/mL. rhG-CSF (2 microg/kg) was administered daily, except on Days 1, 8, and 15, until the leukocyte count exceeded 20,000/mm3 (10,000/mm3 after Day 16). Cycles were repeated every 4 weeks. Groups entered the trial at escalating CPT-11 and carboplatin dose levels of 60 mg/m2 and 5 mg x min/mL, 70/5 and 60/6. Twenty-one patients were enrolled in this study, of whom 20 were assessable for toxicity and therapeutic efficacy. Two of 6 patients experienced Grade 4 diarrhea at the 70/5 dose level, suggesting that this was the maximum tolerated dose (MTD). However, the 60/6 dose level was included because toxicities were very mild at the 60/5 dose level. At the 60/6 dose level, 1 of 6 patients experienced severe, life-threatening toxicity. Therefore, subsequent dose escalation was stopped and the study terminated. There were 7 responses (35%) among the 20 patients. At the 60/6 dose level (n=5), the observed carboplatin AUC after aiming for a target AUC of 6 was 5.9+/-0.9 mg x min/mL, as expected, although the AUCs of both CPT-11 and its active metabolite, SN-38, were lower than expected. The recommended doses for Phase II studies are 60 mg/m2 of CPT-11 and a target AUC of 5 mg x min/mL for carboplatin, plus rhG-CSF. The combination of AUC-based carboplatin and CPT-11 with rhG-CSF support appears to be an active regimen in the treatment of patients with NSCLC."/>
    <x v="48"/>
    <x v="4"/>
  </r>
  <r>
    <x v="2"/>
    <x v="0"/>
    <x v="13"/>
    <n v="372436"/>
    <x v="7"/>
    <s v="Carcinoma meningitis secondary to non-small cell lung cancer: combined modality therapy."/>
    <s v="Leptomeningeal metastases (LM) are increasingly diagnosed as anticancer therapies become more effective and result in prolonged patient survival. To evaluate survival, cause of death, and treatment-related toxic effects in patients undergoing combined modality therapy for LM of non-small cell lung cancer. Thirty-two patients (age range, 48-73 years; median, 57 years) with LM attributable to metastatic non-small cell lung cancer were treated prospectively. Neurologic presentation included headache (11 patients), cranial neuropathies (9), ataxia (5), cauda equina syndrome (3), myelopathy (3), meningismus (2), radiculopathy (2), and confusion (1). All patients underwent radiographic evaluation to determine the extent of central nervous system disease followed by radiotherapy (16 patients) and sequential and intraventricular chemotherapy (methotrexate in 32 patients; cytarabine in 16; and thiotepa in 6). Twelve patients received concurrent systemic chemotherapy. Central nervous system imaging demonstrated interrupted cerebrospinal fluid flow (13 patients), parenchymal brain metastases (9), subarachnoid nodules (8), hydrocephalus (5), and epidural spinal cord compression (2). Cytological responses were seen in 17 patients to first-line chemotherapy, 8 to second-line chemotherapy, and 2 to third-line chemotherapy. Treatment-related toxic effects included 20 patients with aseptic meningitis (grade 2 in 16; grade 3 in 4) and 12 patients with grade 3 or 5 thrombocytopenia or neutropenia (4 related to intraventricular chemotherapy). Median survival was 5 months (range, 1-12 months). Nineteen patients died of progressive LM or combined LM and systemic disease progression. Patients with persistent interruption of cerebrospinal fluid flow fared worse than patients with normal cerebrospinal fluid flow (median survival, 4 vs 6 months; P&lt;.05). Leptomeningeal metastases in patients with non-small cell lung cancer may be palliated with combined modality therapy; however, therapy and survival is based on the extent of central nervous system disease present at pretreatment evaluation."/>
    <x v="49"/>
    <x v="2"/>
  </r>
  <r>
    <x v="2"/>
    <x v="2"/>
    <x v="8"/>
    <s v="2985213R"/>
    <x v="8"/>
    <s v="Gemcitabine-associated autonomic neuropathy."/>
    <m/>
    <x v="25"/>
    <x v="10"/>
  </r>
  <r>
    <x v="2"/>
    <x v="2"/>
    <x v="0"/>
    <n v="374236"/>
    <x v="1"/>
    <s v="The possible advantage of hyperfractionated thoracic radiotherapy in the treatment of locally advanced nonsmall cell lung carcinoma: results of a North Central Cancer Treatment Group Phase III Study."/>
    <s v="A three-arm Phase III randomized trial was performed to compare response rates, time to local or distant progression, and survival for patients with unresectable (Stage IIIA or IIIB) nonsmall cell lung carcinoma treated with standard fractionated thoracic radiotherapy (SFTRT) versus accelerated hyperfractionated thoracic radiotherapy (AHTRT) with or without combination etoposide and cisplatin chemotherapy. This trial was initiated in 1992 by the North Central Cancer Treatment Group. Patients with Stage IIIA or IIIB nonsmall cell lung carcinoma were eligible. They were randomly assigned to either SFTRT (6000 centigray [cGy] in 30 fractions) or AHTRT (150 cGy twice daily to a total dose of 6000 cGy, with a 2-week break after the initial 3000 cGy); the AHTRT was given alone or with concomitant cisplatin (30 mg/m2, Days 1-3 and 28-30) and etoposide (100 mg/m2, Days 1-3 and 28-30). A total of 110 patients were entered on study. Eleven patients were declared ineligible or off study on the day of study entry. This analysis was confined to the 99 eligible patients. This article reports mature follow-up, because more than 80% of the patients have died. The median follow-up of living patients was 2.5 years. There were suggestions of improvement in the rates of freedom from local recurrence and survival for patients treated with AHTRT (with or without chemotherapy) as opposed to SFTRT (P = 0.06 and P = 0.10, respectively). The improvement in survival associated with AHTRT (with or without chemotherapy) was statistically significant for the subgroup of patients with nonsquamous cell carcinoma after adjustment for other potentially confounding factors (P = 0.02). No differences in freedom from systemic progression or survival were found in a comparison of AHTRT with chemotherapy and AHTRT without chemotherapy. These results suggest that treatment of Stage IIIA or IIIB nonsmall cell lung carcinoma with AHTRT with or without chemotherapy may improve freedom from local progression and survival as compared with SFTRT, especially for patients with nonsquamous cell carcinoma. The statistical powers to detect the observed differences in median time to local progression and survival were approximately 55% and 35%, respectively. Therefore, further investigation comparing SFTRT with AHTRT is warranted."/>
    <x v="50"/>
    <x v="5"/>
  </r>
  <r>
    <x v="2"/>
    <x v="2"/>
    <x v="7"/>
    <n v="374236"/>
    <x v="1"/>
    <s v="Teniposide (VM-26) as a single drug treatment for patients with extensive small cell lung carcinoma: a Phase II study of the Southwest Oncology Group."/>
    <m/>
    <x v="25"/>
    <x v="1"/>
  </r>
  <r>
    <x v="2"/>
    <x v="3"/>
    <x v="0"/>
    <s v="15030100R"/>
    <x v="3"/>
    <s v="Neoadjuvant and adjuvant trials in non-small cell lung cancer."/>
    <s v="Adjuvant therapy in non-small cell lung cancer has become a controversial topic during this present decade. Postoperative thoracic irradiation has the potential to decrease local recurrence and lessen the probability of postobstructive pneumonia or atelectasis. However, as a single modality, in several randomized studies, it has failed to have a favorable impact on survival. Most postoperative adjuvant chemotherapy studies, likewise, have not improved survival compared with operation alone. Recently, there has been a resurgence of interest in preoperative (neoadjuvant) chemotherapy in clinical stage IIIA disease, based on two very positive, albeit small, phase III studies. Improved chemotherapy in stage IV disease using newer and more effective agents, such as vinorelbine (Navelbine), paclitaxel (Taxol), or gemcitabine (Gemzar), is now available. It is hoped that the modest gains in stage IV disease can translate to more significant improvement in earlier stage disease."/>
    <x v="51"/>
    <x v="1"/>
  </r>
  <r>
    <x v="2"/>
    <x v="3"/>
    <x v="19"/>
    <n v="374236"/>
    <x v="1"/>
    <s v="A randomized phase II trial of echinomycin, trimetrexate, and cisplatin plus etoposide in patients with metastatic nonsmall cell lung carcinoma: an Eastern Cooperative Oncology Group Study (E1587)."/>
    <s v="Patients with metastatic nonsmall cell lung carcinoma (NSCLC) usually have a poor prognosis. A chemotherapy regimen containing cisplatin is commonly used for symptom palliation. Echinomycin is a potent bifunctional intercalator of double-strand DNA; trimetrexate is a new derivative of methotrexate and is active against methotrexate-resistant tumor cells in vitro. The Eastern Cooperative Oncology Group conducted a randomized Phase II study. Eligible patients were assigned to receive echinomycin 1200 microg/m2 by intravenous (i.v.) infusion over 30-60 minutes once a week for 4 weeks, repeated every 6 weeks; trimetrexate 12 mg/m2 i.v. bolus on Days 1-5 every 3 weeks, or 8 mg/m2 i.v. bolus on Days 1-5 for patients who had prior radiation to greater than 30% of their bone marrow; or cisplatin 60 mg/m2 i.v. on Day 1 and etoposide 120 mg/m2 i.v. on Days 1-3 every 4 weeks. Patients were evaluated before each cycle for tumor response, toxicity, and quality-of-life measurements. One hundred thirty-six patients were entered on the study, and 118 were evaluable for toxicity and response. The response rates were 16%, 5%, and 5% in patients treated with cisplatin and etoposide, echinomycin, and trimetrexate, respectively. There were no complete responses. The median survival was 37.9, 24.3, and 28.0 weeks for patients who received cisplatin and etoposide, echinomycin, and trimetrexate, respectively. Although cisplatin and etoposide appeared to give better therapeutic results, the response rate or survival did not reach statistical significance. This may have been due to inadequate sample size. Neither did quality-of-life measurement show any significant differences among treatments. Echinomycin and trimetrexate had minimal antitumor activity in patients with metastatic NSCLC: Response rate and survival remained poor in all three treatment arms. Patients should be encouraged to participate in clinical trials so that more effective therapy can be identified."/>
    <x v="52"/>
    <x v="3"/>
  </r>
  <r>
    <x v="2"/>
    <x v="4"/>
    <x v="1"/>
    <n v="231335"/>
    <x v="0"/>
    <s v="Combined-modality treatment of locally advanced non-small cell lung cancer: incorporation of novel chemotherapeutic agents."/>
    <s v="The role of multimodality management in locally advanced non-small cell lung cancer (NSCLC) continues to evolve and is a subject of ongoing clinical research. Induction chemotherapy followed by surgical resection with or without thoracic radiotherapy has proved superior to surgical resection alone in patients with ipsilateral mediastinal (N2) disease. Whether surgery alone still plays a role in these patients is the subject of an ongoing intergroup study. As no definitive, optimal effective chemotherapy regimen currently exists for NSCLC, future studies will attempt to incorporate novel and active agents like the taxanes, irinotecan, vinorelbine, and gemcitabine into combined-modality therapy for locally advanced NSCLC. Thoracic radiation therapy by itself provides local control and effective palliation of tumor-related symptoms but has minimal impact on the survival of patients with locally advanced disease. Novel schemes such as hyperfractionated radiotherapy and continuous hyperfractionated accelerated radiotherapy are currently being investigated and appear promising but need to be tested in combination with chemotherapeutic agents. Randomized studies have demonstrated the benefit of concurrent or sequential chemoradiation in selected patients with a good performance status and minimal weight loss. The exact sequence of combined-modality therapy has yet to be determined. The combination of paclitaxel and platinum compounds has shown impressive activity in advanced NSCLC in both phase II and III randomized studies. We have incorporated weekly low-dose paclitaxel and carboplatin with concurrent thoracic radiation in treating patients with locally advanced, inoperable NSCLC, and long-term follow-up has shown remarkable survival rates. Confirmation of these phase II combined-modality studies is needed. Combination sequential chemotherapy followed by concurrent chemoradiation in patients with advanced NSCLC has the potential to improve overall survival by increasing both local and distant control."/>
    <x v="53"/>
    <x v="2"/>
  </r>
  <r>
    <x v="2"/>
    <x v="4"/>
    <x v="1"/>
    <n v="231335"/>
    <x v="0"/>
    <s v="Experience with new chemotherapeutic agents in non-small cell lung cancer."/>
    <s v="Lung cancer, which is the leading cause of cancer mortality, remains a significant health-care problem among men and women in the United States, despite an overall 20-year decline in the incidence of cigarette smoking. Non-small cell lung cancer (NSCLC) comprises 75 to 80% of all lung cancer cases. The metastatic nature of this disease has been responsible for the poor survival statistics reported to date and emphasizes the need for effective systemic treatment. Prior to 1993, attempts to identify new chemotherapeutic agents and combinations with activity against NSCLC met with little success. Recently, however, several new compounds and classes of compounds have offered some hope for at least small improvements in response and survival while being relatively well tolerated in patients with this disease. This article presents current findings for some of these agents, including the taxanes paclitaxel and docetaxel, the topoisomerase inhibitors irinotecan and topotecan, and the novel pyrimidine analogue gemcitabine. In addition, the University of Southern California/Norris Cancer Center experience with the combination of carboplatin and paclitaxel is presented."/>
    <x v="54"/>
    <x v="1"/>
  </r>
  <r>
    <x v="2"/>
    <x v="4"/>
    <x v="1"/>
    <n v="231335"/>
    <x v="0"/>
    <s v="Chemotherapy for non-small cell lung cancer: the experience of the Lung Cancer Cooperative Group of the European Organization for Research and Treatment of Cancer."/>
    <s v="The Lung Cancer Cooperative Group of the European Organization for Research and Treatment of Cancer was founded in 1981. During the past 15 years, the group has participated in the development of treatment of non-small cell lung cancer with chemotherapy. The group performed standard phase II studies of new drugs and phase III studies with new and active drugs. Furthermore, the group performed studies combining chemotherapy with treatment for localized disease."/>
    <x v="55"/>
    <x v="1"/>
  </r>
  <r>
    <x v="2"/>
    <x v="4"/>
    <x v="1"/>
    <n v="231335"/>
    <x v="0"/>
    <s v="New chemotherapeutic agents in the treatment of non-small cell lung cancer: the Australian experience."/>
    <s v="The disappointing results obtained with currently available chemotherapy for lung cancer has led to the development of several new agents over the past 5 years. These include paclitaxel, docetaxel, vinorelbine, gemcitabine, and the camptothecins, irinotecan and topotecan. To date, phase I and II clinical trials with paclitaxel, docetaxel, gemcitabine, and combinations containing these drugs have been performed in patients with non-small cell lung cancer in Australia. These trials have produced overall response rates of 10 to 40%, which are similar to the rates obtained in other studies with these agents. In general, the agents have been well tolerated. However, these studies cannot be compared with previous studies employing conventional chemotherapeutic agents, primarily because the results of the former studies may have been skewed due to enrollment of younger, healthier patients and a variable proportion of patients with locally advanced rather than metastatic disease. Randomized controlled trials will be needed to determine whether use of these newer agents is associated with improvements in survival, palliation, and/or toxic reactions when compared with currently used regimens."/>
    <x v="56"/>
    <x v="1"/>
  </r>
  <r>
    <x v="2"/>
    <x v="4"/>
    <x v="1"/>
    <n v="231335"/>
    <x v="0"/>
    <s v="New chemotherapeutic agents for the treatment of non-small cell lung cancer: the Japanese experience."/>
    <s v="Non-small cell lung cancer (NSCLC) is refractory to systemic chemotherapy, compared with small cell lung cancer. Until recently, only five drugs--cisplatin, vindesine, mitomycin, ifosfamide, and vinblastine--could produce overall response rates of 15% against NSCLC. However, recent efforts have contributed to the development of new drugs with activity against NSCLC, including irinotecan hydrochloride (CPT-11), paclitaxel, docetaxel, vinorelbine, and gemcitabine. Combination chemotherapy against NSCLC using these agents has demonstrated high response rates. In Japan, various combination chemotherapy and combined-modality regimens employing CPT-11 have been evaluated for their efficacy. Randomized controlled trials to establish new state-of-the-art treatments for NSCLC are ongoing."/>
    <x v="57"/>
    <x v="1"/>
  </r>
  <r>
    <x v="2"/>
    <x v="4"/>
    <x v="1"/>
    <n v="231335"/>
    <x v="0"/>
    <s v="Eastern Cooperative Oncology Group experience with chemotherapy in advanced non-small cell lung cancer."/>
    <s v="Eastern Cooperative Oncology Group (ECOG) investigators have tested a variety of single-agent and combination regimens in patients with non-small cell lung cancer (NSCLC) during the last 2 decades. The following observations have been made. (1) The mitomycin/vinblastine/cisplatin regimen produced a trend for higher response rates in two studies and a significantly higher response rate in a third study. Survival, however, tended to be shorter in patients receiving this regimen. (2) Carboplatin produced a 9% overall response rate and a median survival of 31.7 weeks, which was slightly but significantly longer than the median survivals obtained with three combination chemotherapy regimens. (3) Paclitaxel produced an overall response rate of 21% and a 1-year survival rate of 40% in previously untreated NSCLC patients. This observation led to a phase III trial in which paclitaxel (135 mg/m2 and 250 mg/m2) was combined with cisplatin and compared with etoposide/cisplatin. Response rates for each of the paclitaxel/cisplatin regimens (26% for 135 mg/m2 paclitaxel and 31% for 250 mg/m2) were significantly higher than the response rate for etoposide/cisplatin (12%), but response between the two paclitaxel/cisplatin arms was not significantly different. At this point, there is a trend toward longer survival in each of the paclitaxel/cisplatin arms, but the final survival analyses have not been completed. In the next phase III trial, ECOG will evaluate paclitaxel (135 mg/m2) plus cisplatin in comparison to three other regimens--docetaxel/cisplatin, gemcitabine/cisplatin, and carboplatin/paclitaxel."/>
    <x v="58"/>
    <x v="1"/>
  </r>
  <r>
    <x v="2"/>
    <x v="3"/>
    <x v="20"/>
    <n v="374236"/>
    <x v="1"/>
    <s v="Single agent versus combination chemotherapy in patients with advanced nonsmall cell lung carcinoma: a meta-analysis of response, toxicity, and survival."/>
    <s v="This meta-analysis was conducted to compare the effects of single agent versus combination chemotherapy on response rate, toxicity, and survival of patients with advanced nonsmall cell lung carcinoma (NSCLC). The authors reviewed randomized clinical trials published in the medical literature and the reference lists of relevant articles. Objective response rate, survival at 6 and 12 months, and the incidence of treatment-related death were compared among all patients receiving single agent chemotherapy and those receiving combination chemotherapy. A subgroup analysis for all outcomes was conducted for 10 trials published between 1989 and 1996 that used a platinum analogue or vinorelbine as the single agent arm. The authors identified 38 potentially eligible trials, 25 of which (with a total of 5156 patients) were included in the meta-analysis. Overall, combination chemotherapy produced a nearly 2-fold increase in response rate compared with single agent chemotherapy (response rate [RR], 1.93; 95% confidence interval [CI], 1.54-2.42). However, combination chemotherapy also increased toxicity significantly, including a 3.6-fold increase in the risk of treatment-related death (RR, 3.5; 95% CI, 1.8-6.7). Survival at 6 months (RR, 1.10; 95% CI, 1.02-1.19) and 12 months (RR, 1.22; 95% CI, 1.03-1.45) was modestly superior with combination chemotherapy when all trials are included. However, when a platinum analogue or vinorelbine are used as single agents, this difference was no longer statistically significant at 6 months (RR, 1.03; 95% CI, 0.92-1.15) or at 12 months (RR, 1.10; 95% CI, 0.94-1.43). Combination chemotherapy increased objective response and toxicity rates compared with single-agent chemotherapy. Survival was prolonged only modestly with combination chemotherapy but not significantly so when more active single agents were used."/>
    <x v="59"/>
    <x v="0"/>
  </r>
  <r>
    <x v="2"/>
    <x v="4"/>
    <x v="13"/>
    <n v="370657"/>
    <x v="9"/>
    <s v="Common cancers--immunotherapy and multidisciplinary therapy: Parts III and IV."/>
    <s v="The refractoriness of many solid tumors to cytotoxic chemotherapy has led to the exploration of new therapeutic modalities, including immunotherapy. Immunotherapy does not have a direct cytotoxic effect on the cancer cell but is an attempt to promote rejection of the tumor by the host, chiefly through the cellular arm of the immune system. The clinical success with immunotherapy (primarily adoptive immunotherapy) among patients with unresectable malignant melanoma and cancer of the kidney has not been marked by the large numbers of patients responding but by occasional dramatic effectiveness of therapy for these cancers, which usually are refractory to chemotherapy. Long-lasting responses and even complete disappearance of all known metastases are possible for a small percentage of patients with melanoma or renal cell carcinoma who undergo immunotherapy. A reasonable approach for patients with good performance status (no symptoms or ambulatory with symptoms but not bedridden) is entrance to clinical trials, especially trials examining adoptive or active immunotherapy for melanoma or adoptive immunotherapy for renal cancer. The overall treatment of patients with cancer has changed. Primary-care physicians detect almost all cancers. The days when &quot;taking it out&quot; is the best we could offer a patient are over. As we learn more about the use of adjuvant or neoadjuvant chemotherapy and radiation therapy, it is likely one or both of these modalities will be incorporated into the treatment of additional solid tumors previously managed solely with surgical resection. Increasingly, additional therapy is being given for earlier-stage disease as we define how to maximize the potential for cure with minimal toxicity. Many new therapies are on the horizon, including the use of noncytotoxic treatments as an adjunct to a surgical procedure. Such therapies include the use of angiogenesis inhibitors, tumor vaccines, and immunotherapy. Now and in the future, patients will be best served when treated in an environment that can integrate medical, surgical, and radiation oncology actively."/>
    <x v="60"/>
    <x v="2"/>
  </r>
  <r>
    <x v="3"/>
    <x v="7"/>
    <x v="21"/>
    <n v="231335"/>
    <x v="0"/>
    <s v="Non-small cell lung cancer: novel treatment strategies."/>
    <s v="Prevention of cigarette smoking and early lung cancer detection remain important in our approach to the control of non-small cell lung cancer (NSCLC). In recent years, chemotherapy has emerged as a viable option in the treatment of NSCLC. The most impressive and widely confirmed evidence for this is the fact that chemotherapy can eradicate NSCLC micrometastases. Indeed, in some studies employing neoadjuvant chemotherapy followed by local surgery, pathology-confirmed complete remission rates as high as 20% have been reported. New agents showing preliminary activity in NSCLC include paclitaxel, vinorelbine, gemcitabine, and irinotecan (CPT-11). Certainly, however, there remains a need for novel, effective single-agent and combination chemotherapies. The seed/soil tumor concept, in which the seed consists of the tumor cells per se and the soil is the stroma containing the seeds, has proven helpful in devising new treatment strategies. Such strategies may include the use of antisoil agents, including antiangiogenesis, anti-invasion, and antimetastasis agents, both separately and particularly in conjunction with established antitumor agents. New therapeutic targets and methods of antitumor agent development based on modern molecular biology and pharmacology will provide a greater opportunity to improve the treatment of NSCLC."/>
    <x v="61"/>
    <x v="1"/>
  </r>
  <r>
    <x v="3"/>
    <x v="7"/>
    <x v="21"/>
    <n v="231335"/>
    <x v="0"/>
    <s v="The evolution of therapy for patients with stage IIIA (N2) lung cancer."/>
    <s v="This is a demonstrable case report and discussion of recent trends in neoadjuvant therapy for patients with locally advanced stage IIIA (N2) non-small cell lung cancer."/>
    <x v="62"/>
    <x v="1"/>
  </r>
  <r>
    <x v="3"/>
    <x v="7"/>
    <x v="21"/>
    <n v="231335"/>
    <x v="0"/>
    <s v="Small cell lung cancer: state-of-the-art therapy in 1996."/>
    <s v="Small cell lung cancer (SCLC) occurs almost exclusively in smokers and represents 15 to 25% of all lung cancer histologic findings. It is distinguished from non-small cell lung cancer by its rapid tumor doubling time, high growth fraction, and early development of widespread metastases. Since patients with SCLC usually present with disseminated disease, treatment strategies have focused on systemic therapy. Single-agent and combination chemotherapy, as well as combined-modality therapy, have produced high response rates (80 to 100% for limited disease; 60 to 80% for extensive disease), but these tend to be short-lived (median duration, 6 to 8 months). Survival beyond 5 years occurs in only 3 to 8% of all patients with SCLC. At least 15 to 20 different chemotherapeutic agents have shown major activity against SCLC in both the untreated and relapsed settings, including etoposide, teniposide, cisplatin, carboplatin, ifosfamide, cyclophosphamide, vincristine, and doxorubicin. This paper reviews state-of-the-art treatment strategies being employed in the treatment of SCLC, including those incorporating high-dose intensive therapy, salvage therapy, new agents, thoracic radiotherapy, prophylactic cranial radiotherapy, surgical resection, and biologic response modifiers."/>
    <x v="63"/>
    <x v="1"/>
  </r>
  <r>
    <x v="3"/>
    <x v="7"/>
    <x v="21"/>
    <n v="231335"/>
    <x v="0"/>
    <s v="Current strategies for radiation therapy in non-small cell lung cancer."/>
    <s v="Thoracic radiotherapy is widely used in patients with non-small cell lung cancer. Its role as adjuvant treatment before or after surgery has not been established clearly. In patients with locally advanced disease, the main cause of failure is the absence of local control. Recently, three treatment approaches have shown a beneficial effect on overall survival in randomized trials conducted in this group of patients: sequential combination of thoracic radiotherapy and cisplatin-based chemotherapy, concomitant use of radiation and daily low-dose cisplatin therapy, and hyperfractionated accelerated radiotherapy. Another area that merits further investigation is the role of adjuvant surgery."/>
    <x v="64"/>
    <x v="1"/>
  </r>
  <r>
    <x v="3"/>
    <x v="7"/>
    <x v="16"/>
    <n v="231335"/>
    <x v="0"/>
    <s v="Long-term survival after bilateral adrenalectomy for metastatic lung cancer: a case report."/>
    <s v="Selected patients with solitary metastases from non-small cell lung cancer can benefit from an aggressive treatment approach that includes resection of the metastases. This approach has been used for solitary adrenal metastases, but successful long-term treatment of bilateral adrenal metastases has not been previously reported. This is the report of a patient with bilateral adrenal metastases from lung cancer who is disease-free 9 years after bilateral adrenalectomy and chemotherapy. From this evidence, one may hypothesize that adrenal metastases are occasionally lymphatic in origin and that metastases with this route of spread are more amenable to aggressive curative treatment than adrenal metastases of hematogenous origin."/>
    <x v="65"/>
    <x v="0"/>
  </r>
  <r>
    <x v="3"/>
    <x v="7"/>
    <x v="16"/>
    <n v="231335"/>
    <x v="0"/>
    <s v="Respiratory failure following vinorelbine tartrate infusion in a patient with non-small cell lung cancer."/>
    <s v="Vinorelbine tartrate (Navelbine [Burroughs Wellcome; Research Triangle Park, NC; Pierre Fabre Medicament; Paris, France]) is used in the treatment of non-small cell lung cancer (NSCLC), breast cancer, and some gynecologic malignant neoplasms. The reported prevalence of adverse effects involving the respiratory system is less than 5% and involves mostly dyspnea with occasional interstitial infiltrates. A patient with a hypercoagulable state and diffuse pulmonary NSCLC developed acute respiratory failure soon after vinorelbine infusion. Physicians should be aware of possible increased pulmonary toxicity of vinorelbine in patients with diffuse pulmonary NSCLC."/>
    <x v="66"/>
    <x v="2"/>
  </r>
  <r>
    <x v="3"/>
    <x v="7"/>
    <x v="22"/>
    <s v="2985213R"/>
    <x v="8"/>
    <s v="Chemotherapy for lung cancer."/>
    <m/>
    <x v="25"/>
    <x v="1"/>
  </r>
  <r>
    <x v="3"/>
    <x v="8"/>
    <x v="23"/>
    <s v="15030100R"/>
    <x v="3"/>
    <s v="Micrometastatic tumor cells in the bone marrow of patients with non-small cell lung cancer."/>
    <s v="This study was designed to evaluate the incidence and clinical implications of detection of micrometastatic cancer cells in bone marrow aspirates of patients with operable non-small cell lung cancer. The relationship between micrometastatic cells and p53 overexpression in the primary tumor was also assessed. Thirty-nine patients with stages I through III non-small cell lung cancer who underwent curative resection were entered into this study. Immunohistochemistry with monoclonal antibody to cytokeratin 18 was used to detect tumor cells in bone marrow. Immunostaining of p53 protein in the corresponding primary tumors was also done. Cytokeratin 18-positive cells were detected in 15 (39%) of the 39 patients. Overexpression of p53 was associated with positivity of the tumor cells in the bone marrow at borderline significance (14/29 versus 1/10; p = 0.0574). The patients with cytokeratin 18-positive cells in bone marrow demonstrated a significantly earlier recurrence than those without such cells (p = 0.0083, log-rank test). Micrometastatic cancer cells were frequently present in bone marrow of patients with operable non-small cell lung cancer and may be a significant predictor of early recurrence. Further evaluation of this method may be useful in identifying patients with non-small cell lung cancer who are most likely to benefit from adjuvant chemotherapy."/>
    <x v="67"/>
    <x v="9"/>
  </r>
  <r>
    <x v="3"/>
    <x v="8"/>
    <x v="23"/>
    <s v="2985213R"/>
    <x v="8"/>
    <s v="Continuous hyperfractionated accelerated radiotherapy (CHART) versus conventional radiotherapy in non-small-cell lung cancer: a randomised multicentre trial. CHART Steering Committee."/>
    <s v="Human tumour cells can proliferate rapidly, and giving radiotherapy in many small fractions may reduce long-term normal-tissue morbidity. In response to these observations, we developed the CHART (continuous hyperfractionated accelerated radiotherapy) regimen, which uses thirty-six small fractions of 1.5 Gy given three times per day, to give 54 Gy in only 12 consecutive days. We report the long-term follow-up of a trial of CHART versus conventional radiotherapy in patients with locally advanced non-small-cell lung cancer (NSCLC). 563 patients were entered by thirteen centres between April, 1990, and March, 1995. We included patients with NSCLC localised to the chest with a performance status of 0 or 1 in whom radical radiotherapy was chosen as the definitive management. Patients were randomly allocated in a 3:2 ratio to CHART or conventional radiotherapy. The latter was thirty fractions of 2 Gy to a total dose of 60 Gy in 6 weeks. The groups were well matched for possible prognostic factors. Overall there was a 24% reduction in the relative risk of death, which is equivalent to an absolute improvement in 2-year survival of 9% from 20% to 29% (p = 0.004, 95% CI 0.63-0.92). Subgroup analyses (predefined) suggest that the largest benefit occurred in patients with squamous cell carcinomas (82% of the cases), in whom there was a 34% reduction in the relative risk of death (an absolute improvement at 2 years of 14% from 19% to 33%). During the first 3 months, severe dysphagia occurred more often in the CHART group than in the group on conventional radiotherapy (19 vs 3%). Otherwise, there were no important differences in short-term or long-term morbidity. CHART compared with conventional radiotherapy gave a significant improvement in survival of patients with NSCLC. Further improvement may be achieved with dose escalation in conformal radiotherapy, by the addition of cytotoxic chemotherapy, and by hypoxic cell radiosensitisation."/>
    <x v="68"/>
    <x v="8"/>
  </r>
  <r>
    <x v="3"/>
    <x v="8"/>
    <x v="23"/>
    <s v="2985213R"/>
    <x v="8"/>
    <s v="CHART for non-small-cell lung cancer--promises and limitations."/>
    <m/>
    <x v="69"/>
    <x v="1"/>
  </r>
  <r>
    <x v="3"/>
    <x v="0"/>
    <x v="16"/>
    <n v="1272646"/>
    <x v="10"/>
    <s v="Chemotherapy in the treatment of non-small cell lung cancer."/>
    <s v="Non-small cell cancers of the lung include squamous cell carcinoma, adenocarcinoma and large cell carcinoma. These tumors have traditionally been considered to be quite resistant to both chemotherapy and radiation therapy. Although surgery has offered the best chance for cure, the tumor has usually spread too far for effective surgery by the time it is discovered. Several newer chemotherapeutic agents show improved survival rates in the treatment of these tumors. These agents include paclitaxel, carboplatin and vinorelbine. These drugs may be used as single agents or in combination and have also been used in combination with radiation. Although further study will be required before the optimal regimen is determined, it appears that use of these agents can improve the survival of patients with inoperable non-small cell cancer of the lung."/>
    <x v="70"/>
    <x v="1"/>
  </r>
  <r>
    <x v="3"/>
    <x v="10"/>
    <x v="4"/>
    <n v="231335"/>
    <x v="0"/>
    <s v="Strategies for treatment of occult carcinomas of the endobronchus."/>
    <m/>
    <x v="25"/>
    <x v="1"/>
  </r>
  <r>
    <x v="3"/>
    <x v="1"/>
    <x v="5"/>
    <n v="370605"/>
    <x v="11"/>
    <s v="An unusual case of carcinoma polyarthritis with associated vasculitis."/>
    <s v="This report describes a patient who presented with an unusual polyarthritis syndrome. After extensive evaluation, squamous cell carcinoma of the lung was diagnosed. During the course of the illness, the patient developed vasculitic features and &quot;rheumatoid-like&quot; nodules. Two months after the administration of combined-modality therapy for stage IIIA non-small cell lung carcinoma, the signs and symptoms of polyarthritis and vasculitis had disappeared completely. Ten months later, the patient remains in clinical remission. This is the first published report of simultaneous vasculitic and polyarticular manifestations in a patient with carcinoma polyarthritis."/>
    <x v="71"/>
    <x v="10"/>
  </r>
  <r>
    <x v="3"/>
    <x v="1"/>
    <x v="18"/>
    <n v="374236"/>
    <x v="1"/>
    <s v="Altered retinoblastoma protein expression in nonsmall cell lung cancer: its synergistic effects with altered ras and p53 protein status on prognosis."/>
    <s v="Inactivation of the retinoblastoma (Rb) gene has been documented in various types of cancer, including lung cancer. Alterations of the p53 and ras genes are also common features in the molecular biology of lung carcinoma, and the authors of this article have reported previously on the prognostic significance of both of them. In the present study, the authors evaluated the prognostic significance of the loss of Rb protein expression alone, then performed a combined analysis of Rb protein and ras p21 status (Rb/ras) as well as an analysis of Rb and p53 protein status (Rb/p53) in patients with nonsmall cell lung cancer (NSCLC). Ninety-one patients with NSCLC underwent potentially curative resection between 1977 and 1988, 65 of whom received postoperative combination chemotherapy. Tumor specimens were analyzed for Rb protein expression by immunohistochemistry. Univariate and multivariate analyses were performed to assess the association between Rb protein expression and survival. Nineteen (21%) of the 91 NSCLCs showed negative Rb protein expression. Positive or negative Rb protein expression (Rb+ or Rb-) as an individual factor was not statistically correlated with survival or prognosis in this cohort of NSCLC patients, although a tendency among Rb- patients to do worse was observed. The authors then combined the Rb protein status with previously studied results of ras p21 and p53 protein expression in the same tumor specimens, and compared the prognosis between the individuals with theoretically the best pattern of gene expression in their tumors and those with theoretically the worst pattern of expression, i.e., Rb+/ras- versus Rb-/ras+ and Rb+/p53- versus Rb-/p53+. In patients with adenocarcinoma, those with Rb-/ras+ tumors survived for a significantly shorter period after surgery (13% 5-year survival) than those with Rb+/ras- tumors (82% 5-year survival) (P = 0.01). Similarly, patients with Rb-/p53+ tumors survived for a significantly shorter period (20% 5-year survival) compared with those who had Rb+/p53- tumors (73% 5-year survival) (P = 0.008). Rb/ras status was a significant prognostic factor (P = 0.02 by univariate analysis, P = 0.048 by multivariate analysis), and Rb/p53 status tended to be significant as a prognostic factor (P = 0.04 by univariate analysis, P = 0.08 by multivariate analysis). In patients with squamous cell carcinoma, neither Rb/ras nor Rb/p53 status was a significant prognostic factor in this cohort. These results suggest that combined immunohistochemical analyses of Rb and ras p21 proteins and of Rb and p53 proteins may indicate their potentially synergistic effects on survival and prognosis. These analyses may also be useful for stratifying patients with adenocarcinoma of the lung into different prognostic groups and identifying populations with different risks of recurrence. Larger prospective studies with Stage I NSCLC patients are necessary to confirm the current findings."/>
    <x v="72"/>
    <x v="7"/>
  </r>
  <r>
    <x v="3"/>
    <x v="1"/>
    <x v="19"/>
    <n v="401147"/>
    <x v="12"/>
    <s v="Chemotherapy for advanced lung cancer. When to expect a response."/>
    <s v="Chemotherapy has been shown to lengthen survival in patients with stage IIIA NSCLC when used pre-operatively (major response rates of 50% to 75%). Chemotherapy in combination with radiation for unresectable stage IIIA or IIIB disease has also improved survival rates. Major response rates of 10% to 30% are reported in cases of stage IV disease. Chemotherapy is now remarkably successful in achieving response in patients with limited SCLC, and 5-year survival rates as high as 10% to 15% are reported. Further increases in the 5-year survival rate will depend on improved chemotherapeutic treatment of nonsurgical disease. Research in the 1990s has presented a number of new chemotherapeutic agents with promising activity against this recalcitrant disease."/>
    <x v="73"/>
    <x v="2"/>
  </r>
  <r>
    <x v="3"/>
    <x v="2"/>
    <x v="23"/>
    <n v="374236"/>
    <x v="1"/>
    <s v="Phase II study of patients with metastatic nonsmall cell carcinoma of the lung treated with paclitaxel by 3-hour infusion."/>
    <s v="Single-agent chemotherapy produces partial responses in the range of 7-27% in patients with Stage IV nonsmall cell lung carcinoma (NSCLC). Cisplatin-based combination regimens have achieved higher response rates but with significant toxicity. Two prior studies employing 24-hour infusions of paclitaxel showed responses of 21% and 24%. The purpose of this Phase II study was to determine the effects of paclitaxel administered by short duration infusions on response rate, toxicity, and quality of life (QOL) in patients with NSCLC. Twenty patients with histologically proven Stage IV NSCLC were enrolled in this study. All were treated on an outpatient basis with standard premedication followed by paclitaxel 200 mg/m2 infused intravenously over 3 hours. Treatments were repeated every 21 days for a maximum of 6 cycles. The objective response rate was 6/19 (32%; 95% confidence interval, 13-57%). The median duration of response was 6.0 months (range, 2-13 months). The median survival of the entire group was 6.0 months (range, 2-24+ months), and the 1-year survival rate was 22%. Toxicity was mild, with only one hospitalization required for treatment of catheter-related thrombosis. Nonresponding patients were found to have worsening Functional Assessment of Cancer Therapy (FACT)-G and FACT-L scores. Because this was a small clinical study, it did not demonstrate consistent improvement in FACT-G or FACT-L in responding patients. Paclitaxel given as a 3-hour infusion is a well-tolerated, active single agent in the treatment of Stage IV NSCLC, worthy of further study. Baseline QOL scores predicted those more likely to respond to treatment, but changes in QOL status did not correlate well with objective response status."/>
    <x v="74"/>
    <x v="4"/>
  </r>
  <r>
    <x v="3"/>
    <x v="3"/>
    <x v="13"/>
    <n v="255562"/>
    <x v="13"/>
    <s v="Effects of polyethylene glycol-conjugated recombinant human megakaryocyte growth and development factor on platelet counts after chemotherapy for lung cancer."/>
    <s v="Polyethylene glycol (PEG)-conjugated recombinant human megakaryocyte growth and development factor (MGDF, also known as PEG-rHuMGDF), a recombinant molecule related to thrombopoietin, specifically stimulates megakaryopoiesis and platelet production and reduces the severity of thrombocytopenia in animals receiving myelosuppressive chemotherapy. We conducted a randomized, double-blind, placebo-controlled dose-escalation study of MGDF in 53 patients with lung cancer who were treated with carboplatin and paclitaxel. The patients were randomly assigned in blocks of 4 in a 1:3 ratio to receive either placebo or MGDF (0.03, 0.1, 0.3, 1.0, 3.0, or 5.0 microg per kilogram of body weight per day), injected subcutaneously. No other marrow-active cytokines were given. In the 38 patients who received MGDF after chemotherapy, the median nadir platelet count was 188,000 per cubic millimeter (range, 68,000 to 373,000), as compared with 111,000 per cubic millimeter (range, 21,000 to 307,000) in 12 patients receiving placebo (P = 0.013). The platelet count recovered to base-line levels in 14 days in the treated patients as compared with more than 21 days in those receiving placebo (P&lt;0.001). Among all 40 patients treated with MGDF, 1 had deep venous thrombosis and pulmonary embolism, and another had superficial thrombophlebitis. MGDF has potent stimulatory effects on platelet production in patients with chemotherapy-induced thrombocytopenia."/>
    <x v="75"/>
    <x v="5"/>
  </r>
  <r>
    <x v="3"/>
    <x v="3"/>
    <x v="2"/>
    <n v="267200"/>
    <x v="14"/>
    <s v="Adynamic ileus in a patient with non-small-cell lung cancer after treatment with vinorelbine."/>
    <m/>
    <x v="76"/>
    <x v="2"/>
  </r>
  <r>
    <x v="3"/>
    <x v="4"/>
    <x v="11"/>
    <s v="15030100R"/>
    <x v="3"/>
    <s v="Does resection of adrenal metastases from non-small cell lung cancer improve survival?"/>
    <s v="Metastatic non-small cell lung cancer (NSCLC) carries a dismal prognosis, which is minimally affected by chemotherapy. Solitary brain metastases from NSCLC have been resected with 5-year survivals of 10% to 30%. The objective of this study was to determine if resection of isolated adrenal metastases improves survival. Isolated adrenal metastases were found in 14 patients with NSCLC. Eight patients had resection after cis-platinum-based chemotherapy, and 6 received chemotherapy alone. Median survival in the surgical group was significantly greater than that in the chemotherapy group (31 versus 8.5 months; p = 0.03). All patients in the chemotherapy group were dead by 22 months. Three-year actuarial survival in the surgical group was 38%. No difference in locoregional stage, size of adrenal metastases, patient age, or performance status was present between the two groups. Long-term disease-free survival is possible after resection of isolated adrenal metastases from NSCLC. Resection of isolated adrenal metastases should be considered if the primary NSCLC is resectable."/>
    <x v="77"/>
    <x v="2"/>
  </r>
  <r>
    <x v="4"/>
    <x v="6"/>
    <x v="15"/>
    <n v="372351"/>
    <x v="15"/>
    <s v="Chemotherapy plus radiotherapy compared with radiotherapy alone in the treatment of locally advanced, unresectable, non-small-cell lung cancer. A meta-analysis."/>
    <s v="Survival of patients with locally advanced, unresectable (stage III), non-small-cell lung cancer treated with radiotherapy is poor. Trials of the addition of chemotherapy to radiotherapy have produced conflicting results. To compare chemotherapy plus radiotherapy with radiotherapy alone in patients with stage III, non-small-cell lung cancer. English-language journal articles published between 1987 and 1995 identified in a MEDLINE search. Randomized trials that reported survival after previously untreated patients received chemotherapy plus radiotherapy or radiotherapy alone were reviewed. For all eligible articles, reported survival curves were used to determine the relative risk for death in each of 3 years. These data were combined to determine a pooled estimate of the relative risk for death at 1, 2, and 3 years. Fourteen articles reporting on a total of 2589 patients were reviewed. Compared with radiotherapy, the combination of chemotherapy and radiotherapy reduced the risk for death at 1 year (relative risk, 0.88 [95% Cl, 0.80 to 0.96]), 2 years (relative risk, 0.87 [Cl, 0.81 to 0.94]), and 3 years (relative risk, 0.83 [Cl, 0.77 to 0.90]). This corresponded to a mean gain in life expectancy of about 2 months. The magnitude of the treatment effect was similar when trials of concurrently and sequentially administered chemotherapy were considered separately. The addition of chemotherapy to radiotherapy improves survival in patients with locally advanced, unresectable, non-small-cell lung cancer. The absolute benefit is relatively small, however, and should be balanced against the increased toxicity associated with the addition of chemotherapy."/>
    <x v="78"/>
    <x v="2"/>
  </r>
  <r>
    <x v="4"/>
    <x v="5"/>
    <x v="23"/>
    <s v="15030100R"/>
    <x v="3"/>
    <s v="Immunohistochemical analysis of nm23-H1 in stage I non-small cell lung cancer: a useful marker in prediction of metastases."/>
    <s v="About 30% to 40% of patients with pathologic stage I non-small cell lung cancer die within 5 years after complete resection. The identification of subgroups with high risk of recurrence is important. The level of nm23-H1/nucleoside diphosphate kinase expression has been reported to correlate inversely with the metastatic potential of some tumors. We examined immunohistochemically the expression of nm23-H1 in 32 stage I non-small cell lung cancers to determine its value in predicting the outcome of the operation. Twelve (37.5%) recurrences and ten deaths occurred in this series. There were eight (25%) distant and four (12.5%) locoregional recurrences. Of the 32 pathologic stage I non-small cell lung cancers, 10 (31.3%) were positive for nm23-H1 gene product. None of the patients with a higher nm23-H1 protein level had detectable distant metastases at the end of this study (chi 2 test, p &lt; 0.05). The median follow-up time to date is only 35 months (range, 18 to 83 months), and so far no significant difference in overall survival rate has been observed between the groups with high and low nm23-H1 protein levels. The level of nm23-H1 protein is more useful than the T status or histologic type for the prediction of distant metastases, whereby cases may be selected for postoperative adjuvant chemotherapy."/>
    <x v="79"/>
    <x v="10"/>
  </r>
  <r>
    <x v="4"/>
    <x v="6"/>
    <x v="1"/>
    <n v="374236"/>
    <x v="1"/>
    <s v="Mitomycin C, vinblastine, and carboplatin regimen in patients with nonsmall cell lung cancer. A phase II trial."/>
    <s v="The mitomycin C, vinblastine, and cisplatin (MVP) combination is one of the most frequently used in the palliative setting, but it produces considerable toxicity. Carboplatin and cisplatin have different patterns of toxicity. The goal of this study was to evaluate a combination similar to MVP, using carboplatin instead of cisplatin to render it more feasible in an outpatient setting. Inclusion criteria for this study included: inoperable patients or patients relapsing after previous surgery, with nonsmall cell lung carcinoma (NSCLC), a performance status (PS) &gt; 50%, and no previous chemotherapy. The chemotherapy regimen included carboplatin, 300 mg/m2 on Day 1; mitomycin, 8 mg/m2 on Day 1; and vinblastine, 4 mg/m2 on Days 1, 8, and 15 (on Day 15 vinblastine was delivered only in the first cycle) (MVC) every 3 weeks for at least 3 cycles. From August 1991 until August 1994, 70 patients entered the trial. All were evaluable for toxicity and response. The median age was 62 years (range, 40-73 years). The male/female ratio was 60:10 (86%:14%); the ratio of Stage III to Stage IV disease was 26:44 (37%:63%); and the ratio of PS &gt; 70 to &lt; or = 70 was 49:21. A total of 296 cycles (median, 4 [range, 1-6 cycles] per patient) were delivered, 280 of 296 (95%) in an outpatient setting with only 4 patients requiring hospitalization for treatment delivery. Overall response rate (RR) was 38.6% (95% confidence interval [CI], 27-51%) (1 complete response, 1.5%; 26 partial responses, 37.1%). Median duration of response was 9.8 months (range, 2-27 months). In Stage III patients the RR was 42% and in Stage IV patients it was 34%. Overall median survival was 9.5 months (95% CI, 6.8-15.3 months). Survival at 1 year was 39% (standard error [SE] 3.6%) and was 11% at 2 years (SE 3.6%). In Stage III patients median survival was 13 months and the 1-year survival rate was 54% (SE 10%); Stage IV patients had a median survival of 7.4 months and a 1-year survival rate of 28% (SE 7%). Delivered dose intensity was: carboplatin, 71%; vinblastine, 60%; and mitomycin C, 77% of the planned dose intensity. The back calculation of carboplatin area under the curve (AUC) with Calvert's formula and with the Cockcroft-Gault glomerular filtration rate estimation, showed a median AUC value of 4 (range, 2-8). Using the more precise Chatelut formula, AUC was again 4 (range, 2-7). Hematologic toxicity was the major side effect; Grades 3 and 4 leukopenia were observed in 34% and 6% of patients, respectively, and Grades 3 and 4 thrombocytopenia in 25% and 4% of patients, respectively. Grade 2 infection occurred in 10% of patients, with only 1 case of sepsis; severe constipation and Grade 2 alopecia occurred in only 1 patient; and no case of higher than Grade 1 nephrotoxicity was observed. No pulmonary toxicity was observed. Compliance with treatment was good with only one patient refusal after the first cycle. Chemotherapy for advanced NSCLS is still controversial, because effectiveness in terms of RR and symptom control must be weighed against treatment toxicity and costs. From our study it appears that MVC is easy to deliver in an outpatient setting, and has good patient compliance, low toxicity profile, and promising RR and response duration. The substitution of carboplatin for cisplatin in regimens for advanced NSCLC should be considered."/>
    <x v="80"/>
    <x v="5"/>
  </r>
  <r>
    <x v="4"/>
    <x v="6"/>
    <x v="24"/>
    <n v="404522"/>
    <x v="16"/>
    <s v="Cyclophosphamide in the treatment of toxic epidermal necrolysis."/>
    <s v="A patient with non-small cell lung carcinoma and recent radiotherapy for brain metastases developed toxic epidermal necrolysis (TEN) shortly after therapy with phenytoin was initiated for a seizure. Exfoliation progressed to involve 90% of her body surface despite treatment with high-dose corticosteroids for 5 days, but sloughing and systemic toxicity ceased within 2 days of initiating therapy with intravenous cyclophosphamide (300 mg/day). Reepithelialization rapidly followed. This experience and the reports of others suggest that intravenous cyclophosphamide is helpful in the treatment of TEN."/>
    <x v="81"/>
    <x v="8"/>
  </r>
  <r>
    <x v="4"/>
    <x v="7"/>
    <x v="25"/>
    <n v="401260"/>
    <x v="17"/>
    <s v="Endobronchial brachytherapy with high-dose-rate remote afterloading for recurrent endobronchial lesions."/>
    <s v="To evaluate toxicity and efficacy of endobronchial brachytherapy with high-dose-rate (HDR) after-loading of iridium-192 for recurrent endobronchial lesions. From 1988 to 1993, 81 patients with lung cancer previously treated with external beam radiation therapy were treated with palliative HDR endobronchial brachytherapy for symptoms due to relapse or persistent tumor of endobronchial bronchogenic origin. For most patients, Ir-192 was delivered in a dose of 3,000 cGy at 6 mm in two fractions over 2 weeks. Sixty-eight patients (84%) achieved some response: Twenty-six (32%) had excellent, 25 (31%) had moderate, and 17 (21%) had minimal symptomatic improvement with HDR endobronchial brachytherapy. Eleven patients had no change, and two became worse. The median duration of responses was 4.5 months. Those patients with an excellent response had a significantly better survival (13.3 months) compared with that of the other patients (5.4 months) (P = .01). There were two fatal complications, which were due to fistula and tracheal malacia. HDR endobronchial brachytherapy is an effective method to relieve airway obstruction promptly for patients with recurrent endobronchial lesions and may be considered as a boost for obstructive lesions before chemotherapy and external beam radiation therapy."/>
    <x v="82"/>
    <x v="8"/>
  </r>
  <r>
    <x v="4"/>
    <x v="6"/>
    <x v="15"/>
    <n v="374236"/>
    <x v="1"/>
    <s v="p53 mutations do not predict response to paclitaxel/radiation for nonsmall cell lung carcinoma."/>
    <s v="Mutations in the tumor suppressor gene p53 have been associated with resistance to ionizing radiation and chemotherapy. Paclitaxel and concurrent radiation (paclitaxel/RT) achieve high response rates with locally advanced nonsmall cell lung carcinoma (NSCLC). In vitro data and animal studies suggest that paclitaxel may have a unique ability to activate tumor cell apoptosis in the absence of wild-type p53 function. The authors sought to determine whether p53 mutations affect response to paclitaxel/RT in patients with locally advanced NSCLC. Thirty patients with Stage IIIA or IIIB NSCLC who participated in Brown University Oncology Group protocols utilizing paclitaxel/RT had tumor tissue that was adequate for analysis. Mutations were detected in tumor tissue by single-strand conformation polymorphism analysis of exons 5 through 8 of the p53 gene, and confirmed by direct sequencing. Mutations in p53 were found in 12 of 30 patients (40%). The response rates (complete plus partial) of 75% for patients with tumors with p53 mutations, and 83% for patients with wild-type p53, did not differ significantly (P = 0.70). p53 mutations do not predict response of patients with NSCLC to paclitaxel/RT. This finding is in striking contrast to results with other chemotherapeutic agents and ionizing radiation. These clinical data support in vitro data and animal studies regarding the unique mechanism of the action of paclitaxel. Further investigation is needed to determine the mechanism of lung tumor cell death after paclitaxel/RT. These results suggest that paclitaxel/RT may be an active regimen for patients with other locally advanced neoplasms with high rates of p53 gene mutations."/>
    <x v="83"/>
    <x v="5"/>
  </r>
  <r>
    <x v="4"/>
    <x v="7"/>
    <x v="26"/>
    <n v="374236"/>
    <x v="1"/>
    <s v="Evaluation of cisplatin, carboplatin, and etoposide in metastatic nonsmall cell lung carcinoma. A phase II study of the Southwest Oncology Group."/>
    <s v="The combined use of cisplatin and carboplatin chemotherapy offers a unique means of platinum dose intensification. Response rates using either of these agents in combination with etoposide are comparable. In a Phase II trial, the authors investigated the combination of cisplatin and carboplatin with etoposide for the treatment of patients with advanced nonsmall cell lung carcinoma. Eligible patients were chemotherapy naive and had histologically confirmed, evaluable, or measurable selected Stage IIIB and Stage IV nonsmall cell lung carcinoma. Based upon the results of an earlier Phase I and II pilot study, patients received carboplatin, 225 mg/m2, on Day 1; cisplatin, 50 mg/m2, on Days 2 and 3; and etoposide, 75 mg/m2, on Days 1, 2, and 3 every-4-weeks. Eighty-three patients (75 eligible patients) received chemotherapy with cisplatin, carboplatin, and etoposide. Two patients refused therapy after registration and were not analyzable. Thirty-six of the remaining 75 patients had Grade 4 toxicities, mostly hematologic, and 6 patients died of toxicity. The confirmed response rate was 24% (95% confidence interval, 15-35%). Median progression-free survival was 4 months and the median survival was 8 months. Combination cisplatin, carboplatin, and etoposide chemotherapy appears to be no better than cisplatin/etoposide or carboplatin/etoposide for the treatment of patients with nonsmall cell lung carcinoma. The toxicity of this regimen may be higher, and therefore it cannot be recommended for general use."/>
    <x v="84"/>
    <x v="3"/>
  </r>
  <r>
    <x v="4"/>
    <x v="8"/>
    <x v="3"/>
    <n v="374236"/>
    <x v="1"/>
    <s v="Comparison of DNA topoisomerase II alpha expression in small cell and nonsmall cell carcinoma of the lung. In search of a mechanism of chemotherapeutic response."/>
    <s v="Small cell carcinoma of the lung (SCLC) is distinguished from nonsmall cell carcinoma (NSCLC) by its exquisite initial sensitivity to chemotherapy. Antineoplastic drugs effective against SCLC include doxorubicin, etoposide, and others. Recently, the molecular target of these drugs has been identified as the alpha form of DNA topoisomerase II, which is important in DNA replication and in the separation of chromosomes during normal cellular division. In this study we compared DNA topoisomerase II alpha expression in SCLC and NSCLC by immunohistochemistry. We hypothesized that the sensitivity of SCLC and relative insensitivity of NSCLC to these chemotherapeutic agents stem from different frequencies of DNA topoisomerase II alpha expression. DNA topoisomerase II alpha expression was analyzed in 17 cases of SCLC and 24 cases of NSCLC by immunohistochemistry utilizing a monoclonal antibody recognizing the alpha isoform of DNA topoisomerase II. A topo II index was determined by dividing the number of tumor nuclei expressing DNA topoisomerase II by the total number of tumor nuclei counted. A significantly higher frequency of DNA topoisomerase II alpha expression was identified in SCLC (P &lt; 0.001). The average topo II index for SCLC was 0.60 (range: 0.45-0.76) compared with NSCLC, 0.31 (range: 0.05-0.75). We conclude that DNA topoisomerase II alpha is expressed at a higher frequency in SCLC than in NSCLC, and that this expression is possibly involved in the response of SCLC to chemotherapeutic agents."/>
    <x v="85"/>
    <x v="9"/>
  </r>
  <r>
    <x v="4"/>
    <x v="8"/>
    <x v="15"/>
    <n v="231335"/>
    <x v="0"/>
    <s v="Relationship of early postoperative dysrhythmias and long-term outcome after resection of non-small cell lung cancer."/>
    <s v="To determine whether supraventricular tachydysrhythmias (SVTs) occurring early after thoracic surgery for non-small cell lung cancer (NSCLC) are associated with poor long-term survival. Prospective, cohort. Referral cancer center. Seventy-eight patients undergoing resection of NSCLC. Examination of univariate and multivariate effects of factors that might influence long-term survival: advanced age, sex, perioperative chemotherapy, extent of pulmonary resection, tumor stage, and SVT occurrence. In this group of patients, 10 of 78 (13%) developed early postoperative SVT. Log-rank analysis showed SVT occurrence (p = 0.01), age of 70 years or older (p = 0.04), and perioperative chemotherapy (p = 0.005) to predict poor long-term survival. Multivariate Cox regression analysis identified SVT occurrence (p = 0.007; relative risk [RR], 2.8; 95% confidence interval [CI], 1.3 to 6.1) and perioperative chemotherapy (p = 0.004; RR, 2.6; 95% CI, 1.4 to 5.1) to be independently associated with decreased survival. No other clinical or laboratory characteristic tested differentiated those patients who did or did not develop postoperative SVT. Early SVT occurrence after resection of NSCLC is associated with poor long-term survival. Although the etiology for this is unclear, this intriguing observation, not previously reported (to our knowledge), may be used in larger trials examining the effects of these and other factors on survival from lung cancer surgery."/>
    <x v="86"/>
    <x v="10"/>
  </r>
  <r>
    <x v="4"/>
    <x v="8"/>
    <x v="15"/>
    <n v="374236"/>
    <x v="1"/>
    <s v="Immunohistochemical expression of glutathione S-transferase-Pi can predict chemotherapy response in patients with nonsmall cell lung carcinoma."/>
    <s v="Resistance to chemotherapy agents is a major problem in the treatment of patients with nonsmall cell lung carcinoma (NSCLC). Recent studies have indicated that glutathione S-transferase-Pi (GST-Pi) may play an important role in the resistance of cancer cells to alkylating agents, including cisplatin compounds. The expression of GST-Pi in tissues obtained by bronchoscopic biopsy from 38 NSCLC patients was investigated immunohistochemically. These patients were treated with a combination of cisplatin-based chemotherapy and were evaluated to determine the relationship between GST-Pi expression and chemotherapy response. Of the 38 patients, 25 (66%) were GST-Pi-positive and 13 (34%) were negative. There was no significant correlation between GST-Pi expression and the clinicopathologic factors examined (age, sex, performance status, histology, differentiation grade, and stage). Of the 38 patients treated with cisplatin-based chemotherapy, 12 patients responded to chemotherapy (overall response rate, 32%). For the patients with negative GST-Pi expression, the response rate was 69% (9 of 13 patients). In the patients with positive GST-Pi expression, the response rate was 12% (3 of 25 patients). This difference was statistically significant (P=0.0012). The expression of GST-Pi in NSCLC patients was significantly related to response to cisplatin-based chemotherapy, and may be a useful predictor of chemotherapy response."/>
    <x v="87"/>
    <x v="7"/>
  </r>
  <r>
    <x v="4"/>
    <x v="9"/>
    <x v="12"/>
    <n v="374236"/>
    <x v="1"/>
    <s v="A randomized trial of adoptive immunotherapy with tumor-infiltrating lymphocytes and interleukin-2 versus standard therapy in the postoperative treatment of resected nonsmall cell lung carcinoma."/>
    <s v="A previous pilot study from our group suggested that: (1) adoptive immunotherapy (A1) with tumor-infiltrating lymphocytes (TIL) and recombinant interleukin-2 (rIL-2) may be applied with safety to more than 80% of the patients who had surgery for Stage III nonsmall cell lung carcinoma (NSCLC); and (2) AI could be useful in patients with locally advanced disease. The present randomized study was planned to assess the efficacy of AI in the postoperative treatment of Stage II, IIIa, or IIIb NSCLC: TIL were expanded in vitro from tissue samples obtained from the surgically removed specimens of 131 patients. Eighteen cultures yielded no growth of TIL. The remaining 113 patients were stratified according to disease stage and randomized to receive AI or standard chemoradiotherapy. TIL were infused intravenously 6 to 8 weeks after surgery, rIL-2 was administered subcutaneously at escalating doses for 2 weeks, and then at reduced doses for 2 weeks and then for 2 to 3 months. Three-year survival was significantly better (P &lt; 0.05) for patients who underwent AI than for controls. AI was of no benefit to patients with Stage II NSCLC, potentially useful to patients with Stage IIIa NSCLC (P = 0.06), and significantly advantageous to patients with Stage IIIb (T4) NSCLC (P &lt; 0.01). For patients with Stage III NSCLC, local relapse (but not distant relapse) was significantly reduced following AI (P &lt; 0.05). AI should be considered when designing future adjuvant therapy protocols for the treatment of NSCLC:"/>
    <x v="88"/>
    <x v="5"/>
  </r>
  <r>
    <x v="4"/>
    <x v="11"/>
    <x v="0"/>
    <n v="374236"/>
    <x v="1"/>
    <s v="Cisplatin, epirubicin, and vindesine with or without lonidamine in the treatment of inoperable nonsmall cell lung carcinoma: a multicenter randomized clinical trial."/>
    <s v="Lonidamine (LND) is an indazol-carboxylic acid derivative that selectively inhibits the energy metabolism of neoplastic cells, and increases the permeability of cell membranes. In vitro studies have demonstrated that LND can potentiate the oncolytic activity of cytotoxic drugs and is able to reverse the acquired multidrug resistance of neoplastic cells. Some clinical trials have suggested a synergism of LND with alkylating agents, cisplatin, and anthracyclines in various solid tumors. From June 1990 to June 1993, 158 previously untreated patients with Stage IIIB and IV nonsmall cell lung cancer (NSCLC) were enrolled into a multicentric randomized trial to evaluate the addition of LND to a cisplatin-epirubicin-vindesine regimen. Eighty patients in the control arm (A) received cisplatin, 60 mg/m2 intravenously (i.v.); epirubicin, 60 mg/m2 i.v.; and vindesine, 3 mg/m2 i.v. (PEV), on Day 1 every 4 weeks, whereas 78 patients in the experimental arm (B) received the same regimen with the addition of LND from 75 mg orally three times on Day 1 to 150 mg orally three times on Day 7+ until tumor progression occurred. The experimental treatment achieved a significantly higher proportion of major responses in comparison with the control regimen (43% vs. 24%; P=0.02). The addition of LND apparently potentiated the activity of this cytotoxic treatment, particularly in patients with metastatic disease (overall response rate, 39% vs. 17%). The median time to progression (5 vs. 8 months; P=0.0007) and the median survival time (7.6 vs. 11 months; P=0.0013) were also statistically improved in Arm B. The acute toxicity of the 2 treatments was low: only 6% of patients in Arm A and 4% of patients in Arm B had to withdraw from treatment due to Grade 4 World Health Organization toxicity. The main additional side effects related to the administration of LND were epigastralgia, myalgia, asthenia, and orchialgia. However, these symptoms were mild and controlled by the concomitant administration of low doses of steroids. The mild acute toxicity of the PEV regimen and the acceptable and nonoverlapping additional side effects of LND render our experimental therapy worthy of consideration for the management of NSCLC patients with poor performance status or low tolerance to more aggressive therapeutic approaches."/>
    <x v="89"/>
    <x v="5"/>
  </r>
  <r>
    <x v="4"/>
    <x v="11"/>
    <x v="15"/>
    <n v="374236"/>
    <x v="1"/>
    <s v="Randomized trials of radiotherapy alone versus combined chemotherapy and radiotherapy in stages IIIa and IIIb nonsmall cell lung cancer: a meta-analysis."/>
    <m/>
    <x v="25"/>
    <x v="2"/>
  </r>
  <r>
    <x v="4"/>
    <x v="11"/>
    <x v="15"/>
    <n v="374236"/>
    <x v="1"/>
    <s v="Patterns of disease failure after trimodality therapy of nonsmall cell lung carcinoma pathologic stage IIIA (N2). Analysis of Cancer and Leukemia Group B Protocol 8935."/>
    <s v="The impact of sequential trimodality therapy on the pattern of first site disease failure in pathologic Stage IIIA (N2) nonsmall cell lung carcinoma (NSCLC) was analyzed. Seventy-four eligible patients with histologically documented Stage IIIA (N2) NSCLC underwent sequential trimodality therapy on Cancer and Leukemia Group B (CALGB) Protocol 8935. Treatment consisted of 2 cycles of induction cisplatin at 100 mg/m2 intravenously (i.v.) (Days 1 and 29) and vinblastine at 5 mg/m2 i.v. weekly for 5 weeks followed by surgery. Surgery included a thoracotomy with resection of the primary tumor and hilar lymph nodes and a mediastinal lymph node dissection. Patients with resected disease then received an additional a cycles of cisplatin at 100 mg/m2 i.v. and vinblastine at 5 mg/m2 i.v. biweekly for 2 total of 4 doses followed by consolidative thoracic irradiation. Patients with completely resected disease received 54 Gray (Gy) whereas those with incompletely resected disease received 59.4 Gy at 1.8 Gy/fraction (fx) once a day. Patients with unresectable disease underwent thoracic radiation therapy (TRT) treatments only to 59.4 Gy at 1.8 Gy/fx without any additional chemotherapy. Disease recurrence was determined by clinical, radiographic, or histologic criteria. Pattern of disease failure was identified by site of involvement at first recurrence as indicated by the CALGB Respiratory Follow-Up Form. Sixty-three of the 74 patients completed the induction chemotherapy as planned. Forty-six of the 63 patients underwent resection of disease whereas the remaining 17 were unresectable. Thirty-three of the 46 resected patients completed the entire adjuvant postoperative chemoradiation treatment as planned. Ten of 17 patients with unresectable disease completed postsurgical TRT. At a median follow-up interval of 27 months (range, 4-43), the 3-year overall survival and failure-free survival were 23% and 18%, respectively, for all 74 eligible patients. Overall, disease failure has occurred in 52 (70%) of the 74 eligible patients: local only: 13 (25%); distant only: 16 (31%); and both local and distant: 23 (44%), (P = not significant [NS]). Ten patients progressed during induction chemotherapy: local only: six patients; and both local and distant failure: four patients. Twenty-eight of 46 resected patients recurred: local only: 1 (4%); both local and distant failure: 11 (39%); and distant only: 16 (57%); (P &lt; 0.001). Disease progression occurred in 14 of 17 patients with unresectable disease: local only: 6; both local and distant sites: 8. Among the 52 total patients experiencing disease relapse, isolated or combined local failure occurred commonly among patients during induction chemotherapy (n = 10, [28%]), in those with unresectable disease (n = 14, [39%]), or in those with resected disease (n = 12, [33%]), (P = NS). However, isolated or combined distant failure was more likely to occur among patients with resected disease (n = 27, [69%]) than either during induction chemotherapy (n = 4, [10%]) or in those with unresected disease (n = 8, [21%]), (P &lt; 0.05). Among patients who relapsed, brain metastases occurred in 13 of 52 (25%) patients overall and in 12 of 28 (43%) patients with resected disease. Overall, disease failure was just as likely to occur in local, distant, or combined sites on CALGB Protocol 8935 using sequential trimodality therapy in the treatment of pathologic Stage IIIA (N2) NSCLC: Isolated or combined local failure occurred commonly during sequential tri-modality therapy whereas isolated or combined distant relapse was prevalent among patients with resected disease. In addition, isolated local failure was rare among patients with resected disease. The pattern of disease failure on CALGB Protocol 8935 reflects the biology of locoregional NSCLC as much as the therapeutic impact of trimodality therapy."/>
    <x v="90"/>
    <x v="5"/>
  </r>
  <r>
    <x v="4"/>
    <x v="11"/>
    <x v="15"/>
    <n v="374236"/>
    <x v="1"/>
    <s v="Consolidation biochemotherapy for patients with advanced nonsmall cell lung carcinoma responding to induction PVM (cisplatin, vinblastine, mitomycin-C) regimen. A phase II study."/>
    <s v="The authors investigated a consolidation biochemotherapy program with subcutaneous recombinant interleukin-2 (rIL-2) and recombinant interferon-alpha (rIFN alpha) biologic response modifiers (BRM) in patients with advanced nonsmall cell lung carcinoma (NSCLC) with responsive or stable disease to induction chemotherapy. Patients with proven, advanced, previously untreated NSCLC were entered into the study. Induction chemotherapy consisted of cisplatin, 120 mg/m2 intravenously (i.v.), on Day 1; vinblastine, 6 mg/m2 i.v., on Day 1; and mitomycin-C, 6 mg/m2 i.v., on Day 1 (PVM), every 3 weeks. Subsequently, patients with complete response (CR), partial response (PR), and stable disease (SD) received consolidation biochemotherapy with subcutaneous rIL-2, 3 MU/m2 twice/day, and rIFN alpha, 3 MU once/day, 5 days a week, starting 2 weeks after the second PVM course. After 3 and 6 weeks of BRM treatment, patients had a 14-day rest period to intercalate consolidating PVM courses. Seventy-seven patients were enrolled in the trial. After 2 PVM induction courses, 16 patients progressed and went off the study, whereas 61 patients were eligible for consolidation biochemotherapy. Among the 61 patients, 9 were not treated with BRM for several reasons, whereas 52 patients began biochemotherapy and were evaluable for toxicity. Furthermore, a few days after starting BRM, 9 patients discontinued therapy due to side effects; the remaining 43 patients received adequate treatment and were fully evaluable. In the 52 evaluable patients, the following BRM related toxicities were observed: World Health Organization (WHO) grade 2-3 fever in 85% of patients, asthenia in 71%, anorexia in 63%, and flu-like syndrome in 18.5%. PVM-related vomiting was present in 19% of patients. WHO Grade 3-4 myelosuppression, from both BRM and PVM (overlapping toxicity), was anemia in 16% of patients, leukopenia in 12%, and thrombocytopenia in 19%. There were three toxic deaths: two due to BRM-induced hypotension and one from pneumonia. In the 43 fully evaluable patients (23 PR and 20 SD after induction chemotherapy), after a median of 6 weeks of biochemotherapy (range, 3-16 weeks), we observed 5 of 20 patients achieving PR from SD, and 6 of 23 with confirmed PR. In these 11 patients, the median duration of response was 21 weeks (range, 7-80 weeks). Overall response improvement was 11.6% in the 43 patients and 6.4% in the 77 total enrolled patients. Median survival was 41 weeks (range, 15-173 weeks) in the 43 patients and 38 weeks (range, 1.4-173 weeks) in the 77 patients. In this study, biochemotherapy, when administered by this dose and schedule, did not offer substantial benefit although it caused significant toxicity."/>
    <x v="91"/>
    <x v="9"/>
  </r>
  <r>
    <x v="4"/>
    <x v="11"/>
    <x v="11"/>
    <n v="231335"/>
    <x v="0"/>
    <s v="Benefits of neoadjuvant chemotherapy in NSCLC."/>
    <s v="There is a significant potential benefit for induction chemotherapy in the management of non-small cell lung cancer (NSCLC). The real extent of such benefit is difficult to assess on the basis of available data owing to the intrinsic limitations of phase II studies. In fact, in most studies on neoadjuvant chemotherapy, the aim of the treatment (local control vs systemic effect) is often unclear, the eligibility criteria poorly defined, and pretreatment staging inadequate. Consequently, the interpretation of the results of such studies has proved difficult. This article examines the critical role of thoracic surgeons in the selection, staging, and optimal treatment of patients enrolled in neoadjuvant studies, and also in monitoring the quality of data and providing adequate specimens for concurrent biologic research. Within the framework of controlled trials, with proper methods and minimum toxic reactions, induction chemotherapy may be offered in the future to a large number of patients and eventually combined with long-term adjuvant/chemopreventive strategies."/>
    <x v="92"/>
    <x v="1"/>
  </r>
  <r>
    <x v="4"/>
    <x v="11"/>
    <x v="11"/>
    <n v="231335"/>
    <x v="0"/>
    <s v="The role of neoadjuvant chemotherapy in NSCLC."/>
    <s v="Neoadjuvant chemotherapy to reduce tumor size before surgery or radiologic treatment is now a feasible option in the treatment of non-small cell lung cancer (NSCLC). Patients in clinical stage IIIA N2 of the disease who were previously a poor prognostic subset when treated with surgery are now being treated with neoadjuvant chemotherapy, followed by surgery or radiotherapy, in an attempt to improve survival rates. Published trials of neoadjuvant chemotherapy report response rates of 50 to 80% and median survival of 18-27 months. Two small trials have reported striking benefits of neoadjuvant chemotherapy over surgery alone. Other larger ongoing trials should answer some of the questions raised by these two trials."/>
    <x v="93"/>
    <x v="1"/>
  </r>
  <r>
    <x v="4"/>
    <x v="11"/>
    <x v="11"/>
    <n v="231335"/>
    <x v="0"/>
    <s v="Aggressive vs nonaggressive therapy for metastatic NSCLC."/>
    <s v="Clinicians tend to underestimate potential modest benefits of chemotherapy. They are often reluctant to refer patients for chemotherapy, perhaps because they expect the side effects to outweigh any perceived benefits. However, patients are much more ready to accept chemotherapy, even when the likely benefits are small. Quality of life, change in performance status, and relief of tumor-related symptoms are important additional parameters of treatment assessment. Taking account of these other factors will help clinicians balance quality and quantity of life in patients with metastatic non-small cell lung cancer."/>
    <x v="94"/>
    <x v="0"/>
  </r>
  <r>
    <x v="4"/>
    <x v="11"/>
    <x v="11"/>
    <n v="231335"/>
    <x v="0"/>
    <s v="Efficient designs for testing new agents and regimens."/>
    <s v="Current clinical chemotherapy trial procedures in non-small cell lung cancer (NSCLC) require large numbers of patients and last up to 10 years before providing results that are often disappointing. Different designs are available that offer the advantages of smaller numbers of patients, shorter duration, and earlier identification of ineffective or highly active agents and regimens. An alternative method is proposed, combining phase II screening, randomized phase II studies, and multicenter, comparative, randomized phase III trials. Issues under discussion included the combined study in phase II of different disease stages and the need for recruitment to larger trials."/>
    <x v="95"/>
    <x v="1"/>
  </r>
  <r>
    <x v="4"/>
    <x v="11"/>
    <x v="11"/>
    <n v="231335"/>
    <x v="0"/>
    <s v="Chemotherapy for advanced disease. How to raise enthusiasm."/>
    <s v="Over the last 5 years, the newer chemotherapeutic agents (cisplatin, vindesine, vinorelbine tartrate [Navelbine], taxoids, and gemcitabine) have given greater hope in the treatment of patients with non-small cell lung cancer. Despite this, it has proved very difficult to organize trials large enough to show significant differences. Reasons for this include negative physician attitudes, the high cost of entering patients in trials, lack of cooperation between research organizations, and the perception of a self-imposed disease. To overcome this, communication with lung physicians, surgeons, and patients as well as oncologists is needed, and they must be involved through an appropriate choice of journals for publishing results, interaction between organizations, an information network linking hospitals, general physicians, and patients, and briefing of local and national media experts."/>
    <x v="96"/>
    <x v="1"/>
  </r>
  <r>
    <x v="4"/>
    <x v="11"/>
    <x v="11"/>
    <n v="231335"/>
    <x v="0"/>
    <s v="Do radiosensitizers enhance the treatment of patients with NSCLC? The need for better models and alternative methods of treatment."/>
    <s v="Radiotherapy as a treatment for non-small cell lung cancer (NSCLC) can potentially be optimized by the use of radiosensitizers, substances that enhance the effect of radiation on tumor tissue without an equal increase in the effect on normal tissue. Radiosensitizers may act by increasing the level of lethal damage caused by radiation or by causing a decrease in the repair of such lethal damage. While cell and animal models have been used in an attempt to establish the efficacy of radiosensitizers, trials in man have so far been inconclusive. The need to improve existing models and methods for combining modalities to best effect is clear. Radiotherapy/chemotherapy combinations are a logical alternative to radiosensitizers for managing NSCLC, and despite variability in the extent of local and metastatic control, evidence for improved survival exists."/>
    <x v="97"/>
    <x v="1"/>
  </r>
  <r>
    <x v="4"/>
    <x v="11"/>
    <x v="11"/>
    <n v="231335"/>
    <x v="0"/>
    <s v="Quality of life as a new end point."/>
    <s v="Quality of life (QOL) is a relatively new clinical end point that is particularly relevant to the typically palliative therapy for non-small cell lung cancer. Patients' assessments of their QOL are shown to differ from their physicians', emphasizing the subjective nature of QOL. A number of relevant instruments and assessment techniques are employed. Results from a study using the European Organization for Research and Treatment of Cancer (EORTC) QLQ-C30 instrument before and during chemotherapy are presented. Some parameters improved while others did not, preventing a simple interpretation. There are arguments for compiling indexes of QOL while retaining measures for individual parameters and a desire for the consistent international use of an instrument such as the EORTC questionnaire."/>
    <x v="98"/>
    <x v="1"/>
  </r>
  <r>
    <x v="4"/>
    <x v="11"/>
    <x v="11"/>
    <n v="231335"/>
    <x v="0"/>
    <s v="Chemotherapy for advanced NSCLC. Will meta-analysis provide the answer?"/>
    <s v="Meta-analyses of published data show a modest but significant survival or response rate benefit for chemotherapy plus supportive care over best supportive care alone in non-small cell lung cancer (NSCLC), but these findings may be biased in favor of positive results because they are literature based. A meta-analysis of individual patient data from 11 published and unpublished randomized studies shows a significant benefit for cisplatin-based chemotherapy over supportive care, a small (not significant) benefit for vinca alkaloids and etoposide, and no benefit for alkylating agents. The benefit is independent of age, sex, stage, histologic type, or performance status. Single large trials would avoid the pitfalls of meta-analyses, but these have so far proved difficult to organize. Physicians need to be convinced that even a small increase in median survival in NSCLC as a result of chemotherapy may represent a considerable increase in life expectancy for individual patients."/>
    <x v="99"/>
    <x v="1"/>
  </r>
  <r>
    <x v="4"/>
    <x v="11"/>
    <x v="11"/>
    <n v="231335"/>
    <x v="0"/>
    <s v="The role of induction (neoadjuvant) chemotherapy in stage IIIA NSCLC."/>
    <s v="Induction (neoadjuvant) chemotherapy has become an accepted treatment for stage IIIA (T1-3N2M0) non-small cell lung cancer. In two recent randomized trials, neoadjuvant chemotherapy plus surgery gave an increase in median survival at least fivefold greater than surgery alone. The Spanish Lung Cancer Group trial of preoperative chemotherapy, in which the cisplatin dose was randomized to either 50 mg/m2 or 100 mg/m2 plus 3 g/m2 ifosfamide and 6 mg/m2 mitomycin, examines the effect of K-ras gene mutations on tumor response and survival. Patients whose tumors contain K-ras gene mutations are more likely to develop distant metastases and have lower median survival than patients without such mutations. Microsatellite instability seems to be a frequent mechanism of genetic aberrations. Knowledge about these genetic alterations could have prognostic importance and may identify the patients who should receive the most aggressive additional treatment."/>
    <x v="100"/>
    <x v="3"/>
  </r>
  <r>
    <x v="4"/>
    <x v="11"/>
    <x v="20"/>
    <s v="15030100R"/>
    <x v="3"/>
    <s v="Multimodality therapy in stage III non-small cell lung cancer."/>
    <s v="Non-small cell lung cancer commonly presents as locally advanced disease. This category of tumors is heterogeneous. Although some patients clearly benefit from operative management alone, the vast majority (more than 90%) will succumb to their disease within 5 years. In the past decade a large clinical research effort has been undertaken in an attempt to improve on this outcome using a combination of chemotherapy, radiotherapy, and operation. The English-language literature was reviewed using the headings for lung neoplasms and text words combined modality therapy and multimodality therapy. In addition, the bibliographies of relevant articles were reviewed. Emphasis was placed on prospective randomized trials and large phase II studies. We review the rationale, design, and outcome of these trials, including both operative and nonoperative approaches. Several prospective, randomized trials now demonstrate an advantage to combined modality management over radiotherapy or operation alone when a cisplatin-based chemotherapy regimen is incorporated into the treatment plan. This advantage was seen using both operative and nonoperative approaches. Combined modality therapy offers an improved outcome for patients with stage III non-small cell lung cancer. Whether both operation and radiotherapy are needed for local control, the best sequence of treatment and the optimal chemotherapy regimen remain to be defined."/>
    <x v="101"/>
    <x v="10"/>
  </r>
  <r>
    <x v="4"/>
    <x v="0"/>
    <x v="14"/>
    <n v="374236"/>
    <x v="1"/>
    <s v="Neurologic disorders in 203 consecutive patients with small cell lung cancer. Results of a longitudinal study."/>
    <s v="Neurologic complications of small cell lung cancer (SCLC) are manifold. The incidence and course of the various metastatic and nonmetastatic neurologic disorders were studied prospectively in a cohort of SCLC patients. The 203 patients underwent neurologic examinations on a regular basis, prior to therapy, during and after treatment, from 1983 through 1994. Routine computer tomography or magnetic resonance imaging of the brain was performed before therapy and after 2 years' survival. Other auxiliary diagnostic tests were performed as required. The majority of the 174 neurologic disorders, diagnosed in 132 patients, were associated with metastases. A total of 79 patients developed brain metastases. The cumulative risk of brain metastases reached 47% for limited and 69% for extensive disease patients at 2 years from diagnosis. Survival following the diagnosis of brain metastases was significantly longer for patients with brain metastases at the initial diagnosis of SCLC than for patients with delayed brain metastases (P &lt; 0.01, long rank test). The most frequent paraneoplastic syndrome with neurologic symptoms was that of inappropriate secretion of antidiuretic hormone (SIADH), which was diagnosed in 11 patients. Antibody-mediated paraneoplastic neurologic syndromes were diagnosed in five patients. Chemotherapy for SCLC caused SIADH to subside in most patients. In contrast, the antibody-mediated syndromes did not respond to SCLC therapy. Adverse effects of treatment included peripheral neuropathy, encephalopathy, radiation plexopathy, and steroid myopathy. However, unlike the other complications, peripheral neuropathy was reversible. This clinical investigation confirmed the frequency of central nervous system metastatic involvement as well as the diversity of the neurologic complications in SCLC. The high frequency of brain metastases justifies a reappraisal of prophylactic cranial irradiation in this patient group."/>
    <x v="102"/>
    <x v="10"/>
  </r>
  <r>
    <x v="4"/>
    <x v="11"/>
    <x v="18"/>
    <n v="231335"/>
    <x v="0"/>
    <s v="Is there a standard treatment for locally advanced non-small cell lung cancer?"/>
    <m/>
    <x v="25"/>
    <x v="1"/>
  </r>
  <r>
    <x v="4"/>
    <x v="0"/>
    <x v="25"/>
    <n v="374236"/>
    <x v="1"/>
    <s v="Neuroendocrine differentiation is an independent prognostic factor in chemotherapy-treated nonsmall cell lung carcinoma."/>
    <s v="Neuroendocrine differentiation can be identified in 10-30% of patients with nonsmall cell lung carcinoma (NSCLC) by immunohistochemical or electron microscopic techniques. However, its clinical significance is not well established. Tumors from 107 patients with Stage IIIA, IIIB, and IV NSCLC treated with cisplatin/etoposide with or without hydrazine in the North Central Cancer Treatment Group and Mayo Clinic protocols were analyzed immunohistochemically with antibodies to chromogranin A (CGA), Leu 7 (CD 57), and synaptophysin (SY). These results were compared with clinical outcomes. Keratin AE1/AE3, used as a control, was positive in 99.1% of cases; 34.6% had positive staining for at least 1 neuroendocrine marker, and 11.3% had positive staining for 2 or more markers. CGA was positive in 4.7%, Leu 7 in 18.7%, and SY in 24.3% of cases. A significant increase in survival was seen in patients with tumors expressing any one neuroendocrine marker or any combination of neuroendocrine markers (P &lt; or = 0.01). There was no correlation between the presence of neuroendocrine differentiation and either response to chemotherapy or time to disease progression (P &gt; 0.3), nor was there any correlation between chemotherapy response, time to progression, or survival with staining intensity or percent of cells positive per case. Neuroendocrine differentiation may be of prognostic significance in patients with advanced stage NSCLC treated with chemotherapy."/>
    <x v="103"/>
    <x v="7"/>
  </r>
  <r>
    <x v="4"/>
    <x v="2"/>
    <x v="13"/>
    <n v="8900488"/>
    <x v="6"/>
    <s v="Chemotherapy in non-small cell lung cancer. Quality of life was ignored in meta-analysis."/>
    <m/>
    <x v="25"/>
    <x v="1"/>
  </r>
  <r>
    <x v="4"/>
    <x v="2"/>
    <x v="13"/>
    <n v="8900488"/>
    <x v="6"/>
    <s v="Chemotherapy in non-small cell lung cancer. It may not be ethical to ask patients to participate in future trials."/>
    <m/>
    <x v="25"/>
    <x v="1"/>
  </r>
  <r>
    <x v="4"/>
    <x v="2"/>
    <x v="13"/>
    <n v="8900488"/>
    <x v="6"/>
    <s v="Chemotherapy in non-small cell lung cancer. Large trial will reduce uncertainty. Steering Committee of the Big Lung Trial."/>
    <m/>
    <x v="25"/>
    <x v="10"/>
  </r>
  <r>
    <x v="4"/>
    <x v="3"/>
    <x v="27"/>
    <n v="376343"/>
    <x v="2"/>
    <s v="Assessment of preoperative accelerated radiotherapy and chemotherapy in stage IIIA (N2) non-small-cell lung cancer."/>
    <s v="Forty patients with N2 non-small-cell lung cancer (stage IIIA), as determined by mediastinoscopy, were entered into a preoperative neoadjuvant study of chemotherapy (platinum, 5-fluorouracil, vinblastine) and accelerated radiotherapy (150 cGy twice per day for 7 days) for two cycles. Surgical resection was then performed and followed up with an additional cycle of chemotherapy and radiotherapy. All patients completed preoperative therapy. A major clinical response was seen in 87% of patients. Thirty-five patients underwent resection (one preoperative death, one refused operation, one had deterioration of pulmonary function, and two had pleural metastases). Operative mortality rate was 5.7% (2/35). Sixty percent of patients had no complications. Major complications included pulmonary emboli (three), pneumonia (two), and myocardial infarction (one). Down-staging was seen in 46% of patients, with two patients (5.7%) having no evidence of tumor in the specimen, five patients having sterilization of all lymph nodes, and nine patients having sterilization of mediastinal nodes but positive N1 nodes. Median survival of 40 patients was 28 months, with a projected 5-year survival of 43%. Patients with downstaged disease had statistically significant improved survival compared with patients whose disease was not downstaged."/>
    <x v="104"/>
    <x v="7"/>
  </r>
  <r>
    <x v="4"/>
    <x v="3"/>
    <x v="3"/>
    <n v="9421642"/>
    <x v="18"/>
    <s v="Lung cancer chemotherapy. Response-survival relationship depends on the method of chest tumor response evaluation."/>
    <s v="In a previous study we found that tumor responses as assessed by CT scan and fiberoptic bronchoscopy are sometimes discordant. We hypothesize that the response-survival relationship might vary according to the method of tumor response assessment. In a multivariate analysis of survival using the landmark method, we evaluated the prognostic significance of tumor response assessed by CT scan or fiberoptic bronchoscopy together with bronchial tumor location and histology of bronchial biopsies at restaging. A total of 133 lung cancer patients (50 small cell lung cancers and 83 non-small cell lung cancers) were entered in controlled chemotherapy trials and prospectively evaluated for chest tumor response by CT scan and fiberoptic bronchoscopy (FOB). Only 106 patients were fully evaluable for response by both methods. For these patients, a statistical concordance was observed between the two tests (kappa = 0.271; p &lt; 0.001). There was a significant correlation between response and survival whatever the test used. However, only CT scan evaluation resulted in a classification showing that the more unfavorable the response stage was, the worse the survival became with no intersection between survival curves. Cox's hazard model demonstrated that CT-evaluated progression, proximal bronchial location at second FOB (intermediate, main bronchus or trachea) and positive histologic status at restaging were all prognostic determinants of poor survival. In conclusion, CT-evaluated response led to the best response-survival relationship as this method classified patients into four groups with different outcomes. Fiberoptic bronchoscopy should be avoided in patients who were found to have no endobronchial lesion during the pretreatment staging. For patients with pretreatment assessable endobronchial lesions, the decision of a second FOB depends on the results of CT restaging: FOB is probably unnecessary in patients for whom progression is disclosed by CT scan. In patients for whom CT scan discloses tumor response or stabilization, bronchial tumor location and histology of bronchial biopsies at second FOB are independent prognostic factors."/>
    <x v="105"/>
    <x v="3"/>
  </r>
  <r>
    <x v="4"/>
    <x v="10"/>
    <x v="28"/>
    <n v="374236"/>
    <x v="1"/>
    <s v="Prognostic significance of p53 and ras p21 expression in nonsmall cell lung cancer."/>
    <s v="Alterations of the p53 gene are one of the most common genetic changes in various types of cancer, including lung cancer. Abnormalities in the ras genes, including point mutations and overexpression, are another common feature in the molecular biology of lung cancer and are associated with a poorer prognosis. The authors' purpose was to determine expression of the mutated p53 gene in nonsmall cell lung cancer (NSCLC) specimens that were studied for expression of ras p21 and to document whether altered p53 expression was also an important factor for survival. Ninety-six patients with NSCLC underwent surgical resection between 1977 and 1985, 63 of whom received postoperative combination chemotherapy. None received radiation therapy. Tumor specimens were analyzed for altered p53 expression by immunohistochemistry. Univariate and multivariate analyses were performed to assess the association between p53 expression and survival. Fifty-six (58%) of 96 tumor specimens showed altered p53 expression, and 91 patients were analyzed for survival. Altered p53 expression did not correlate with clinicopathologic characteristics except for postsurgical pathologic tumor (pT) classification. The patients with altered p53 expression survived for a significantly shorter period after surgery than those without p53 expression, including all patients who underwent resection and potentially curative resection (P = 0.02 and P = 0.048, respectively, generalized Wilcoxon test). Multivariate analysis showed independent prognostic significance for altered p53 expression (hazard ratio [HR] = 1.72, P = 0.04) and surgical cure (HR = 4.69, P &lt; 0.001). The combined analysis of mutated p53 and ras p21 expression in the same tumor specimens revealed that patients with p53- and ras p21-negative tumors survived the longest among those with different p53 and ras p21 features (P = 0.005, generalized Wilcoxon test). Altered p53 expression is a significant and independent negative prognostic factor for patients with surgically resected NSCLC: Combined immunohistochemical analysis of mutated p53 and ras p21 expression can divide patients with NSCLC into more accurate prognostic groups. If the current findings can be confirmed in larger prospective studies, combined immunohistochemical analysis of mutated p53 and ras p21 expression can be a useful clinical tool for stratifying patients with NSCLC into accurate prognostic groups and for identifying the population with a different risk of recurrence."/>
    <x v="72"/>
    <x v="3"/>
  </r>
  <r>
    <x v="4"/>
    <x v="4"/>
    <x v="16"/>
    <n v="9421642"/>
    <x v="18"/>
    <s v="Pulmonary function changes in lung-cancer patients treated with radiation with or without carboplatin."/>
    <s v="In order to examine changes in pulmonary function in patients with locally advanced non-small-cell lung cancer (NSCLC) before, during, and after standard radiotherapy or combined chemoradiotherapy, we conducted a prospective study involving patients with such cancer, who were treated with radiation alone or with concurrent radiation and carboplatin from October 1992 to February 1994 at the University Hospital in Groningen, the Netherlands. Thirty-five patients were treated. Two patients were excluded because of pulmonary emphysema. Pretreatment values of TLC, VC, the gas-transfer coefficient (Kco), the pulmonary diffusing membrane factor (Dm), and pulmonary capillary blood volume (Vcap) were lower than in normal subjects and patients with chemotherapy-naive germ-cell carcinoma who had a similar pulmonary tumor load as the result of hematogenous metastases. The NSCLC patients' reduced Kco was explained by a decrease in Dm, a measure of alveolar-capillary membrane disturbance, and a similar decrease in Vcap. Pretreatment TLC did not correlate with Vcap or Dm, indicating extra- rather than intrapulmonary vascular and lymphatic obstruction as an explanation for the reduced Vcap and Dm. Locally advanced NSCLC was treated with radiation (n = 16) or combined continuous carboplatin infusion and radiation (n = 17). No changes in TLC, VC, Kco, Dm, or Vcap were observed during and 2 wk after the end of either treatment, nor were any differences in pulmonary function observed with the two treatments, indicating an absence of additional acute pulmonary toxicity caused by continuously infused carboplatin in this patient group.(ABSTRACT TRUNCATED AT 250 WORDS)"/>
    <x v="106"/>
    <x v="4"/>
  </r>
  <r>
    <x v="5"/>
    <x v="5"/>
    <x v="23"/>
    <n v="8900488"/>
    <x v="6"/>
    <s v="Chemotherapy in non-small cell lung cancer: a meta-analysis using updated data on individual patients from 52 randomised clinical trials. Non-small Cell Lung Cancer Collaborative Group."/>
    <s v="To evaluate the effect of cytotoxic chemotherapy on survival in patients with non-small cell lung cancer. Meta-analysis using updated data on individual patients from all available randomised trials, both published and unpublished. 9387 patients (7151 deaths) from 52 randomised clinical trials. Survival. The results for modern regimens containing cisplatin favoured chemotherapy in all comparisons and reached conventional levels of significance when used with radical radiotherapy and with supportive care. Trials comparing surgery with surgery plus chemotherapy gave a hazard ratio of 0.87 (13% reduction in the risk of death, equivalent to an absolute benefit of 5% at five years). Trials comparing radical radiotherapy with radical radiotherapy plus chemotherapy gave a hazard ratio of 0.87 (13% reduction in the risk of death; absolute benefit of 4% at two years), and trials comparing supportive care with supportive care plus chemotherapy 0.73 (27% reduction in the risk of death; 10% improvement in survival at one year). The essential drugs needed to achieve these effects were not identified. No difference in the size of effect was seen in any subgroup of patients. In all but the radical radiotherapy setting, older trials using long term alkylating agents tended to show a detrimental effect of chemotherapy. This effect reached conventional significance in the adjuvant surgical comparison. At the outset of this meta-analysis there was considerable pessimism about the role of chemotherapy in non-small cell lung cancer. These results offer hope of progress and suggest that chemotherapy may have a role in treating this disease."/>
    <x v="25"/>
    <x v="11"/>
  </r>
  <r>
    <x v="5"/>
    <x v="5"/>
    <x v="23"/>
    <n v="8900488"/>
    <x v="6"/>
    <s v="Chemotherapy for non-small cell lung cancer."/>
    <m/>
    <x v="25"/>
    <x v="2"/>
  </r>
  <r>
    <x v="4"/>
    <x v="10"/>
    <x v="28"/>
    <n v="374236"/>
    <x v="1"/>
    <s v="Adjuvant radiotherapy versus combined sequential chemotherapy followed by radiotherapy in the treatment of resected nonsmall cell lung carcinoma. A randomized trial of 267 patients. GETCB (Groupe d'Etude et de Traitement des Cancers Bronchiques)."/>
    <s v="The effect of adjuvant chemotherapy after resection of nonsmall cell lung cancer (NSCLC) remains an unresolved question. From October, 1982, to November, 1986, 267 patients with resected NSCLC were included in a randomized trial. The adjuvant allocated treatments were either postoperative radiotherapy, 60 Gy in 6 weeks (radiotherapy group = 129 patients), or three courses of postoperative COPAC (cyclophosphamide, doxorubicin, cisplatin, vincristine, lomustine) chemotherapy followed by a similar radiotherapy schedule (chemotherapy/radiotherapy group = 138 patients). The sex ratio (M:F) was 19/1; mean age was 57 +/- 9 years. According to postoperative staging, 8 patients were Stage I, 70 were Stage II, and 189 were Stage III. The histologic type was squamous cell carcinoma in 175 patients, adenocarcinoma in 57, and large cell carcinoma in 35. The minimum follow-up was 6 years. Four patients were lost to follow-up. Death was recorded in 233 patients. No significant difference was observed in terms of disease free interval (P = 0.47, log-rank test), or overall survival (P = 0.68, log-rank test). With respect to the first site of relapse, distant metastasis occurred more frequently in the radiotherapy group (P = 0.09, log-rank test) whereas local relapse occurred similarly in both groups (P = 0.27). An interaction was observed between lymph node involvement and treatment in terms of overall survival. The COPAC chemotherapy as postoperative treatment failed to improve overall survival in patients with resected NSCLC receiving postoperative radiotherapy but decreased the pattern of metastatic progression, mainly in the N2 patients."/>
    <x v="107"/>
    <x v="5"/>
  </r>
  <r>
    <x v="4"/>
    <x v="10"/>
    <x v="28"/>
    <n v="374236"/>
    <x v="1"/>
    <s v="Oral combination antiemetics in patients with small cell lung cancer receiving cisplatin or cyclophosphamide plus doxorubicin."/>
    <s v="Intravenous antiemetic combinations containing a 5-HT3 receptor antagonist (like metoclopramide, ondansetron, or granisetron) with dexamethasone have become the standard therapy for the treatment of acute chemotherapy-induced vomiting. Intravenous antiemetics, however, can be more costly and take more time to prepare and deliver, and therefore are not preferred for home, outpatient, or office use. The objective of this study was to determine the antiemetic activity and safety of the oral combination antiemetic regimen of metoclopramide, dexamethasone, and diphenhydramine in patients with small cell lung cancer receiving standard outpatient chemotherapy programs. Fifty-two patients receiving initial cisplatin (60 mg/m2) or cyclophosphamide (600-1500 mg/m2) plus doxorubicin (30-45 mg/m2) received an oral regimen of metoclopramide (3 mg/kg x 2 then 2 mg/kg x 2 or 4 doses), dexamethasone (20 mg) and diphenhydramine (50 mg x 2 or 3 doses) (oral MDD), beginning 30 minutes before chemotherapy. Vomiting was prevented in 15 of 21 (76%) patients (95% confidence interval [CI], 53%-92%) receiving cisplatin and 21 of 31 (71%) individuals (95% CI, 52%-86%) given cyclophosphamide plus doxorubicin. Adverse effects were mild and transient and included sedation, loose stools, akathisia, and hiccoughs. The oral MDD antiemetic regimen prevented acute emesis in 73% of the patients entered and was well tolerated in this population of patients with small cell lung cancer."/>
    <x v="108"/>
    <x v="8"/>
  </r>
  <r>
    <x v="5"/>
    <x v="7"/>
    <x v="29"/>
    <s v="15030100R"/>
    <x v="3"/>
    <s v="Accelerated induction therapy and resection for poor prognosis stage III non-small cell lung cancer."/>
    <s v="Induction therapy and resection may improve the survival of patients with poor prognosis stage III non-small cell lung cancer, at the cost of significant treatment prolongation. The purpose of this study was to assess toxicity, response, and survival of an accelerated induction regimen and resection in poor prognosis stage III non-small cell lung cancer. Forty-two surgically staged patients with poor prognosis stage III non-small cell lung cancer received 11 days of induction treatment consisting of 96 hours of continuous chemotherapy infusions of cisplatin (20 mg.m-2.day-2), 5 fluorouracil (1,000 mg.m-2.day-2), and etoposide (75 mg.m-2.day-2) concurrent with accelerated fractionation radiation therapy (1.5 Gy twice a day, to a dose of 27 Gy). Induction was followed in 4 weeks by resection. Postoperatively, a second course of continuous chemotherapy and concurrent accelerated fractionation radiation therapy (postoperative dose 13 to 36 Gy) was given. Despite some degree of induction toxicity in all patients there was only one induction death (2.4%). A clinical partial response was seen in 24 patients (57%). Thirty-six patients (86%) underwent thoracotomy, and resection was possible in 33 (79%). Pathologic downstaging was seen in 17 patients (40%), and 2 patients (5%) had no residual carcinoma at operation. There were 11 postoperative complications (31%) and 4 postoperative deaths (11%). Thirteen patients (31%) are alive and disease-free, 24 (57%) have persistent disease or have recurred (15 distant, 5 locoregional, 4 both), and 9 patients are alive with disease. The median survival is 21 months and the 2-year Kaplan-Meier survival is 43%, with no differences identified between stages IIIA and IIIB patients (p = 0.63). We conclude that accelerated induction therapy and resection in poor prognosis stage III non-small cell lung cancer (1) is toxic, with a 12% treatment mortality; (2) is effective with a 79% resection rate and 40% pathologic downstaging rate; (3) provides excellent local control; (4) may prolong survival; and (5) is of value in stage IIIB as well as stage IIIA patients."/>
    <x v="109"/>
    <x v="5"/>
  </r>
  <r>
    <x v="5"/>
    <x v="7"/>
    <x v="4"/>
    <s v="2985213R"/>
    <x v="8"/>
    <s v="Chemotherapy for elderly patients with lung cancer."/>
    <m/>
    <x v="25"/>
    <x v="10"/>
  </r>
  <r>
    <x v="5"/>
    <x v="8"/>
    <x v="15"/>
    <s v="2985240R"/>
    <x v="19"/>
    <s v="Vinorelbine for treatment of advanced non-small-cell lung cancer."/>
    <m/>
    <x v="25"/>
    <x v="11"/>
  </r>
  <r>
    <x v="4"/>
    <x v="10"/>
    <x v="28"/>
    <n v="374236"/>
    <x v="1"/>
    <s v="Randomized trials of radiotherapy alone versus combined chemotherapy and radiotherapy in stages IIIa and IIIb nonsmall cell lung cancer. A meta-analysis."/>
    <s v="For patients with Stage III nonsmall cell lung cancer (NSCLC), radiation is the standard treatment, but survival remains poor. The authors performed a meta-analysis study using clinical trials that evaluated combined radiotherapy plus chemotherapy versus radiotherapy alone in patients with Stages IIIa and IIIb NSCLC: For the meta-analysis study and the point estimates, essential data were extracted directly from published reports. Survival probabilities at 1, 2, 3, and 5 years, as estimated from published survival curves, were considered as the endpoints of interest. For survival at 3 and 5 years, the point estimates and the confidence intervals were used. Quality scoring of the studies also was performed. Fourteen trials were selected, comprising 1887 patients in the meta-analysis. For the cisplatin-based group, the estimated pooled odds ratio of death at 1 and 2 years was 0.76 (0.6-0.9 CI) and 0.70 (0.5-0.9 CI), with a reduction in mortality of 24% and 30%, respectively. For the noncisplatin-based group, the estimated pooled odds ratio at 1 and 2 years was 1.05 (0.7-1.5 CI) and 0.82 (0.5-1.3 CI), with a reduction in mortality of 5% and 18%, respectively. However, no significant differences were found between the percentage of survival and the CI at 3 and 5 years using the point estimates. These results favor combined cisplatin-based chemotherapy and radiotherapy, although it was not so at 3 and 5 years of survival. These data must, however, be considered in the light of their clinical relevance and of the balance between quality of life, toxicity, and costs of chemotherapy."/>
    <x v="110"/>
    <x v="0"/>
  </r>
  <r>
    <x v="5"/>
    <x v="9"/>
    <x v="4"/>
    <n v="255562"/>
    <x v="13"/>
    <s v="Reconstitution of hematopoiesis after high-dose chemotherapy by autologous progenitor cells generated ex vivo."/>
    <s v="Autologous peripheral-blood progenitor cells can restore hematopoiesis after high-dose chemotherapy in patients with solid tumors or hematologic cancers. We investigated the ability of peripheral-blood progenitor cells generated ex vivo to restore hematopoiesis in patients with cancer who have undergone high-dose chemotherapy. Ten patients who had received high-dose chemotherapy were given transplants of autologous progenitor cells that had been generated ex vivo. We used 11 million CD34+ hematopoietic progenitor cells as the starting population for the cell growth. This number corresponds to less than 10 percent of the usual preparation of peripheral-blood CD34+ mononuclear cells used in leukapheresis. The CD34+ cells were grown in medium containing autologous plasma, recombinant human stem-cell factor, interleukin-1 beta, interleukin-3, interleukin-6, and erythropoietin. No toxic effects were observed with the infusion of the generated cells. The cells promoted a rapid and sustained hemopoietic recovery when transplanted after treatment with high-dose etoposide (1500 mg per square meter of body-surface area), ifosfamide (12 g per square meter), carboplatin (750 mg per square meter), and epirubicin (150 mg per square meter). The pattern of hematopoietic reconstitution was identical to that in historical controls treated with unseparated mononuclear cells or positively selected CD34+ cells. A small number of peripheral-blood CD34+ cells, when grown ex vivo, can supply a population of hematopoietic precursors that have the ability to restore blood formation in patients treated with high doses of chemotherapy. This method, which requires only a small volume of the patient's blood, may reduce the risk of tumor-cell contamination, circumvent the need for leukapheresis, and allow repeated cycles of high-dose chemotherapy."/>
    <x v="111"/>
    <x v="4"/>
  </r>
  <r>
    <x v="4"/>
    <x v="10"/>
    <x v="1"/>
    <n v="374236"/>
    <x v="1"/>
    <s v="Alternated approach with local irradiation and combination chemotherapy including cisplatin or carboplatin plus epirubicin and etoposide in intermediate stage non-small cell lung cancer."/>
    <m/>
    <x v="25"/>
    <x v="0"/>
  </r>
  <r>
    <x v="5"/>
    <x v="11"/>
    <x v="7"/>
    <n v="231335"/>
    <x v="0"/>
    <s v="New chemotherapeutic agents for non-small cell lung cancer."/>
    <s v="The identification of new chemotherapeutic agents for the treatment of non-small cell lung cancer should proceed in a structured, logical fashion. Agents should be evaluated on the basis of multiple objective and subjective end points. A 15% or greater major objective response rate, demonstrated in multiple single-agent phase II trials, is considered the lower limit for an agent to be deemed clinically active in this disease. A number of drugs previously have been identified in this category, including cisplatin, ifosfamide, mitomycin, paclitaxel, and the vinca alkaloids vinblastine and vindesine. Most of these conventional agents have been explored alone, in a variety of doses and schedules, and in combination. In the last several years clinical development has produced new agents, including chloroquinoxaline sulfonamide, docetaxel, edatrexate, gemcitabine, irinotecan, topotecan, and vinorelbine, which hold promise for more successful treatment of this lethal disease."/>
    <x v="112"/>
    <x v="4"/>
  </r>
  <r>
    <x v="5"/>
    <x v="11"/>
    <x v="2"/>
    <n v="375362"/>
    <x v="20"/>
    <s v="Clinical case seminar: Hypokalemia in a 52-year-old woman with non-small cell lung cancer."/>
    <m/>
    <x v="113"/>
    <x v="2"/>
  </r>
  <r>
    <x v="5"/>
    <x v="10"/>
    <x v="12"/>
    <n v="374236"/>
    <x v="1"/>
    <s v="A phase II trial of oral tegafur and uracil plus cisplatin in patients with inoperable nonsmall cell lung cancer."/>
    <s v="The combination of uracil and tegafur in a 4:1 molar concentration (UFT) has a greater antitumor activity than 5-fluorouracil (5-FU) and tegafur. Because the combination of 5-FU and cisplatin has been proven to have a synergistic antitumor effect in many experimental and clinical studies, a Phase II study was conducted using the combination of UFT and cisplatin in patients with inoperable nonsmall cell lung cancer. Thirty-one patients with measurable disease were entered into the study; all were evaluable for toxicity and response. Their median age was 61 years (range, 36-75 years). There were 13 patients with Stage III and 17 with Stage IV disease. Twenty-two (71%) patients had received no prior treatment. UFT (400 mg/m2) was administered orally on days 1 through 21 and cisplatin (80 mg/m2) was injected intravenously on day 8. This treatment was repeated every 4 weeks. The median number of treatment cycles was two (range, 1-4 cycles). There were 11 partial responses (35%; 95% confidence interval, 19%-52%). The median response time was 6 months (range, 3-13 months). The median survival time was 11 months (range, 4-27+ months) for Stage III and 8 months (range, 2-22 months) for Stage IV. This chemotherapy regimen was well tolerated. The hematologic toxicities, such as leukopenia and thrombocytopenia of grades 3 and 4, occurred in only 2 of 31 (6%) patients. Nonhematologic toxicities of grades 3 or 4 were not observed. Oral UFT plus cisplatin administration demonstrated an activity comparable with that of other combinations based on cisplatin and an extremely low incidence of side effects. These observations suggest that this chemotherapy regimen is worthy of further investigation in a multi-institutional trial to determine the antitumor effect and the quality of life of patients."/>
    <x v="10"/>
    <x v="9"/>
  </r>
  <r>
    <x v="5"/>
    <x v="11"/>
    <x v="7"/>
    <n v="231335"/>
    <x v="0"/>
    <s v="New therapeutic strategies involving radiation therapy for patients with non-small cell lung cancer."/>
    <s v="Recent notable developments have occurred involving radiation therapy (RT) for patients with non-small cell lung cancer (NSCLC). For patients with good performance status with unresected thoracic tumors, induction cisplatin-based chemotherapy followed by RT has resulted in a significant survival advantage over RT alone in two North American trials. However, the best sequence of administration of these two modalities in NSCLC remains to be determined. For palliation of tumor-related symptoms, efforts under way to improve control of brain metastases include the use of twice-daily cranial RT to a higher total dose, the use of focused radiation boost techniques like stereotactic radiosurgery to small metastatic deposits, and increased use of neurosurgical extirpation. For patients with NSCLC with symptomatic bone metastases, use of wider-field irradiation may benefit selected patients. Metastases to the adrenal gland, liver, and subcutaneous tissues can be palliated successfully by brief courses of RT. Intrathoracic tumor symptoms are well palliated by brief courses of thoracic RT. As adjuvant therapy following curative surgery, RT reduces the intrathoracic tumor recurrence rate among patients with metastatic tumor foci in hilar or mediastinal lymph nodes."/>
    <x v="114"/>
    <x v="1"/>
  </r>
  <r>
    <x v="5"/>
    <x v="10"/>
    <x v="2"/>
    <n v="9421642"/>
    <x v="18"/>
    <s v="Should non-small cell carcinoma of the lung be treated with chemotherapy? Con: therapeutic empiricism--the case against chemotherapy in non-small cell lung cancer."/>
    <m/>
    <x v="25"/>
    <x v="2"/>
  </r>
  <r>
    <x v="5"/>
    <x v="10"/>
    <x v="2"/>
    <n v="9421642"/>
    <x v="18"/>
    <s v="Should non-small cell carcinoma of the lung be treated with chemotherapy? Pro: chemotherapy is for non-small cell lung cancer."/>
    <m/>
    <x v="25"/>
    <x v="2"/>
  </r>
  <r>
    <x v="5"/>
    <x v="0"/>
    <x v="7"/>
    <n v="374236"/>
    <x v="1"/>
    <s v="Concurrent hyperfractionated irradiation and chemotherapy for unresectable nonsmall cell lung cancer. Results of Radiation Therapy Oncology Group 90-15."/>
    <s v="Clinical trials of hyperfractionated radiation therapy and induction chemotherapy followed by standard radiation therapy have shown improved survival in patients with unresectable nonsmall cell lung cancer (NSCLC). Radiosensitization may improve local tumor control when chemotherapy is given concurrently with hyperfractionated radiation therapy, but also may increase toxicity. A Phase I/II trial, Radiation Therapy Oncology Group 90-15, was designed to evaluate whether this strategy could improve survival with acceptable toxicity and be part of a Phase III trial of chemoradiation sequencing. Vinblastine (5 mg/M2 weekly x 5 weeks) and cisplatin (75 mg/M2 days 1, 29, and 50) were given during twice-daily irradiation (1.2 Gy, 6 hours apart) to 69.6 Gy in 58 fractions in 6 weeks. Eligible patients had American Joint Committee on Cancer (AJCC) Stage II (unresected) or IIIA-B NSCLC and Karnofsky performance status 70 or greater; there were no weight loss restrictions. Of 42 eligible patients, 76% had greater than 5% weight loss, 45% had T4 primary tumors, and 62% were Stage IIIB. All protocol treatment was completed in 53%. Acute toxicity was predominantly hematologic with 19 of 42 (45%) having Grade 4 toxicity or higher, three (7%) with septic death. Ten of 42 (24%) had Grade 3 or higher esophagitis. There were two (4.7%) patients with Grade 3 or higher (1 lung and 1 esophagus) and two (4.7%) with Grade 4 or higher (1 lung and 1 hematologic) late toxicities. Median survival time was 12.2 months, with an overall 1-year survival of 54%, an estimated 2 year survival of 28% and a 1-year progression free survival of 38%. For patients with unresectable nonsmall cell lung cancer, who were not selected on the basis of weight loss, concurrent hyperfractionated irradiation and chemotherapy had more intense acute toxicity than hyperfractionation alone, but late toxicity was acceptable. One and 2-year survival rates were 54 and 28%, respectively."/>
    <x v="115"/>
    <x v="7"/>
  </r>
  <r>
    <x v="4"/>
    <x v="6"/>
    <x v="13"/>
    <n v="374236"/>
    <x v="1"/>
    <s v="Decline of posttreatment tumor marker levels after therapy of nonsmall cell lung cancer. A useful outcome predictor."/>
    <s v="The assessment of treatment efficacy in nonsmall cell lung cancer (NSCLC) is limited by the lack of a clear association between clinical response and survival. The prognostic usefulness of treatment-induced tumor-marker declines in NSCLC has not been established. The authors investigated the prognostic significance of treatment-induced declination in tumor marker levels of carcinoembryonic antigen, CA 19-9, and CA 125 in a group of patients with NSCLC treated with a brief course of cisplatin-based chemotherapy. Eighty-three patients with NSCLC enrolled on 2 related treatment protocols had pretreatment tumor-marker determinations. Patients were restaged 10 to 12 weeks after study entry, and clinical and marker responses were determined. Thirty-eight patients (46%) had elevated pretreatment tumor markers, 36 (42%) of whom were evaluable for both clinical and marker responses. Pretreatment, the latter 36 individuals had measurable or evaluable disease, and at least one elevated tumor marker (greater than twice normal); posttreatment, they had follow-up measurements of both parameters. Of the 36 patients, 8 had normalization of tumor marker levels, 13 had 50-99% marker level declination, and 15 had less than 50% or no declination. In the same group of 36 patients, there were, 1 patient with complete clinical response, 11 with partial response, 19 with stable disease, and 5 with progressive disease. Marker responses occurred with equal frequency in clinical responders and nonresponders. There was no association between clinical response and survival, but there was a strong association between marker response and survival. In patients with nonsmall cell lung cancer with elevated pretreatment tumor marker levels, treatment-induced marker level declination can be a surrogate indicator for survival."/>
    <x v="116"/>
    <x v="5"/>
  </r>
  <r>
    <x v="4"/>
    <x v="6"/>
    <x v="13"/>
    <n v="374236"/>
    <x v="1"/>
    <s v="Phase I/II study of carboplatin and oral etoposide with granulocyte-colony stimulating factor in advanced nonsmall cell lung cancer."/>
    <s v="A combination of carboplatin (CBDCA) and oral etoposide is better tolerated than, and as effective as, more aggressive chemotherapy regimens in patients with advanced nonsmall cell lung cancer (NSCLC). A Phase I/II study was conducted to determine whether the addition of the granulocyte-colony stimulating factor (G-CSF) allows the administration of higher doses of CBCDA. The starting dose of CBDCA was 300 mg/m2 on day 1 every 28 days, in combination with a fixed dose of oral etoposide 50 mg/m2/day days 1-21, G-CSF (5 micrograms/ kg/day subcutaneously) was administered from day 7 until postnadir neutrophil count of more than 10,000/mm3, and from day 25 through day 28. From March 1991 to November 1993, 39 previously untreated patients with NSCLC (18 Stage IIIb and 21 Stage IV) entered this trial. Overall eight patients experienced dose-limiting toxicity in the first two courses. Five of them were older than 70 years. Age, CBDCA dose, CBDCA area under the curve (AUC), and performance status were correlated with severe neutropenia and thrombocytopenia, but carboplatin AUC was the only independent variable predictive of severity of both at multiple regression analysis. Thrombocytopenia was the major dose-limiting toxicity in this study. The maximum tolerated CBDCA dose and AUC were 600 mg/m2 and 8 respectively. No treatment-related death occurred. There was 1 (2.5%) complete response and 14 (36%) partial responses (overall response rate of 38.5%). AUC was more predictive of response achievement than carboplatin dose. Higher carboplatin dose and AUC were also associated with longer survival by univariate analysis, but by Cox regression analysis age was the only parameter independently predictive of survival. The administration of G-CSF permits safe escalation of CBDCA dose and AUC up to 600 mg/m2 and 8 respectively, in combination with a fixed dose of oral etoposide. Age older than 70 years represents a major obstacle to dose escalation. The increase of the body exposure to carboplatin seems to be associated with a better outcome. The determination of CBDCA AUC permits a better prediction of myelotoxicity and response rate."/>
    <x v="117"/>
    <x v="3"/>
  </r>
  <r>
    <x v="5"/>
    <x v="0"/>
    <x v="8"/>
    <n v="376343"/>
    <x v="2"/>
    <s v="Differential sensitivity of thoracic malignant tumors to adenovirus-mediated drug sensitization gene therapy."/>
    <s v="Malignant mesothelioma may prove to be an attractive candidate for somatic gene therapy with replication-deficient recombinant adenovirus transfer of a toxic, or drug sensitization gene. Transfer of the herpes simplex thymidine kinase type I gene (HSVtk), followed by exposure to the acyclic nucleoside drug ganciclovir, has been shown to be an effective tumor cell killing system. To study generalized applicability, we tested a number of thoracic malignant cell lines for their sensitivity to gancyclovir after infection with an adenoviral vector containing the HSVtk gene (Ad.RSVtk). Using the concentration of gancyclovir required to kill 50% of the cells (IC50) as a measure of sensitivity, we detected variable sensitivity among cell lines, with mesothelioma most sensitive (IC50 = 0.075 to 2.8 mumol/L gancyclovir), and non-small-cell carcinoma lines having an intermediate sensitivity (IC50 = 1.5 to 100 mumol/L). In contrast, an ovarian carcinoma line was extremely resistant (IC50 &gt; 2000 mumol/L). To study the possible mechanisms for these differences, we studied cell lines with regard to their ability to be infected with an adenoviral vector containing a marker gene (Ad.CMVlacZ) and expression of the vitronectin receptor alpha v (an integrin cell adhesion molecule shown to be required for adenovirus internalization after initial binding). We found that the degree of lacZ transduction correlated with HSVtk sensitivity, whereas vitronectin receptor expression did not, suggesting that differences in initial viral binding ability, rather than internalization, may explain the sensitivity differences seen in vitro."/>
    <x v="118"/>
    <x v="8"/>
  </r>
  <r>
    <x v="5"/>
    <x v="1"/>
    <x v="1"/>
    <s v="2985213R"/>
    <x v="8"/>
    <s v="Patient preference for extended palliative chemotherapy for non-small cell lung cancer."/>
    <m/>
    <x v="25"/>
    <x v="10"/>
  </r>
  <r>
    <x v="5"/>
    <x v="1"/>
    <x v="2"/>
    <n v="9711805"/>
    <x v="21"/>
    <s v="Psychiatric illness and psychosocial concerns of patients with newly diagnosed lung cancer."/>
    <s v="To determine the nature and incidence of psychiatric illness, symptoms of potential psychiatric significance, substance abuse and psychosocial concerns among patients with newly diagnosed lung cancer. Case series. Kingston Regional Cancer Centre, a tertiary care facility for ambulatory cancer patients. Seventy-one consecutive English-speaking patients with recently diagnosed lung cancer undergoing radiotherapy or chemotherapy were asked to participate; 52 of the 57 patients who agreed were available for evaluation. Current and previous psychiatric diagnoses of affective, anxiety and adjustment disorders, and alcohol and tobacco abuse; symptoms of sadness, fear, shock, anger, denial, acceptance, guilt, suicidal ideation, thoughts of death, insomnia, loss of libido, impaired concentration and reduced level of work or interest; psychosocial concerns about family, work and finances; and an impression of coping. At the time of the interview two (4%) of the patients were found to have an affective disorder, none had an anxiety disorder, and six (12%) had an adjustment disorder. Previously, 16 patients (31%) had had an affective or anxiety disorder or both. Two (4%) had had an adjustment disorder following the diagnosis of their lung cancer that had resolved before the interview. At some point in their lives 24 patients (46%) had abused alcohol, and 7 (13%) were currently abusing alcohol. All had smoked, 33 (63%) having been tobacco dependent. Feelings of sadness were expressed by 23 (44%), fear by 15 (29%), anger by 2 (4%), shock by 9 (17%) and guilt by 4 (8%). Seven (13%) had considered suicide, and thoughts of death were reported by 16 (31%). Twenty (38%) were accepting of their diagnosis, and 5 (10%) expressed optimism. Twenty-seven (52%) had insomnia, which was reported to be severe by 15 (29%). Loss of libido was reported by 25 (48%) and was severe in 14 (27%). Difficulty concentrating was reported by 10 (19%) and a reduced ability to work or loss of interest by 17 (33%). Fifteen patients (29%) were concerned about their families and 4 (8%) about work or finances. Most (41 [79%]) had good family support, and 23 (44%) found support in religion. Seven patients (13%) seemed to be coping poorly. Although psychiatric illness was infrequent, symptoms of potential psychiatric significance and psychosocial concerns were common in this patient population. Attention to these symptoms and concerns should be addressed in a systematic and effective way by all health care professionals and agencies planning the care of patients with lung cancer."/>
    <x v="119"/>
    <x v="10"/>
  </r>
  <r>
    <x v="5"/>
    <x v="1"/>
    <x v="23"/>
    <n v="376343"/>
    <x v="2"/>
    <s v="Results of cancer and leukemia group B protocol 8935. A multiinstitutional phase II trimodality trial for stage IIIA (N2) non-small-cell lung cancer. Cancer and Leukemia Group B Thoracic Surgery Group."/>
    <s v="From October 1989 to February 1992, 74 patients with mediastinoscopically staged IIIA (N2) non-small-cell lung cancer from 30 CALGB-affiliated hospitals received two cycles of preresectional cisplatin and vinblastine chemotherapy. Patients with responsive or stable disease underwent standardized surgical resection and radical lymphadenectomy. Patients who underwent resection received sequential adjuvant therapy with two cycles of cisplatin and vinblastine, followed by thoracic irradiation (54 Gy after complete resection and 59.4 Gy after incomplete resection or no resection at 1.8 Gy per fraction). There were no radiographic complete responses to the neoadjuvant chemotherapy, although 65 (88%) patients had either a response or no disease progression. During induction chemotherapy, disease progressed in seven patients (9%). Sixty-three patients (86%) had exploratory thoracotomy, and 46 of those (75%) had resectable lesions. A complete surgical resection was accomplished in 23 patients, and 23 patients had an incomplete resection with either a diseased margin or diseased highest node resected. Operative mortality was 3.2% (2/63). In 10 patients (22% of the 46 having resection) the disease was pathologically downstaged. There was no correlation between radiographic response to the induction chemotherapy and downstaging at surgical resection. The full protocol was completed by 33 patients (45% of original cohort). Overall survival at 3 years was 23%. Patients undergoing resection had significantly improved survival at 3 years compared with patients not having resection: 46% for complete resection (median 20.9 months), 25% for incomplete resection (median 17.8 months), and 0% for no resection (median 8.5 months). Five deaths occurred during the treatment period. A total of 18 of the 46 (39%) patients who underwent resection are either alive and disease-free or have died without recurrence."/>
    <x v="120"/>
    <x v="4"/>
  </r>
  <r>
    <x v="5"/>
    <x v="2"/>
    <x v="13"/>
    <n v="374236"/>
    <x v="1"/>
    <s v="Phase II trial of a 75-mg/m2 dose of docetaxel with prednisone premedication for patients with advanced non-small cell lung cancer."/>
    <s v="A prior Phase II study of a 100-mg/m2 dose of docetaxel conducted at the Memorial Sloan-Kettering Cancer Center (New York, NY) demonstrated a 38% response rate with grade 3 or 4 neutropenia in 76% of the patients and a grade 2 or greater rash or infusion-related reaction in 41% and 34% of the patients, respectively. The current Phase II study sought to determine the activity of a 75-mg/m2 dose of docetaxel to establish whether this lower dose, combined with prednisone, ameliorates toxicity. Twenty untreated patients with advanced non-small cell lung cancer (NSCLC) received a 1-hour 75-mg/m2 dose of docetaxel every 21 days. Fifty milligrams of prednisone were administered twice the day before chemotherapy and once each of the next 3 days. Patients' disease-related symptoms were assessed prospectively using the Lung Cancer Symptom Scale (LCSS). All patients were assessable for response and toxicity. Five patients had a major objective response (25%; 95% confidence interval, 11-50%). The median duration of response was 9.1 months. The projected 1-year survival was 71%. Grade 3 or 4 neutropenia occurred in 70% of the patients. Grade 2 or greater rash and infusion-related reactions decreased to 25% each. Analysis of the LCSS measurements found that six of nine component symptoms improved on Day 22, and all improved when baseline measurements were compared with the best value for each patient during the study. Docetaxel administered at a dose of 75 mg/m2 every 21 days shows significant antitumor activity in untreated patients with NSCLC: Neutropenia is comparable with that observed at a 100-mg/m2 dose. The number of infusional reactions and rash decreased when docetaxel at this dose was administered with prednisone. Based on response rates observed in trials using a 100-mg/m2 dose with similar degrees of neutropenia, a 100-mg/m2 dose with steroid pretreatment is recommended future trials."/>
    <x v="121"/>
    <x v="7"/>
  </r>
  <r>
    <x v="5"/>
    <x v="4"/>
    <x v="30"/>
    <n v="231335"/>
    <x v="0"/>
    <s v="Future directions in clinical research for lung cancer."/>
    <s v="Even since the Surgeon General's 1964 report, the mortality rate from lung cancer has continued to rise. Although there is evidence that this continued increase in mortality will slow or level in the next decade, lung cancer mortality is a major health problem destined to remain with us for at least the next generation. There have been no established advances in the early detection or prevention of lung cancer in the last 30 years and our therapies have increased the cure rate only from 5 to 13% in this 30-year interval. Biologic advances have outpaced clinical advances in recent times and many of the advances are now ripe for clinical exploitation. There are currently more exciting clinical trials for all phases of lung cancer than at any time and it will be stimulating to witness the results of the clinical trials discussed herein. Hopefully, the results of these studies will lead to a decrease in lung cancer mortality in the next century, much as it increased in the past century."/>
    <x v="122"/>
    <x v="1"/>
  </r>
  <r>
    <x v="5"/>
    <x v="4"/>
    <x v="30"/>
    <n v="231335"/>
    <x v="0"/>
    <s v="Current status of neoadjuvant therapy for non-small cell lung cancer."/>
    <s v="Any program of therapy for clinically advanced non-small cell lung cancer (NSCLC) that would increase the incidence of local tumor control and decrease the likelihood of distant metastatic disease would be of obvious benefit. The objective of neoadjuvant therapy is to eradicate the primary tumor and micrometastatic disease. In the past 10 years, many trials have been completed to evaluate neoadjuvant therapy and they have included sequential chemoradiotherapy, concurrent chemoradiotherapy, chemotherapy/surgery, and chemoradiation/surgery. These trials have predominately been phase 2 trials and have demonstrated that chemotherapy is generally well tolerated, surgery is technically feasible, and operative morbidity and mortality are not excessive. Long-term survival for patients with clinically advanced NSCLC is improved when compared with historic controls. These trials have demonstrated a greater than 50% clinical response rate and in approximately 20% of patients who have undergone resections, the tumor is sterilized. This latter group of patients demonstrate significantly improved survival. Cost-benefit ratios and quality of life have yet to be evaluated. Final determination of the effectiveness of neoadjuvant therapy for NSCLC awaits completion of phase 3 trials."/>
    <x v="123"/>
    <x v="1"/>
  </r>
  <r>
    <x v="5"/>
    <x v="4"/>
    <x v="30"/>
    <n v="231335"/>
    <x v="0"/>
    <s v="Randomized phase 2 evaluation of preoperative radiation therapy and preoperative chemotherapy with mitomycin, vinblastine, and cisplatin in patients with technically unresectable stage IIIA and IIIB non-small cell cancer of the lung. LCSG 881."/>
    <s v="Between June 1988 and January 1980, 67 patients with pathologic stage III non-small cell lung cancer were randomized to receive either preoperative mitomycin, vinblastine, and cisplatin (MVP) chemotherapy (cisplatin 120 mg/m2, and mitomycin, 8 mg/m2 day 1 + 29, and vinblastine, 4.5 mg/m2 on day 1, 15, 22, and 29 and 2.0 mg/m2 day 8), or preoperative radiotherapy (44 Gy in 22 fractions to the primary tumor and mediastinum). The purpose of this study was to identify a treatment approach that showed sufficient effectiveness and acceptable toxicity to warrant testing by prospective randomized trial against &quot;standard&quot; nonsurgical treatment. All patients had surgical staging of the mediastinum and had either unresectable N2 disease or T4 disease with proximal extension of disease along the pulmonary artery. Response to preoperative therapy was evaluated 8 weeks after beginning treatment and patients with complete or partial radiographic response were to undergo surgical exploration and resection if possible. Fifty-seven patients were eligible and evaluable for response. Of the 67 total patients, 3 were unavailable for follow-up, 4 were ineligible, 1 was canceled, and 2 refused all treatment after having been randomized. Of the eligible and evaluable patients, 49 had stage IIIA and 8 had stage IIIB disease. Randomization was to MVP in 26 cases and to radiotherapy (XRT) in 31. Radiographic response to treatment was virtually identical for the two approaches, with 29 of the 57 evaluable patients achieving objective responses. In patients achieving radiographic response, 24 underwent surgical exploration and 20 underwent resection, of which 18 were complete. The mediastinum was free of tumor in seven patients but only two pathologic complete responses were seen (one each to XRT and MVP). In addition, ten nonresponders underwent surgery; seven underwent resection. Median survival for the entire group is 12 months, with a 27% actuarial survival at 4 years. Two patients died of treatment toxicity during preoperative therapy. Overall toxicity included 2 preoperative toxic deaths and 6 postoperative deaths in 34 patients who underwent surgical exploration (3 each with XRT and MVP) due to adult respiratory distress syndrome (3), myocardial infarction (1), pulmonary edema (1), and esophageal fistula (1), for an overall death rate 8 of 57 (14%) and a perioperative death rate in surgically explored patients of 6/34 (18%). These preoperative regimens, in the population studied herein, were of modest efficacy and substantial toxicity.(ABSTRACT TRUNCATED AT 400 WORDS)"/>
    <x v="124"/>
    <x v="10"/>
  </r>
  <r>
    <x v="5"/>
    <x v="4"/>
    <x v="30"/>
    <n v="231335"/>
    <x v="0"/>
    <s v="Preoperative chemotherapy (cisplatin and fluorouracil) and radiation therapy in stage III non-small cell lung cancer. A phase 2 study of the LCSG."/>
    <s v="To determine the feasibility, toxicity, and potential efficacy of neoadjuvant chemoradiotherapy before surgery in patients with non-small cell lung cancer limited to the chest. Phase 2 pilot study. Multi-institutional, multimodality cooperative group. Eight-five patients with advanced stage III-A or minimal stage III-B non-small cell lung cancer in whom attempted resection would have been likely to leave residual disease. Cisplatin, 75 mg/m2, was given on days 1 and 29; fluorouracil, 1 g/m2 for 24 h, was given as a continuous infusion on days 1 to 4 and 29 to 32; thoracic radiation, 30 Gy in 15 fractions, was administered on days 1 to 19. Thoracotomy with tumor resection was planned for day 57. Two patients achieved a complete and 46 achieved a partial response after the neoadjuvant chemoradiotherapy for an overall response rate of 56%. Toxicity was moderate but acceptable. Fifty-four patients underwent thoracotomy and tumor resection was attempted in 44; 29 (34%) had complete and 15 (18%) had incomplete resections. There was no apparent increase in postoperative complications. In eight patients (9%), no viable tumor was detected pathologically in the resection specimen. Of the 18 patients whose tumors were completely resected and had disease recurrence, none had recurrence only in the chest, 15 (83%) had recurrence in distal sites, and 3 (17%) developed second primary tumors. Median survival of all patients was 13 months. This neoadjuvant regimen did not appear to provide major benefit in patients with advanced but potentially resectable non-small cell lung cancer. Further studies are needed to better define the relative roles of preoperative radiotherapy and chemotherapy."/>
    <x v="125"/>
    <x v="2"/>
  </r>
  <r>
    <x v="5"/>
    <x v="4"/>
    <x v="30"/>
    <n v="231335"/>
    <x v="0"/>
    <s v="Management of regionally advanced (stage III) non-small cell lung cancer. LCSG 831."/>
    <s v="Patients with regionally extensive non-small cell lung cancer (predominantly by virtue of metastases to mediastinal lymph nodes, less commonly by direct extension into the mediastinum) were treated predominantly with chest radiation therapy alone until the early 1980s. At that time, because of the high local recurrence rate, the higher likelihood of distant metastases, and the poor 5-year survival rates, studies were begun in these patients attempting to substitute a different local treatment modality (surgery) or to use both radiation therapy and surgery to decrease local recurrence rates and to add chemotherapy as a systemic therapy to decrease distant metastases. LCSG 831 explored the use of CAP (cyclophosphamide, doxorubicin, cisplatin) chemotherapy plus radiation therapy as preoperative or neoadjuvant therapy. Thirty-nine patients entered this phase 2 trial with 33 undergoing resection. Median survival was 11 months, and 1-year survival was 43%. These results are compared with the results of other similar trials. Explanations for the poor and differing results are suggested as are possible ways to improve study design and results."/>
    <x v="126"/>
    <x v="1"/>
  </r>
  <r>
    <x v="5"/>
    <x v="4"/>
    <x v="30"/>
    <n v="231335"/>
    <x v="0"/>
    <s v="Quality of life in lung cancer surgical adjuvant trials."/>
    <s v="The Functional Living Index-Cancer (FLIC) was administered to 438 patients in the Lung Cancer Study Group on whom long-term follow-up was available in 1993. Across all trials, the total FLIC score was predictive for survival even when corrected for extent of disease, although individual items on the FLIC were not. There was no significant impact of a short course of chemotherapy on quality of life. The FLIC is a reliable means of assessing quality of life in lung cancer surgical adjuvant trials."/>
    <x v="127"/>
    <x v="2"/>
  </r>
  <r>
    <x v="5"/>
    <x v="4"/>
    <x v="30"/>
    <n v="231335"/>
    <x v="0"/>
    <s v="A prospective randomized trial to determine the benefit of surgical resection of residual disease following response of small cell lung cancer to combination chemotherapy."/>
    <s v="Three hundred twenty-eight patients with limited stage small cell lung cancer were enrolled in a trial to evaluate surgical treatment for such patients responding to chemotherapy. Cyclophosphamide, doxorubicin, and vincristine were administered every 21 days for five cycles. Patients achieving at least partial response who had confirmation of pure small cell histologic features by pathology review and who were fit enough for thoracotomy were randomized to undergo or not to undergo pulmonary resection. All randomized patients received radiotherapy to the chest and brain. Two hundred seventeen (66%) of the patients achieved objective response (90 complete response; 127 partial response). One hundred forty-six patients were randomized (66% of responders, 44% of all patients): 70 to surgery and 76 to no surgery. Results of surgery were 83% resection rate, 19% pathologic complete remission rate, and 9% with residual non-small cell histologic features only, for a total of 28% eradication of small cell lung cancer. The survival curves for the two arms are not different (log rank p = 0.78). Median survivals were 12 months for all enrolled patients and 16 months for those who were randomized. Actuarial 2-year survival is 20%. The results of this trial do not support the addition of pulmonary resection to the multimodality treatment of small cell lung cancer."/>
    <x v="25"/>
    <x v="8"/>
  </r>
  <r>
    <x v="5"/>
    <x v="4"/>
    <x v="30"/>
    <n v="231335"/>
    <x v="0"/>
    <s v="Adjuvant chemotherapy for non-small cell lung cancer."/>
    <s v="In the late 1970s and early 1980s, the Lung Cancer Study Group conducted a series of adjuvant chemotherapy trials in patients with resected non-small cell lung cancer. Although some of these trials yielded modest survival benefit, the length of improved survival essentially equaled the time spent receiving chemotherapy. Consequently, few physicians routinely employ postoperative chemotherapy in spite of its theoretical appeal. Possible explanations for the failure of adjuvant chemotherapy to provide meaningful prolongation of survival in non-small cell lung cancer include lack of effective chemotherapy, incorrect chemotherapy regimen, inadequate dose intensity, and possibly inadequate trial design. Future postoperative adjuvant trials should focus on treating patients with resected early stage lesions (T1N1, T2N1, T2N0). What role, if any, newer antineoplastic agents will play in the postoperative setting remains to be determined. Neoadjuvant induction chemotherapy may well prove to be a superior treatment strategy and deserves further investigation."/>
    <x v="128"/>
    <x v="1"/>
  </r>
  <r>
    <x v="5"/>
    <x v="4"/>
    <x v="30"/>
    <n v="231335"/>
    <x v="0"/>
    <s v="A phase 3 randomized trial of immediate combination chemotherapy vs delayed combination chemotherapy in patients with completely resected stage II and III non-small cell carcinoma of the lung."/>
    <s v="The purpose of this trial (Lung Cancer Study Group [LCSG] 853) was to perform a comparative study of immediate combination chemotherapy (cyclophosphamide, doxorubicin, cisplatin [CAP]) vs delayed combination chemotherapy (CAP) administered at the time of first systemic relapse in patients with completely resected stage II and stage III non-small cell cancer of the lung. We randomly assigned 188 patients with resected stage II or stage III non-small cell lung cancer of the lung (squamous, 53%; nonsquamous, 47%) to receive either immediate or delayed combination chemotherapy. Careful intraoperative staging was performed in all patients. Before randomization, patients were stratified according to stage--II (hilar nodes positive) vs III (mediastinal nodes positive or T3)--and histologic features (squamous vs nonsquamous). Ninety-four patients were randomized to receive immediate CAP vs 94 patients randomized to receive delayed CAP. Prognostic variables such as extent of disease, histologic features, sex, race, TN status, and Karnofsky performance status were equally distributed between randomized groups. The treatment groups differed with respect to greater than 10% weight loss. Forty-one percent of patients had stage II disease and 59% of patients had stage III disease. Median time to recurrence (19.5 months) and survival (32.7 months) did not differ between treatment groups. Immediate combination chemotherapy was associated with a 12% reduction in risk of recurrence and an 18% reduction in risk of death, although these rates were not statistically significant. Histologic features, sex, race, Karnofsky performance status, nodal status, and weight change were associated with higher risks of recurrence."/>
    <x v="129"/>
    <x v="2"/>
  </r>
  <r>
    <x v="5"/>
    <x v="4"/>
    <x v="30"/>
    <n v="231335"/>
    <x v="0"/>
    <s v="Adjuvant chemotherapy with cyclophosphamide, doxorubicin, and cisplatin in patients with completely resected stage I non-small cell lung cancer. An LCSG Trial."/>
    <s v="Two recent studies in resectable non-small cell lung cancer by the Lung Cancer Study Group (LCSG) suggested an advantage to adjuvant therapy with cyclophosphamide, doxorubicin (Adriamycin), and cisplatin (CAP). Neither study had a no-treatment control arm. The purpose of this study was to compare the CAP regimen with no treatment in patients with resectable early-stage non-small cell lung cancer. After complete resection, eligible patients with T1N1 or T2N0 non-small cell lung cancer were randomly assigned to receive or not to receive four courses of CAP at 3-week intervals beginning on day 30 after surgery after stratification for histology, preoperative white blood cell count, and Karnofsky performance status before surgery. The CAP regimen consisted of 400 mg/m2 of cyclophosphamide, 40 mg/m2 of doxorubicin, and 60 mg/m2 of cisplatin. Of the 269 eligible patients entered in the study, 101 had recurrence and 127 had died at the time of analysis. The mean time since randomization is 6.4 years; mean follow-up is 3.8 years. There were no differences in time to recurrence or overall survival between the two groups even when analyses were adjusted for prognostic variables. Only 53% of the eligible patients received all four courses of CAP, and only 57% of such patients received all four cycles on time. Among the patients who had recurrences, 74% had their initial recurrence at a distant site. No survival benefit for CAP vs no-treatment control was found in this study. Therefore, adjuvant therapy with CAP should not be recommended for patients with resected early-stage non-small cell lung cancer. Further trials to test adjuvant therapy are indicated, but investigators should use better antiemetics to improve patient compliance as well as more active cisplatin-based chemotherapy regimens."/>
    <x v="130"/>
    <x v="0"/>
  </r>
  <r>
    <x v="5"/>
    <x v="4"/>
    <x v="30"/>
    <n v="231335"/>
    <x v="0"/>
    <s v="The comparison of CAP chemotherapy and radiotherapy to radiotherapy alone for resected lung cancer with positive margin or involved highest sampled paratracheal node (stage IIIA). LCSG 791."/>
    <s v="This study was conducted to determine the effect of adjuvant chemotherapy on locally advanced resected non-small cell lung cancer. Anatomic eligibility requirements were either positive resection margins or tumor involvement of the highest sampled mediastinal lymph node. One hundred seventy-two patients were randomized to receive either postoperative thoracic irradiation alone or together with six cycles of CAP chemotherapy (cyclophosphamide, doxorubicin, and cisplatin). The chemotherapy arm showed significantly longer recurrence-free survival (p = 0.004). This benefit accrued to patients with both nonsquamous (p = 0.01) and squamous (p = 0.08) cell carcinoma. At 1 year following randomization, there was a 14% difference in survival favoring the chemotherapy arm. Chemotherapy significantly reduced distant metastases. Median survival was 20 months for the chemotherapy arm and 13 months for the radiotherapy alone arm. The 2-year survival rate for the entire study population was 35%. Toxic reactions were primarily predictable hematologic, GI, and alopecia toxicity expected from CAP. Esophagitis was not a significant problem."/>
    <x v="131"/>
    <x v="1"/>
  </r>
  <r>
    <x v="5"/>
    <x v="4"/>
    <x v="30"/>
    <n v="231335"/>
    <x v="0"/>
    <s v="Surgical adjuvant therapy for stage II and stage III adenocarcinoma and large cell undifferentiated carcinoma."/>
    <s v="The Lung Cancer Study Group (LCSG) randomized 141 patients with resected stage II and III adenocarcinoma and large cell undifferentiated carcinoma to receive postoperative combined chemotherapy with cyclophosphamide, doxorubicin, and cisplatin (CAP) chemotherapy or bacillus Calmette-Guerin (BCG) and levamisole immunotherapy. Careful intraoperative staging was performed on all patients. Before randomization, patients were stratified by stage, weight loss, cardiac arrhythmia, and institution. Prognostic variables such as stage, age, weight loss, and nodal involvement were equally distributed between the two groups. Disease-free survival was significantly prolonged in the group receiving chemotherapy. There was no evidence of a deleterious effect of the immunotherapy. This study indicates that postoperative CAP chemotherapy is effective in prolonging disease-free survival in these patients."/>
    <x v="132"/>
    <x v="1"/>
  </r>
  <r>
    <x v="6"/>
    <x v="5"/>
    <x v="11"/>
    <n v="231335"/>
    <x v="0"/>
    <s v="Long-term results of neoadjuvant ifosfamide, cisplatin, and etoposide combination in locally advanced non-small-cell lung cancer."/>
    <s v="Thirty-three patients with T3,N2,M0 or T4,N2,M0, non-small-cell lung cancer (NSCLC) took part in a phase 2 study in an attempt to evaluate the feasability of neoadjuvant chemotherapy followed by surgery and thoracic radiotherapy. Chemotherapy consisted of daily administration of the following treatment: etoposide, 100 mg/m2; cisplatin, 25 mg/m2; ifosfamide, 1.5 g/m2; and mesna, 1.8 g/m2 for 4 days. Three cycles were planned starting every 21 days. Responding patients underwent a thoracotomy in order to attempt a resection and then received a 45 Gy of thoracic radiotherapy. The results of response and resection rates have been published and the present final report deals with the long-term results. Chemotherapy induced a 55 percent partial response rate and a 15 percent complete response rate allowing a complete resection in 55 percent of the patients. Complete remission was histologically confirmed for the five complete responders. Although the median survival was short (10 months), six patients were long-term survivors (3-year survival rate: 19 percent). Survival was significantly influenced by the type of resection: patients for whom a complete resection was possible survived the longest with a median survival three times that of the other patients. Modalities of relapses differed according to the results of surgery: 8 of the 15 patients who did not undergo a complete surgical resection experienced a local relapse during the first 18 months of follow-up whereas in the complete resection group, central nervous system metastasis was the main site of relapse. We conclude that the neoadjuvants ifosfamide, cisplatin, and etoposide in patients with locally advanced NSCLC are feasible to use and allow a 19 percent 3-year survival rate. These results are the rationale of an ongoing randomized study comparing neoadjuvant chemotherapy followed by surgery and surgery alone. This study is designed to test whether neoadjuvant chemotherapy improves survival of patients with locally advanced NSCLC."/>
    <x v="133"/>
    <x v="4"/>
  </r>
  <r>
    <x v="6"/>
    <x v="7"/>
    <x v="3"/>
    <n v="374236"/>
    <x v="1"/>
    <s v="Alternated approach with local irradiation and combination chemotherapy including cisplatin or carboplatin plus epirubicin and etoposide in intermediate stage non-small cell lung cancer."/>
    <s v="Prognosis of unresectable non-small cell lung cancer (NSCLC) patients is disappointing; their median survival time does not exceed 8-12 months. Recently, some authors reported an increased response rate and sometimes a prolonged survival for patients with intrathoracic disease treated with local irradiation combined with cytotoxic drugs. Fifty-eight consecutive patients with Stage IIIA or IIIB NSCLC were enrolled in a randomized Phase II trial of alternated treatment composed of four courses of combination chemotherapy and three cycles of local irradiation. Chemotherapy consisted of a randomly selected platinum compound (cisplatin [60 mg/m2] or carboplatin [300 mg/m2]) intravenously (i.v.) on Day 1, epirubicin (50 mg/m2) i.v. on Day 1, and etoposide (100 mg/m2) i.v. on Days 1-3. A course of radiotherapy consisted of 5 consecutive fractions (3 Gy per fraction, 1 fraction per day) for a total dosage of 15 Gy per course. Each course of chemotherapy was alternated every 2 weeks with a course of irradiation so that the entire treatment was performed in 13 weeks. Of the 58 patients, 53 were evaluable for response: 7 showed a complete clinical remission, and 25 reached a partial response, giving an overall response rate of 60% (95% confidence interval, 46%-74%). The tumors of four patients who showed a complete or partial response subsequently were surgically resected, and the complete disappearance of any residual tumor cells was documented histologically in two of them. No difference in response was observed between cisplatin- (16 of 26 [62%]) and carboplatin-treated patients (16 of 27 [59%]), and no correlation was found between response and either stage or histology. Patients enrolled in the carboplatin arm experienced less severe leukopenia and vomiting than did those in the cisplatin arm. Median freedom from progression and overall survival time were 28 and 39 weeks, respectively. Patients who responded had a significantly longer median duration of survival (49 weeks) as compared to non-responders (15 weeks). The alternated chemoradiotherapy treatment obtained a high response rate with substantial toxicity. This approach did not seem to improve the prognosis of patients significantly. In this setting, the administration of carboplatin instead of cisplatin appeared to be tolerated better by the patients."/>
    <x v="134"/>
    <x v="7"/>
  </r>
  <r>
    <x v="6"/>
    <x v="6"/>
    <x v="23"/>
    <n v="231335"/>
    <x v="0"/>
    <s v="Chemotherapy and survival in non-small cell lung cancer. Three years later."/>
    <m/>
    <x v="25"/>
    <x v="1"/>
  </r>
  <r>
    <x v="6"/>
    <x v="6"/>
    <x v="23"/>
    <n v="231335"/>
    <x v="0"/>
    <s v="Cranial computed tomography as a part of the initial staging procedures for patients with non-small-cell lung cancer."/>
    <s v="With the possible exception of chemotherapy for the small-cell type, a complete surgical excision is still the only effective treatment of lung cancer. Routine brain computed tomography (CT) for staging purposes has been both advocated and opposed. In this retrospective study, we aimed to assess the clinical yield of the technique. We saw 184 consecutive patients with a new histologically proven non-small-cell lung cancer. Using as reference criteria clinical judgment supported by a strict follow-up evaluation, we counted 1 false- and 23 true-positive brain CT results, plus 2 false- and 158 true-negative findings. These figures allow for sensitivity, specificity, and accuracy of 92 percent, 99 percent, and 98 percent. The frequency of brain metastases did not correlate with the various histologic types, even though adenocarcinoma was the most common cause of cerebral metastases. The absence of neurologic symptoms did not exclude cerebral involvement: in our experience, 16 of 25 patients with positive brain CT scans were asymptomatic (64 percent). Three of 31 subjects (10 percent) with an otherwise operable carcinoma were found to have metastases after brain CT. We conclude that routine cranial CT is useful in the staging evaluation of the patient with non-small-cell lung cancer (NSCLC) and that it should be performed in any candidate prior to surgical resection."/>
    <x v="135"/>
    <x v="2"/>
  </r>
  <r>
    <x v="6"/>
    <x v="6"/>
    <x v="19"/>
    <n v="9421642"/>
    <x v="18"/>
    <s v="Monoclonal antibody KS1/4-methotrexate immunoconjugate studies in non-small cell lung carcinoma."/>
    <s v="The antigen reactive with murine monoclonal antibody (MAb) KS1/4 is expressed on epithelial malignancies and some normal epithelial tissues. Studies were undertaken to evaluate KS1/4-methotrexate (KS1/4-MTX) immunoconjugate in patients with advanced non-small cell carcinoma of the lung. Eleven patients in two different groups received KS1/4-MTX in two different escalating dose infusion schedules with a maximal tolerated dose of 1,750 mg/M2 and a cumulative dose of MTX of 40 mg/M2. Toxicities were similar in both groups and included fever, anorexia, nausea, vomiting, diarrhea, abdominal pain, guaiac positive stool, and hypoalbuminemia. Two patients had an associated aseptic meningitis. One patient had a 50% decrease in two lung nodules without a change in lymphangitic infiltrates. This patient received a second course of treatment and developed an immune complex-mediated arthritis and serum sickness. Four patients mounted a human antimouse antibody response. Post-treatment tumor biopsies documented binding of MAb KS1/4. These studies document the feasibility and potential usefulness of a MAb directed against tumor-associated antigens with the targeting of chemotherapeutic drugs in patients with non-small cell lung carcinoma."/>
    <x v="136"/>
    <x v="5"/>
  </r>
  <r>
    <x v="6"/>
    <x v="7"/>
    <x v="3"/>
    <n v="231335"/>
    <x v="0"/>
    <s v="Non-small-cell lung cancer. Toward the next plateau."/>
    <m/>
    <x v="25"/>
    <x v="2"/>
  </r>
  <r>
    <x v="6"/>
    <x v="7"/>
    <x v="15"/>
    <n v="9716528"/>
    <x v="22"/>
    <s v="Thoracoscopic partial lung resection in patients with severe chronic obstructive pulmonary disease. A preliminary report."/>
    <s v="To determine if patients with severe chronic obstructive pulmonary disease can tolerate thoracoscopic partial lung resection. Patients with non-small-cell lung cancers were selected from 583 cases undergoing laser treatment. The parameters studied included sex, age, tumor size, spirometry (forced vital capacity, forced expiratory volume in 1 second), operating time, operative mortality rate, postoperative ventilatory time, and length of hospital stay. The follow-up period varied from 4 to 30 months. A private community hospital with nationwide referrals. Nine consecutive patients (five men, four women) were found to have lung cancer before (four patients) or at (five patients) surgery. Their mean (+/- SD) age was 71.2 +/- 3.8 years; tumor size, 3.3 +/- 1.6 cm; forced vital capacity, 2.04 +/- 0.50 L (49.7% +/- 10.2%); and forced expiratory volume in 1 second, 0.66 +/- 0.11 L (22.2% +/- 5.5%). With patients under general anesthesia with one-lung ventilation, the tumor was resected and coexisting diffuse bullae were treated by a contact neodymium:YAG laser. Four patients received adjuvant therapies: chemotherapy, one; radiation and chemotherapy, one; radiation, one; and brachytherapy, one. All patients tolerated surgery; there were no deaths. Mean (+/- SD) operating time was 4.9 +/- 1.4 hours; postoperative ventilatory time, 10.3 +/- 6.8 hours; and length of hospital stay, 15.2 +/- 13.2 days. One patient died of disease progression 4 months after surgery. There was one local recurrence and one distant metastasis. Four patients remained free of tumors. Patients with severe chronic obstructive pulmonary disease can tolerate thoracoscopic partial lung resection but an effort should be made to reduce local recurrence."/>
    <x v="137"/>
    <x v="1"/>
  </r>
  <r>
    <x v="6"/>
    <x v="8"/>
    <x v="25"/>
    <n v="7603509"/>
    <x v="23"/>
    <s v="Effects of recombinant human interleukin-6 in cancer patients: a phase I-II study."/>
    <s v="To define the toxicity profile of recombinant human interleukin-6 (rhIL-6) and to study its effect on hematopoiesis, biochemical parameters and other cytokines, rhIL-6 was administered in a phase I-II study to 20 patients with breast carcinoma or nonsmall cell lung cancer. RhIL-6 doses were 0.5, 1.0, 2.5, 5.0, 10, and 20 micrograms/kg/d, with at least three patients per dose level. RhIL-6 was administered 24 hours by continuous intravenous infusion followed by subcutaneous (SC) administration for 6 days, partly on an outpatient basis. RhIL-6-related side effects were fever, headache, myalgia, and local erythema. Starting at 2.5 micrograms/kg/d, these side effects were compounded by nausea, reversible increase in liver enzymes, and anemia. Flu-like symptoms were controllable up to and including 10 micrograms rhIL-6/kg/d with acetaminophen. RhIL-6 increased platelet counts with a decrease in mean platelet volume and increased leukocytes caused by neutrophil, monocyte, and lymphocyte increase, with an increase in T cells and natural killer cells at 1.0 and 2.5 micrograms rhIL-6/kg/d. The reversible anemia was characterized by a decrease in serum iron, and an increase in ferritin and erythropoietin without reticulocytosis. RhIL-6 reduced total cholesterol levels and a dose-related increase of C-reactive protein and serum amyloid A plasma levels was observed. Serum IL-6 levels were increased, especially at 10 and 20 micrograms/kg/d, whereas no change in IL-1 beta and tumor necrosis factor alpha levels was observed. RhIL-6 can be administered with controllable side effects in this setting, up to and including a SC dose of 10 micrograms/kg/d on an outpatient basis, and has a promising stimulating effect on leukopoiesis and thrombopoiesis."/>
    <x v="138"/>
    <x v="3"/>
  </r>
  <r>
    <x v="6"/>
    <x v="7"/>
    <x v="21"/>
    <s v="15030100R"/>
    <x v="3"/>
    <s v="Adjuvant and neoadjuvant therapy for stages I through III non-small cell lung cancer."/>
    <m/>
    <x v="139"/>
    <x v="1"/>
  </r>
  <r>
    <x v="6"/>
    <x v="7"/>
    <x v="21"/>
    <s v="15030100R"/>
    <x v="3"/>
    <s v="Resection of lung cancer is justified in high-risk patients selected by exercise oxygen consumption."/>
    <s v="The medical criteria for inoperability have been difficult to define in patients with lung cancer. Sixty-six patients with non-small cell lung cancer and radiographically resectable lesions were evaluated prospectively in a clinical trial. The patients were considered by cardiac or pulmonary criteria to be high risk for pulmonary resection. If exercise testing revealed a peak oxygen uptake of 15 mL.kg-1.min-1 or greater, the patient was offered surgical treatment. Of the 20 procedures performed, nine were lobectomies, two were bilobectomies, and nine were wedge or segmental resections. All patients were extubated within 24 hours and discharged within 22 days after operation (median time to discharge, 8 days). There were no deaths, and complications occurred in 8 (40%) of the 20 patients. Five patients whose peak oxygen uptake was lower than 15 mL.kg-1.min-1 also underwent surgical intervention; there was one death. Thirty-four patients whose peak oxygen uptake was less than 15 mL.kg-1.min-1 and 7 who declined operation underwent radiation therapy alone (35 patients) or radiation therapy and chemotherapy (6 patients). There were no treatment-related deaths, and the morbidity rate was 12% (5/41). The median duration of survival was 48 +/- 4.3 months for the patients treated surgically and 17 +/- 2.7 months for those treated medically (p = 0.0014). We conclude that a subgroup of patients who would be considered to have inoperable disease by traditional medical criteria can be selected for operation on the basis of oxygen consumption exercise testing. There is a striking survival benefit to an aggressive surgical approach in these patients."/>
    <x v="140"/>
    <x v="5"/>
  </r>
  <r>
    <x v="6"/>
    <x v="7"/>
    <x v="3"/>
    <n v="231335"/>
    <x v="0"/>
    <s v="Chemotherapy vs supportive care in advanced non-small-cell lung cancer. Results of a meta-analysis of the literature."/>
    <s v="To contribute to the current debate about the relative merits of meta-analysis of the literature (MAL) and of individual patients data (MAP). Identification of published randomized trials and extraction of essential results directly from the published reports. Chemotherapy vs supportive care in advanced non-small-cell lung cancer. Survival probability at 6 months after randomization, as estimated from the published survival curves, has been considered as the end-point of interest. Quality scoring of the studies has also been performed. Specific methodologic issues concerning the estimation of relevant quantities necessary for the MAL have been addressed. The estimated pooled odds ratio of death was 0.44, with 95 percent confidence interval of 0.32 to 0.59, thus significantly favoring chemotherapy, and it corresponds to an estimated increase in median survival from 3.9 months for best supportive care to 6.7 for chemotherapy. The results of our MAL, favoring chemotherapy, are in line with those of a MAP recently published. However, they have to be considered in the light of their actual clinical relevance and of the balance between quality of life, toxicity, and costs of chemotherapy and best supportive care."/>
    <x v="110"/>
    <x v="4"/>
  </r>
  <r>
    <x v="6"/>
    <x v="8"/>
    <x v="3"/>
    <n v="374236"/>
    <x v="1"/>
    <s v="Phase II study of neoadjuvant chemotherapy and radiation therapy with thoracotomy in the treatment of clinically staged IIIA non-small cell lung cancer."/>
    <s v="The purpose of this study was to assess the ability of administering to patients induction chemotherapy with carboplatin and etoposide (VP-16), followed by full-course radiation therapy and weekly carboplatin with tolerable toxicity as preoperative therapy to down-stage disease thus allowing the resection of clinically staged IIIA non-small cell lung cancer. Twenty-eight eligible patients with good performance status and previously untreated, marginally resectable stage IIIA non-small cell lung cancer received induction chemotherapy with carboplatin (dosed per the Egorin formulation), and VP-16 (100 mg/m2) followed by 6000 cGy of chest radiotherapy over six weeks administered concurrently with weekly doses of 100 mg/m2 of carboplatin. Patients who had either responsive or stable disease underwent thoracotomy, with attempted surgical resection of the primary lung lesion and the areas of abnormal adenopathy. Procedures involving less than a pneumonectomy were used whenever feasible. Fifty-two cycles of induction chemotherapy were administered. The average initial dose of carboplatin was 407 mg/m2. Toxicity was tolerable with grade 3-4 neutropenia and/or thrombocytopenia in 48 and 27% of the patients. There were no septic deaths. Full-dose radiotherapy was administered to 82% of patients, with 73% receiving at least five weekly doses of carboplatin. The radiographically assessed response rate to the neoadjuvant treatment was 64% (partial response, 46%; minimal response, 18%). Sixteen patients underwent gross tumor resection with 12 (43%) having negative pathologic margins. Six patients had pneumonectomy. There were three perioperative deaths (19%); two were secondary to respiratory failure after the patients underwent a pneumonectomy. The median survival for all 28 patients was 15 months, and for the 16 patients undergoing thoracotomy was 23 months. Eight patients were alive and in remission, with follow-up ranging from 8 to 31 months. The authors conclude that (1) carboplatin and VP-16, followed by full-dose radiotherapy with weekly carboplatin administration, is a well tolerated and effective regimen in the treatment of patients with marginally resectable stage IIIA non-small cell lung cancer; and (2) full-course radiotherapy can be administered before surgical resection without additional surgical morbidity or mortality."/>
    <x v="141"/>
    <x v="9"/>
  </r>
  <r>
    <x v="6"/>
    <x v="8"/>
    <x v="3"/>
    <n v="374236"/>
    <x v="1"/>
    <s v="Paclitaxel administered by 1-hour infusion. Preliminary results of a phase I/II trial comparing two schedules."/>
    <s v="Paclitaxel currently is administered by prolonged intravenous infusion because of the occurrence of severe hypersensitivity reactions in patients in early clinical trials. However, intensive premedication probably is more important in eliminating allergic reactions than is the length of infusion. The authors evaluated the feasibility of two paclitaxel schedules using a 1-hour, outpatient infusion. Fifty-six patients with advanced, refractory malignancies were randomized to receive one of two paclitaxel schedules: 135 mg/m2 administered as a single dose over 1 hour, or 135 mg/m2 administered in divided daily doses for 3 days, each over 1 hour. All patients were premedicated with dexamethasone, diphenhydramine, and cimetidine. No serious hypersensitivity reactions occurred with either schedule of paclitaxel. In addition, other adverse effects were usually mild and easily tolerated. Other than alopecia, which occurred in all patients, myelosuppression was the most common severe toxicity. However, grade 3 leukopenia occurred in only 19% of treatment courses, and grade 4 leukopenia (nadir &lt; 1000/microL) occurred in only 2%. Nine patients required hospitalization for treatment of infection associated with neutropenia. No significant differences in toxicity were observed when the two paclitaxel regimens were compared. Although it is too early to assess the results adequately, preliminary findings showed that thus far 11 of 56 patients (20%) had a partial or complete response to therapy. Responses were observed in patients with breast, ovarian, and lung cancer. Paclitaxel can be safely administered in a 1-hour infusion in an outpatient setting, either as a single dose or in divided doses for three days. Severe hypersensitivity reactions did not occur in 162 treatment courses, and neutropenia was mild in most patients. Incorporation of this dose and these schedules of paclitaxel into combination chemotherapy regimens should be feasible. An investigation of higher paclitaxel doses given in a 1-hour infusion is currently in progress."/>
    <x v="142"/>
    <x v="2"/>
  </r>
  <r>
    <x v="6"/>
    <x v="9"/>
    <x v="11"/>
    <n v="376343"/>
    <x v="2"/>
    <s v="Postrecurrent survival of patients with non-small-cell lung cancer undergoing a complete resection."/>
    <s v="The postrecurrent survival of 215 patients who had undergone a complete resection of non-small-cell lung cancer was examined on the basis of various factors, which included gender (female, male), age (&lt; 65, &gt; or = 65), the pathologic stage of disease at the time of operation (I, II, III), histologic type (squamous cell, nonsquamous cell carcinoma), type of operation (pneumonectomy, other), the selection of adjuvant treatment before recurrence (no treatment, mild chemotherapy, intensive chemotherapy and/or radiotherapy), recurrent site (local, distant), and the disease-free interval (&lt; or = 365, &gt; or = 365 days). A univariate analysis of the postrecurrent survival showed that the significant factors influencing the survival consisted of gender, pathologic stage, recurrent site, selection of adjuvant treatment, and the disease-free interval. Namely, female patients or patients who had pathologic stage I disease, local recurrence, no adjuvant treatment, or a disease-free interval of more than 365 days would be expected to have a prolonged survival after recurrence. Of the five significant factors, only two factors (gender and the selection of the adjuvant treatment) were found to be predominant postrecurrent prognostic factors by multivariate analysis. These observations suggest that the biologic behavior of a recurrent tumor may therefore be influenced by gender and adjuvant treatment before recurrence."/>
    <x v="10"/>
    <x v="3"/>
  </r>
  <r>
    <x v="6"/>
    <x v="11"/>
    <x v="7"/>
    <n v="374236"/>
    <x v="1"/>
    <s v="A phase I study of intermittent infusion cladribine in patients with solid tumors."/>
    <s v="Cladribine (2-CdA, 2-chlorodeoxyadenosine), a chlorinated adenosine analog, is active in the treatment of hairy cell leukemia and other hematologic malignancies, but its use in treating solid tumors is still under investigation, as is the optimal schedule for administering this drug. The authors conducted a dose-finding study to define the maximal tolerated dose and toxicities of this agent when given to patients with refractory solid tumors having normal renal, hepatic, and bone marrow function. Cladribine was given as a 1-hour intermittent infusion, repeated daily for 5 days, with a cycle length of 28 days. The initial dose was 4 mg/m2, with escalating doses by cohort. Three dosage levels (4, 6, and 8 mg/m2/day) were explored, and patients were observed to determine toxicity. The end points of the study were the definition of the maximally tolerated dose (MTD), toxicity profile, and establishment of a recommended Phase II dose (RPTD) for cladribine. Eighteen patients were treated; the majority were patients with non-small cell lung cancer and colorectal cancer. The median Cycle-1 leukocyte nadirs for the 4, 6, and 8 mg/m2/day dosage levels were 3100, 2300, and 950 cells/microliters (range 800-3500), respectively, and the and 950 cells/microliters (range 800-3500), respectively, and the mean nadir absolute neutrophil counts were 1500, 936, and 482 cells/microliters (range 130-2241), respectively. Minimal thrombocytopenia was seen, and no evidence for cumulative myelosuppression was observed. Two patients were hospitalized for neutropenic fevers, both of whom received the 6 mg/m2/day dose. One patient who received the 4 mg/m2/day dose had a transient episode of blindness that occurred during the infusion on Day 3 of Cycle 3. Thorough evaluation of this problem did not reveal an etiology, and it did not recur with further administration of cladribine. No other significant nonhematologic toxicity has been noted. No responses were observed. At the MTD (8 mg/m2/day), the dose-limiting toxicity of this agent is myelosuppression. The RPTD for further testing of this schedule is 6 mg/m2 daily x 5 days."/>
    <x v="143"/>
    <x v="8"/>
  </r>
  <r>
    <x v="6"/>
    <x v="10"/>
    <x v="24"/>
    <n v="255562"/>
    <x v="13"/>
    <s v="Chemotherapy plus surgery versus surgery alone in non-small-cell lung cancer."/>
    <m/>
    <x v="25"/>
    <x v="0"/>
  </r>
  <r>
    <x v="6"/>
    <x v="10"/>
    <x v="24"/>
    <n v="255562"/>
    <x v="13"/>
    <s v="Chemotherapy plus surgery versus surgery alone in non-small-cell lung cancer."/>
    <m/>
    <x v="25"/>
    <x v="0"/>
  </r>
  <r>
    <x v="6"/>
    <x v="10"/>
    <x v="24"/>
    <n v="255562"/>
    <x v="13"/>
    <s v="Chemotherapy plus surgery versus surgery alone in non-small-cell lung cancer."/>
    <m/>
    <x v="25"/>
    <x v="1"/>
  </r>
  <r>
    <x v="6"/>
    <x v="10"/>
    <x v="24"/>
    <n v="255562"/>
    <x v="13"/>
    <s v="Chemotherapy and surgery versus surgery alone in non-small-cell lung cancer."/>
    <m/>
    <x v="25"/>
    <x v="2"/>
  </r>
  <r>
    <x v="6"/>
    <x v="10"/>
    <x v="10"/>
    <n v="7501160"/>
    <x v="24"/>
    <s v="From the Food and Drug Administration."/>
    <m/>
    <x v="25"/>
    <x v="1"/>
  </r>
  <r>
    <x v="6"/>
    <x v="11"/>
    <x v="2"/>
    <n v="404522"/>
    <x v="16"/>
    <s v="Mediastinal lung cancer: answers and questions."/>
    <s v="A literature review was done to define the relative roles of radiation and surgery in the treatment of mediastinal stage III, non-small-cell lung cancer with no distant metastasis. No two reports are comparable. Little information is available on the clinical, preoperative stage as it relates to surgical findings and to survival. Rationale for adjuvant radiation is lacking from the reports. There is no survival advantage of surgery, even with postoperative radiation, over radiation alone for clinical stage III disease. Patients whose cancer seems early stage but is found to be pathologic stage III at time of surgery may benefit from the combination therapy, although this is controversial. Treatment failure is usually systemic, so there is a strong argument for adjuvant chemotherapy as well. Uniform multimodality reporting of results is necessary so that the appropriate roles of surgery, radiation, and chemotherapy can be identified for this group of patients."/>
    <x v="144"/>
    <x v="1"/>
  </r>
  <r>
    <x v="6"/>
    <x v="10"/>
    <x v="2"/>
    <n v="374236"/>
    <x v="1"/>
    <s v="Combined modality treatment using BID radiation for locally advanced non-small cell lung carcinoma."/>
    <s v="From February 1988 to August 1991, 82 patients were treated on Phase II trial of split-course multimodality treatment for locally advanced, non-small cell lung cancer (NSCLC). Treatment consisted of twice-daily radiation (150 cGy/fraction) delivered with concomitant infusional cisplatin, etoposide, and fluorouracil for 1 week every third week. Patients were classified before initial treatment as either potentially resectable (eligible for surgery [ES]) or ineligible for surgery (IES). The ES group consisted of 38 Stage IIIA and 7 Stage IIIB patients. The IES group had 5 patients staged as IIIA and 32 staged as IIIB. Most patients were staged clinically. ES patients received three cycles of treatment (39 Gy) before resection. IES patients received four cycles (60 Gy) delivered with curative intent. Thirty-nine of 45 ES patients underwent resection. The pathologic response rate was 27%. Three-year actuarial local control was 86% for 41 evaluable ES patients. Three-year actuarial survival for the whole ES group was 39%, with a median follow-up for living patients of 32 months. The IES group faired less well, with an 18% 3-year actuarial survival. Treatment was well tolerated with a median weight loss of one-half pound, mild or moderate pneumonitis in 5%, mild esophagitis in 15%, and severe nausea and/or vomiting in 10% of patients. Treatment-related mortality was 5%. Patients treated with conventional radiation alone for Stage III NSCLC are rarely cured. This well tolerated Phase II study demonstrated encouraging results for such patients. Both local control and survival appeared promising, especially in patients rendered resectable after combined-modality treatment."/>
    <x v="145"/>
    <x v="7"/>
  </r>
  <r>
    <x v="6"/>
    <x v="0"/>
    <x v="7"/>
    <n v="374236"/>
    <x v="1"/>
    <s v="Measurement of quality of life in patients with lung cancer in multicenter trials of new therapies. Psychometric assessment of the Lung Cancer Symptom Scale."/>
    <s v="This study continued the development and psychometric testing of the Lung Cancer Symptom Scale (LCSS), a disease- and site-specific instrument primarily measuring the physical and functional dimensions of quality of life for individuals with lung cancer. The instrument contains two scales, one for patients and a counterpart for health professionals as observers. Feasibility, reliability, construct validity, and criterion-related validity were evaluated with 207 patients with non-small cell lung cancer (NSCLC) from six cancer centers. Within an interview with an observer, patients completed part of a battery of instruments by self-report and were interviewed for the remaining measures. Observers also completed measures after the interview. Feasibility, reliability, and validity were well supported for this lung cancer population. Feasibility was demonstrated by patient and staff compliance in completion at all six cancer centers. Internal consistency was good, with coefficient alphas of 0.82 for the patient scale and 0.75 for the observer scale. Construct validity was supported by 1. contrasted groups approach: regression lines (with 95% confidence bands) were obtained between the Karnofsky performance scale (KPS) and each of the two LCSS scales; 2. as a refinement, relationship testing: significant correlations between the LCSS and KPS for each item (except hemoptysis for the patient scale); and 3. multitrait-multimethod approach: good reliability (alphas ranging from 0.75 to 0.93), good convergent validity for the two LCSS scales (r = 0.77), and a good discriminant validity pattern from the Brief Symptom Inventory (BSI). Criterion-related validity with relevant gold standard measures (American Thoracic Society Questionnaire [ATS] and McGill Pain questionnaire, KPS, Profiles of Mood States [POMS], and Sickness Impact Profile [SIP]) was supported with significant correlations (0.40-0.67 for the LCSS patient scale; 0.54-0.65 for the LCSS observer scale). These psychometric properties demonstrate that the LCSS patient and observer scales are feasible, reliable, and valid quality of life measures that are ready for research and clinical use with lung cancer populations."/>
    <x v="146"/>
    <x v="9"/>
  </r>
  <r>
    <x v="6"/>
    <x v="0"/>
    <x v="5"/>
    <s v="15030100R"/>
    <x v="3"/>
    <s v="Extended operations after induction therapy for stage IIIb (T4) non-small cell lung cancer."/>
    <s v="Twenty-three patients with stage IIIb (T4) non-small cell lung cancer received induction chemotherapy (median, 2 cycles) with (n = 12) or without (n = 11) radiation (median, 45 Gy) before operation. Nine tumors involved the carina (n = 8) or lateral tracheal wall (n = 1), 11 were located centrally and invaded the proximal pulmonary artery (n = 6), veins (n = 3), or both (n = 2), three were apical tumors involving T4 structures, and six were associated with histologically diseased mediastinal nodes. Five complete and 18 partial responses were observed after induction treatment. Resection of all residual tumor at the primary site and involved vestiges was possible in 21 patients (91%); in two apical tumors, tumor was left behind. Nine right tracheal sleeve and 11 intrapericardial pneumonectomies and three resections of apical tumors were performed; 11 patients (48%) had radical mediastinal lymph node dissection. Complete sterilization of the primary tumor was observed in 3 patients (13%). Mean operating time was 209.3 +/- 86.8 minutes, and mean blood loss was 896.9 +/- 1031 mL. Major postoperative complications occurred in 6 patients (26%), including hemothorax requiring drainage (n = 1) or reoperation (n = 1), acute distress syndrome (n = 2), and bronchopleural fistula (n = 2), and their incidence was significantly higher (p = 0.0003) among patients receiving induction chemoradiation than among those receiving chemotherapy alone (42 versus 9%). Early (&lt; 1 month) postoperative mortality was 8.6% (n = 2). With a median follow-up of 25 months (range, 12 to more than 39 months), the projected 3-year overall survival was 54%.(ABSTRACT TRUNCATED AT 250 WORDS)"/>
    <x v="147"/>
    <x v="5"/>
  </r>
  <r>
    <x v="6"/>
    <x v="1"/>
    <x v="16"/>
    <n v="374236"/>
    <x v="1"/>
    <s v="Double-cycle high-dose chemotherapy with peripheral blood stem cells and hematopoietic growth factor support in patients with advanced solid tumor. A pilot study by the Hong Kong Biotherapy Group."/>
    <s v="High-dose chemotherapy with autologous bone marrow transplantation has been useful in some patients with advanced breast, lymphoma, or germ cell tumors. Double-cycle high-dose chemotherapy may be able to deliver an even higher total dose within a given time period. It is important to determine whether peripheral blood stem cells and hematopoietic growth factors can diminish the hematopoietic toxicity of such a treatment. From November 1989 to May 1991, 14 patients were enrolled in two cycles of high-dose chemotherapy consisting of cyclophosphamide, 4.5 g/m2; cisplatin, 150 mg/m2; and etoposide, 900 mg/m2 in each cycle. The first five patients received peripheral blood stem cells harvested from 8-10 leukaphereses during steady state. The next nine patients, besides receiving peripheral blood stem cells mobilized by growth factors, also received either granulocyte-macrophage colony-stimulating factor (GM-CSF) at 250 micrograms/m2/day by two subcutaneous (s.c.) injections given 12 hours apart from day 6 until neutrophil recovery or granulocyte colony-stimulating factor (G-CSF) at 200 micrograms/m2 as daily s.c. injections. For the first five patients, there was a median of 14 days from the first day of absolute marrow suppression to neutrophil count exceeding 500/microliters and a median of 15 days for a platelet count exceeding 20,000/microliters. For the next nine patients, with the use of either G-CSF or GM-CSF, there was a median of 8 days for a neutrophil count exceeding 500/microliters and and a median of 11 days for a platelet count exceeding 20,000/microliters. With the use of peripheral stem cells and growth factors, high-dose chemotherapy could be given safely every 30 days with acceptable toxicity. A high complete response rate was seen in patients with nasopharyngeal carcinoma and in patients with small cell and non-small cell lung cancer who either had not received previous chemotherapy or who had responded to previous chemotherapy."/>
    <x v="148"/>
    <x v="10"/>
  </r>
  <r>
    <x v="6"/>
    <x v="1"/>
    <x v="12"/>
    <n v="231335"/>
    <x v="0"/>
    <s v="Pulmonary complications in patients undergoing thoracotomy for lung carcinoma."/>
    <s v="One hundred three consecutive patients undergoing 106 thoracotomies for primary lung carcinoma were reviewed to determine factors associated with the development of postoperative pulmonary complications. Pulmonary complications occurred in 40 of 104 (39 percent) patients. Minor complications occurred in 17 of 104 (16 percent) patients and major in 23 of 104 (22 percent). There were six deaths in the entire series of 103 patients (6 percent), two of which were directly caused by a pulmonary complication and one where it was a contributing factor. Extended surgical resections were associated with an increased risk of complications. Pulmonary complications occurred in 9 of 11 (82 percent) patients undergoing extended resections involving chest wall resection. The use of neoadjuvant chemotherapy also was associated with an increase in the rate of major complications. Poor nutritional status as measured by a history of weight loss and preoperative serum albumin levels also was associated with an increased risk of any pulmonary complication. Cardiac complications were significantly increased in the group of patients having pulmonary complications. Pulmonary complications continue to present a major source of morbidity and mortality for patients undergoing thoracotomy for lung carcinoma. Determination of factors associated with increased risk is important in order to identify patients who might be predisposed to the development of these complications."/>
    <x v="149"/>
    <x v="4"/>
  </r>
  <r>
    <x v="6"/>
    <x v="2"/>
    <x v="21"/>
    <n v="374236"/>
    <x v="1"/>
    <s v="Serum glutathione S-transferase-pi level as a tumor marker for non-small cell lung cancer. Potential predictive value in chemotherapeutic response."/>
    <s v="Resistance to chemotherapeutic agents is a major problem in non-small cell lung cancer (NSCLC) chemotherapy, and recent studies have indicated that glutathione S-transferase-pi (GST-pi) may play an important role in the resistance of cancer cells to alkylating agents that include platinum compound. GST-pi in serum of 121 patients with NSCLC was measured by a sandwich enzyme-linked immunosorbent assay, and the serum concentrations of carcinoembryonic antigen (CEA), squamous cell carcinoma (SCC) antigen, and neuron-specific enolase (NSE) were also examined. Serum levels of these tumor markers were also evaluated in relation to therapeutic response in 69 patients who received combination chemotherapy with platinum compound. Fifty of 121 patients with NSCLC (41.3%) showed elevated serum GST-pi levels above a cutoff value of 34.8 ng/ml (mean + two standard deviations in 30 healthy control subjects). The positive rate of GST-pi in patients with NSCLC was higher than those of CEA (37.2%), SCC (15.7%), and NSE (14.9%). The mean pretreatment GST-pi level was significantly lower in patients with a partial response to chemotherapy than in those with no response (26.9 +/- 11.3 ng/ml versus 38.8 +/- 16.7 ng/ml; P &lt; 0.003). Among patients with elevated levels of pretreatment serum GST-pi, only 13.8% (four of 29) responded to the combination chemotherapy, whereas partial response was observed in 40.0% of patients (16 of 40) with serum GST-pi concentration below the cutoff level (P &lt; 0.02). Neither CEA, SCC, nor NSE showed such a relationship. The serum GST-pi level may have limited value as a tumor marker for NSCLC: Interestingly, pretreatment serum GST-pi levels may be a useful parameter for predicting therapeutic response to combination chemotherapy regimens that include platinum compound."/>
    <x v="150"/>
    <x v="9"/>
  </r>
  <r>
    <x v="6"/>
    <x v="2"/>
    <x v="21"/>
    <n v="374236"/>
    <x v="1"/>
    <s v="Biologic and clinical effects of continuous infusion interleukin-2 in patients with non-small cell lung cancer."/>
    <s v="Interleukin-2 (IL-2) has shown antitumor activity in some neoplasms, such as melanoma and renal carcinoma, but toxicity derived from bolus administration is significant, particularly at the cardiorespiratory level. To test feasibility, antitumor activity, pulmonary and systemic immunologic effects, and pulmonary function changes of continuous-infusion recombinant IL-2 given to patients with non-small cell lung cancer, eleven subjects with Stage III-IV disease were treated in a standard pulmonary medicine unit with a dose of 18 million IU/m2/day from day 1 to day 13 with 1-day rest on day 7. A second induction course was given after a 3-week rest. In patients with nonprogressive disease, four maintenance courses of 6 days' duration at the same dose were planned. Immunologic tests, including lymphocyte phenotype analysis and assays for the detection of tumor necrosis factor (TNF) and of anti-IL-2 antibodies, were performed before and after treatment in serum and bronchoalveolar lavage fluid (BAL). Cardiopulmonary function tests, including spirometry, arterial blood gas analysis, diffusion capacity, and echocardiography, were obtained before, during, and after treatment. Twenty-one cycles (15 induction courses plus 6 maintenance courses) were administered. No patient was able to complete the six planned courses, and only 3 patients entered the maintenance phase. Reasons for discontinuation included progressive disease in five cases, toxicity in three cases, and patient request in three cases. The most common side effects were fever, hypotension, oliguria, and elevated serum creatinine and liver enzyme levels. No patient required intubation or intensive care. No objective response was seen, and the median survival time was 10 months. Lymphocytosis and eosinophilia were observed in all patients. Surface marker analysis revealed a statistically significant increase in the percentage of CD3+, CD4+, CD25+ and DR+ cells in peripheral blood. Lymphoid cells derived from BAL disclosed an increased natural killer activity after IL-2 treatment, and TNF was increased in BAL fluid. Pulmonary function tests evidenced an increased alveolar-arterial difference for oxygen allied with a decrease of forced expiratory volume in 1 second, forced vital capacity, and carbon monoxide transfer coefficient consistent with a significant, albeit not clinically relevant, interstitial lung defect. Continuous-infusion IL-2 is feasible in patients with advanced lung cancer even outside an intensive care unit, but overall compliance is poor. Although clinical pulmonary toxicity is negligible, small but statistically significant alterations of the pulmonary function are evident. In addition, this regimen produces a significant activation of the immune system at the pulmonary level."/>
    <x v="151"/>
    <x v="5"/>
  </r>
  <r>
    <x v="6"/>
    <x v="2"/>
    <x v="27"/>
    <n v="374236"/>
    <x v="1"/>
    <s v="Continuous-infusion cisplatin, 5-fluorouracil, and leucovorin for advanced non-small cell lung cancer."/>
    <s v="Cisplatin, 5-fluorouracil, and leucovorin (PFL) have demonstrated synergistic activity in preclinical models. Continuous infusion of these agents maximizes the potential for synergistic interaction and forms the basis of the PFL regimen. Sixty-one patients with advanced (Stages IIIB and IV) non-small cell lung cancer were entered into the study. Thirty-one were treated with cisplatin 25 mg/m2/day on days 1-5, 5-fluorouracil 800 mg/m2/day on days 2-6, and calcium leucovorin 500 mg/m2/day on days 1-6. Because of severe mucositis, the final 30 patients were treated with the same dosage of cisplatin but with the deletion on day 6 of leucovorin and 5-fluorouracil. Cycles were repeated every 28 days. Response was assessed after two cycles. Responding patients received an additional two cycles. Patients with Stage IIIB disease received radiation therapy to the mediastinum and sites of involved disease. PFL had an overall response rate of 41%. Median survival was 8.1 months, and median time to treatment failure was 4.2 months. Importantly, 68% (17 of 25) of responses were maximal after just two cycles of chemotherapy. Notable toxicities included mucositis (43% &gt; or = Grade 3) and myelosuppression. Response, time to failure, or survival did not differ between the two schedules. Mucositis was less severe with 4-day PFL. PFL as given in this manner is an active regimen for the treatment of patients with advanced non-small cell lung cancer. The rapidity of response makes it a regimen for incorporation into protocols for Stage IIIA disease. A neoadjuvant study using PFL is underway."/>
    <x v="152"/>
    <x v="7"/>
  </r>
  <r>
    <x v="6"/>
    <x v="1"/>
    <x v="3"/>
    <n v="8900488"/>
    <x v="6"/>
    <s v="Palliative chemotherapy for advanced non-small cell lung cancer."/>
    <m/>
    <x v="25"/>
    <x v="1"/>
  </r>
  <r>
    <x v="6"/>
    <x v="2"/>
    <x v="11"/>
    <n v="7603509"/>
    <x v="23"/>
    <s v="Mobilization of tumor cells and hematopoietic progenitor cells into peripheral blood of patients with solid tumors."/>
    <s v="Peripheral blood progenitor cells (PBPCs) are increasingly used for autografting after high-dose chemotherapy. One advantage of PBPCs over the use of autologous bone marrow would be a reduced risk of tumor-cell contamination. However, the actual level of tumor cells contaminating PBPC harvests is poorly investigated. It is currently not known whether mobilization of PBPCs might also result in mobilization of tumor cells. We evaluated 358 peripheral blood samples from 46 patients with stage IV or high-risk stage II/III breast cancer, small cell (SCLC) or non-small cell (NSCLC) lung cancer, as well as other advanced malignancies for the detection of epithelial tumor cells. Monoclonal antibodies against acidic and basic cytokeratin components and epithelial antigens (HEA) were used in an alkaline phosphatase-anti-alkaline phosphatase assay with a sensitivity of 1 tumor cell within 4 x 10(5) total cells. Before initiation of PBPC mobilization, circulating tumor cells were detected in 2/7 (29%) patients with stage IV breast cancer and in 2/10 (20%) patients with extensive-disease SCLC, respectively. In these patients, an even higher number of circulating tumor cells was detected after chemotherapy with VP16, ifosfamide, and cisplatin (VIP) followed by granulocyte colony-stimulating factor (G-CSF). This approach has previously been shown to be highly effective in mobilizing PBPCs. In the 42 patients without circulating tumor cells during steady state, tumor cells were mobilized in 9/42 (21%) patients after VIP+G-CSF induced recruitment of PBPCs. The overall incidence of tumor cells varied between 4 and 5,600 per 1.6 x 10(6) mononuclear cells analyzed. All stage IV breast cancer patients and 50% of SCLC patients were found to concomitantly mobilize tumor cells and PBPCs. Kinetic analyses showed two patterns of tumor cell recruitment depending on the presence or absence of bone marrow disease: (1) early after chemotherapy (between days 1 and 7) in patients without marrow infiltration, and (2) between days 9 and 16 in patients with marrow infiltration, ie, within the optimal time period for the collection of PBPCs. We show that there is a high proportion of patients with circulating tumor cells under steady-state conditions, and in addition a substantial risk of concomitant tumor cell recruitment upon mobilization of PBPCs, particularly in stage IV breast cancer patients with bone marrow infiltration. The biologic and clinical significance of this finding is unknown at present."/>
    <x v="153"/>
    <x v="8"/>
  </r>
  <r>
    <x v="6"/>
    <x v="4"/>
    <x v="1"/>
    <n v="255562"/>
    <x v="13"/>
    <s v="Multimodal therapy for solid tumors."/>
    <m/>
    <x v="25"/>
    <x v="1"/>
  </r>
  <r>
    <x v="6"/>
    <x v="4"/>
    <x v="1"/>
    <n v="255562"/>
    <x v="13"/>
    <s v="A randomized trial comparing preoperative chemotherapy plus surgery with surgery alone in patients with non-small-cell lung cancer."/>
    <s v="The efficacy of surgery for patients with non-small-cell lung cancer is limited, although recent studies suggest that preoperative chemotherapy may improve survival. We conducted a randomized trial to examine the possible benefit of preoperative chemotherapy and surgery for the treatment of patients with non-small-cell lung cancer. We studied 60 patients (59 men and 1 woman) with stage IIIA non-small-cell lung cancer. The patients were randomly assigned to receive either surgery alone or three courses of chemotherapy (6 mg of mitomycin per square meter of body-surface area, 3 g of ifosfamide per square meter, and 50 mg of cisplatin per square meter) given intravenously at three-week intervals and followed by surgery. All patients received mediastinal radiation after surgery. The resected tumors were evaluated by means of K-ras oncogene analysis and flow cytometry. The median period of survival was 26 months in the patients treated with chemotherapy plus surgery, as compared with 8 months in the patients treated with surgery alone (P &lt; 0.001); the median period of disease-free survival was 20 months in the former group, as compared with 5 months in the latter (P &lt; 0.001). The rate of recurrence was 56 percent in the group treated with chemotherapy plus surgery and 74 percent in the group treated with surgery alone. The prevalence of mutated K-ras oncogenes was 15 percent among the patients receiving preoperative chemotherapy and 42 percent among those treated with surgery alone (P = 0.05). Most of the patients treated with chemotherapy plus surgery had tumors that consisted of diploid cells, whereas the patients treated with surgery alone had tumors with aneuploid cells. Preoperative chemotherapy increases the median survival in patients with non-small-cell lung cancer."/>
    <x v="154"/>
    <x v="5"/>
  </r>
  <r>
    <x v="6"/>
    <x v="3"/>
    <x v="2"/>
    <n v="374236"/>
    <x v="1"/>
    <s v="The radiographic diagnosis and treatment of paraneoplastic central nervous system disease."/>
    <s v="Paraneoplastic nervous system syndromes are being identified with increasing frequency because of greater physician awareness and the availability of serodiagnostic tests for some syndromes. Frequently, paraneoplastic syndromes develop in the setting of an indolent, limited stage, or otherwise occult malignancy. As a result, the paraneoplastic disorder often becomes the most disabling part of a patient's disease. Effective treatment appears to require early identification. For these reasons, the ability to diagnose a paraneoplastic syndrome, follow its course, and treat it successfully are important. The authors describe four patients with neurologic paraneoplastic syndromes and identical magnetic resonance imaging abnormalities. Three patients responded to immunosuppressive or immunomodulatory therapy, and in one, corresponding radiographic improvement was documented. Strategies for early diagnosis and options for treatment of paraneoplastic nervous system disorders are discussed."/>
    <x v="155"/>
    <x v="4"/>
  </r>
  <r>
    <x v="7"/>
    <x v="5"/>
    <x v="13"/>
    <n v="374236"/>
    <x v="1"/>
    <s v="Combination of chemotherapy and recombinant alpha-interferon in advanced non-small cell lung cancer. Multicentric Randomized FONICAP Trial Report. The Italian Lung Cancer Task Force."/>
    <s v="Preclinical data suggested that alpha-interferon (IFN) may potentiate chemotherapy cytotoxicity. A prospective multicentric randomized trial was initiated to assess the clinical benefit of adding recombinant alpha-2-IFN to combination chemotherapy in patients with metastatic non-small cell lung cancer. A total of 182 patients were randomized to receive either cisplatin-epidoxorubicin-cyclophosphamide (CEP) combination chemotherapy (cisplatin, 60 mg/m2; epidoxorubicin, 50 mg/m2; and cyclophosphamide, 400 mg/m2 intravenously) alone on day 1 or the same chemotherapy plus recombinant alpha-2-IFN at the dose of 5 MU intramuscularly from day -2 to +4, then 3 times weekly. The median survival was 6 months in the CEP plus IFN arm versus 5.5 months in the control arm. The log-rank test showed a marginal statistically significant difference (P = 0.045) in favor of CEP chemotherapy, which disappeared when survival curves were adjusted for prognostic factors. Progression-free survival was similar in the two treatment arms. Considering all eligible patients, the response rate was 7.6% in the CEP arm versus 18.9% in the CEP plus IFN arm (P = 0.042). Nearly 40% of the patients receiving IFN had grade 3-4 nadir leukopenia versus 15% in the control arm (P = 0.01) and 12.5% versus 4.2% had grade 3-4 thrombocytopenia. Apart from the usual constitutional symptoms, IFN was also responsible for increased emesis and mucositis. This study indicates that the addition of recombinant alpha-IFN to CEP chemotherapy can increase response rate and toxicity to treatment without a positive effect on progression-free survival and survival."/>
    <x v="156"/>
    <x v="5"/>
  </r>
  <r>
    <x v="7"/>
    <x v="6"/>
    <x v="8"/>
    <n v="376343"/>
    <x v="2"/>
    <s v="Adjuvant chemotherapy for completely resected stage III non-small-cell lung cancer. Results of a randomized prospective study. The Japan Clinical Oncology Group."/>
    <s v="Two hundred nine patients with completely resected stage III non-small-cell lung cancer were randomized to receive postoperative cisplatin and vindesine chemotherapy or no further treatment. Before randomization, patients were stratified by the histologic characteristics of their tumors (squamous versus nonsquamous cell carcinoma). Prognostic variables such as histology, performance status, extent of operation, and tumor and nodal status of the eligible patients in chemotherapy (n = 90) and control groups (n = 91) were equally distributed. There was no statistically significant difference in disease-free and overall survival between the two groups. The 3-year disease-free survivals of the chemotherapy and control groups were 37% and 42%, respectively. The median survival times (5-year survival) were 31 months (35%) in the chemotherapy group and 37 months (41%) in the control group. These was no different pattern in the first site of recurrence (local versus systemic) between the two groups. This study failed to demonstrate the therapeutic benefits of postoperative cisplatin and vindesine chemotherapy."/>
    <x v="157"/>
    <x v="5"/>
  </r>
  <r>
    <x v="7"/>
    <x v="6"/>
    <x v="8"/>
    <n v="376343"/>
    <x v="2"/>
    <s v="Multimodality therapy of patients with stage IIIA, N2 non-small-cell lung cancer. Impact of preoperative chemotherapy on resectability and downstaging."/>
    <s v="To assess the effect of neoadjuvant platinum-based chemotherapy on resectability, stage of disease at resection, and patterns of recurrence and survival in patients with IIIA, N2 non-small-cell lung cancer, we examined the first 60 patients treated with neoadjuvant chemotherapy followed by attempted resection in our institution. Of 67 patients identified, 7 patients were ineligible because of comorbidities, 3 patients refused chemotherapy, and 1 consented but died before treatment. Fifty-six received neoadjuvant chemotherapy. Complications of chemotherapy were minor, with no deaths. Fifty-four patients had thoracotomy; 75% (n = 42) had complete resection and 25% (n = 14) had unresectable lesions. One postoperative death occurred (2%). Pathologic review of specimens and nodal groups revealed that 41% (n = 23) were downstaged, 39% (n = 22) remained stage IIIA, and 19% (n = 11) progressed. Squamous histologic type was predictive of resectability, 18 of 20 patients having resectable squamous cell tumors (p &lt; 0.05). Actuarial survivals at 1 and 2 years were 74% and 52%, respectively. In patients with resectable tumors survivals at 1 and 2 years were 85% and 67%, respectively. For those with unresectable lesions, survivals were 43% and 14%. Relapse-free survivals at 1 and 2 years for patients with resectable lesions were 70% and 42%, respectively. Relapses were local in 25% (n = 4), at a distant site only in 50% (n = 8), combined local and distant in 25% (n = 4). Distant relapse occurred in the central nervous system only in 7 of 8 patients (88%). Complete resectability was highly predictive of improved survival (p &lt; 0.0002). Weight loss did not affect resectability but was associated with decreased survival (p &lt; 0.003). Neoadjuvant chemotherapy appears to improve resectability and to pathologically downstage N2 non-small-cell lung cancer from stage IIIA. Multiinstitutional randomized trials are needed to further demonstrate the efficacy of this approach."/>
    <x v="158"/>
    <x v="9"/>
  </r>
  <r>
    <x v="7"/>
    <x v="7"/>
    <x v="26"/>
    <s v="2985213R"/>
    <x v="8"/>
    <s v="Polychemotherapy in advanced non-small-cell lung cancer."/>
    <m/>
    <x v="25"/>
    <x v="1"/>
  </r>
  <r>
    <x v="7"/>
    <x v="7"/>
    <x v="26"/>
    <s v="2985213R"/>
    <x v="8"/>
    <s v="Polychemotherapy in advanced non-small-cell lung cancer."/>
    <m/>
    <x v="25"/>
    <x v="2"/>
  </r>
  <r>
    <x v="7"/>
    <x v="7"/>
    <x v="26"/>
    <s v="2985213R"/>
    <x v="8"/>
    <s v="Polychemotherapy in advanced non-small-cell lung cancer."/>
    <m/>
    <x v="25"/>
    <x v="2"/>
  </r>
  <r>
    <x v="7"/>
    <x v="7"/>
    <x v="26"/>
    <s v="2985213R"/>
    <x v="8"/>
    <s v="Polychemotherapy in advanced non-small-cell lung cancer."/>
    <m/>
    <x v="25"/>
    <x v="1"/>
  </r>
  <r>
    <x v="7"/>
    <x v="8"/>
    <x v="6"/>
    <n v="374236"/>
    <x v="1"/>
    <s v="Effect of radiologic stage III substage on nonsurgical therapy of non-small cell lung cancer."/>
    <s v="Patients with Stage III non-small cell lung cancer (NSCLC) whose cases are staged or treated surgically have different prognoses, depending on the substage (IIIa, IIIb). It is not known whether the prognostic differences apply to clinically staged nonsurgical cases. The authors wanted to determine whether radiologic Stage III substages, determined by computerized axial tomography (CT) scans, are prognostically important in these patients with NSCLC: In addition, they wanted to determine whether the observed superior survival of selected patients with Stage III NSCLC receiving chemotherapy in addition to radiation therapy (chemo-RT) (Cancer and Leukemia Group B protocol 8433: N Engl J Med 1990; 323:940-5) was influenced by an imbalance in the radiologic Stage III substage. Review of pretreatment chest radiographs and CT scans with determination of TNM status and stage was done by the consensus of three readers, who were unaware of which treatment each patient had received (radiation therapy alone [RT] or chemo-RT). Patient characteristics in the two treatment arms were similar. Fifty-five percent of patients receiving RT had Stage IIIa and 33% Stage IIIb disease; in the chemo-RT treatment arm, 73% had Stage IIIa and 25% Stage IIIb disease (P = 0.11). Seven patients (12%) who received RT and one in the chemo-RT treatment arm (2%) had Stage I-II disease on CT scan. Patients with Stage IIIa disease had superior survival to those with Stage IIIb disease (median, 16.5 versus 10.5 months, respectively; P = 0.0045). Within each substage, survival was superior in the chemo-RT (versus RT) treatment arm (Stage IIIa, 17.2 versus 10.7 months, respectively; P = 0.16; Stage IIIb, 12.0 versus 6.9 months, respectively; P = 0.089). The survival advantage for selected patients with Stage III NSCLC treated with chemo-RT in this study did not result from a more favorable pretreatment radiologic Stage III substage. An advantage for induction chemotherapy was seen in patients with Stage IIIa and IIIb disease. Future studies in this population should prospectively assess and consider stratification for Stage III substage."/>
    <x v="159"/>
    <x v="9"/>
  </r>
  <r>
    <x v="7"/>
    <x v="8"/>
    <x v="6"/>
    <n v="374236"/>
    <x v="1"/>
    <s v="A phase II study of methotrexate, doxorubicin, cyclophosphamide, and lomustine chemotherapy and lonidamine in advanced non-small cell lung cancer."/>
    <s v="Combination chemotherapy with conventional antiproliferative drugs is becoming the treatment of choice for patients with advanced non-small cell lung cancer (NSCLC), a good performance status, and no major clinical contraindications. Lonidamine (LND), a new drug with an innovative mechanism of action, might potentiate anticancer activity, without increasing toxicity. In a Phase II study, 46 patients with advanced NSCLC were assigned to receive chemotherapy with the methotrexate, doxorubicin (Adriamycin, Adria Laboratories, Columbus, OH), cyclophosphamide, and lomustine (MACC) regimen, as originally described, plus LND, 150 mg orally, three times per day. Treatment was continued until progression of disease, occurrence of unacceptable toxic effects, or refusal by the patient (the median duration of MACC treatment was 6 weeks; 7 weeks for LND). For the whole group of patients, actual dose intensities (DI) of MACC and LND were 95% and 67% of those projected (median values), respectively. There was a negative correlation between duration of chemotherapy and the DI of MACC reached in each patient. On the contrary, there was no correlation between the duration of treatment with LND and its DI. The DI of LND and MACC were not correlated with each other. In all, seven objective responses (only partial responses) were observed. The overall median survival time was 42 weeks (confidence limits [CL], 20-52). The median survival length of patients receiving the full dose of LND (450 mg daily for at least 1 week) was 46 weeks (CL, 28-67), as compared with the median survival of 19 weeks (lower CL, 9 weeks) for the remaining patients; this difference was statistically significant (P &lt; 0.05, Breslow test). Toxic effects were as expected with the use of MACC. They were mainly gastrointestinal (any grade of toxicity occurring in 64% of the patients), hematologic (anemia, 44%; leukopenia, 36%; thrombocytopenia, 8%), oral (25%), renal (14%), and cardiac (11%). There was only one treatment-related death, from myocardial infarction and neutropenic sepsis. Uncommon side effects, which were attributed to LND, were mild to moderate and reversible; they included myalgia (26%), asthenia (15%), testicle pain (11%), visual problems (7%), and gastric intolerance (7%). MACC plus LND is a moderately active regimen in advanced NSCLC, with foreseeable and reversible toxic effects of low-medium grade. Potential enhancements of antitumor activity and possible host survival benefits may be expected by the addition of LND to MACC, but a Phase III study must be performed to identify them."/>
    <x v="160"/>
    <x v="0"/>
  </r>
  <r>
    <x v="7"/>
    <x v="9"/>
    <x v="4"/>
    <n v="374236"/>
    <x v="1"/>
    <s v="Pilot study of accelerated hyperfractionated thoracic radiation therapy in patients with unresectable stage III non-small cell lung carcinoma."/>
    <s v="The primary goal of this study was to determine the incidence of severe or greater acute radiation toxicity, and secondarily, response, survival, and local control in patients with unresectable Stage IIIA or B non-small cell lung cancer treated with accelerated hyperfractionated thoracic radiation therapy (AHTRT). From September, 1989 through March, 1990, 21 evaluable patients with unresectable Stage IIIA or B non-small cell lung cancer were treated with AHTRT, using 6000 cGy in 40 fractions of 150 cGy twice daily, 6 hours between fractions, with a 2-week break midway through treatment. Two patients (9.5%) had acute Grade 3 radiation esophagitis requiring intravenous hydration, and two patients (9.5%) had acute Grade 3 radiation pneumonitis requiring oxygen and steroids. Only one patient had chronic toxicity, a Grade 3 radiation pneumonitis. Five patients (24%) achieved a complete response, whereas eight (38%) had a partial response or regression. With minimum follow-up of nearly 3 years, 3 patients are alive and 18 are dead. The median survival time and 1-, 2-, and 3-year survival rates were 10.8 months, 48%, 29%, and 14%, respectively. Local control was achieved in 11 of 21 (52%) patients. This AHTRT regimen can be given with an acceptable incidence of acute radiation toxicity. Response, survival, and local control rates in this unfavorable group of patients are encouraging. A North Central Cancer Treatment Group Phase III study of standard thoracic radiation therapy (6000 cGy in 30 fractions of 200 cGy daily) versus AHTRT (+/- chemotherapy) is now open."/>
    <x v="161"/>
    <x v="7"/>
  </r>
  <r>
    <x v="7"/>
    <x v="11"/>
    <x v="1"/>
    <s v="2985213R"/>
    <x v="8"/>
    <s v="Is chemotherapy for non-small cell lung cancer worthwhile?"/>
    <m/>
    <x v="162"/>
    <x v="2"/>
  </r>
  <r>
    <x v="7"/>
    <x v="11"/>
    <x v="1"/>
    <s v="2985213R"/>
    <x v="8"/>
    <s v="Polychemotherapy in advanced non small cell lung cancer: a meta-analysis."/>
    <s v="We did a meta-analysis of all published polychemotherapy vs supportive care clinical trials in patients with non-resectable non small cell lung cancer. 7 studies with more than 700 patients were selected. We used the number of deaths at 3, 6, 9, 12, and 18 months as the endpoints because we were unable to obtain all the individual data. Our analysis showed a reduction in mortality during the first 6 months with polychemotherapy. Although small, this increase in survival, together with an improved quality of life, suggests that polychemotherapy should be recommended for patients with non-resectable non small cell lung cancer."/>
    <x v="163"/>
    <x v="5"/>
  </r>
  <r>
    <x v="7"/>
    <x v="11"/>
    <x v="3"/>
    <n v="374236"/>
    <x v="1"/>
    <s v="A phase I trial of ifosfamide, mesna, and cisplatin in advanced non-small cell lung cancer. A cancer and leukemia group B study."/>
    <s v="This Phase I study was designed to determine the maximum tolerated dose of ifosfamide-mesna with a fixed dose of cisplatin without growth factor or hematopoietic precursor support. Twenty-five patients with previously untreated advanced non-small cell lung cancer were treated at four dose levels. Initially, the cisplatin dose was 100 mg/m2 given on day 1. Seven patients were treated with ifosfamide 2.0 g/m2 days 1 to 3, and six patients received ifosfamide 2.5 g/m2 days 1 to 3. Mesna was given at 20% of the ifosfamide dose at 0, 4, and 6 hours after ifosfamide. Cycles were repeated every 4 weeks. Dose-limiting toxicities (myelosuppression and renal toxicity) were seen at dose level 2 (ifosfamide 2.5 g/m2). Because 5 of the first 13 patients experienced Grade 3 renal toxicity, the study was amended to give cisplatin in divided doses. An additional six patients each were treated at dose level 3 (ifosfamide 2.0 g/m2 days 1-3) and dose level 4 (ifosfamide 2.5 g/m2 days 1-3) with cisplatin 33 mg/m2 days 1 to 3. Dose-limiting toxicity (myelosuppression) was reached at ifosfamide 2.5 g/m2. No further Grade 3 renal toxicity was seen. Grade 3 or worse toxicities were seen as follows: neutropenia 80%, thrombocytopenia 48%, nausea/vomiting 36%, anemia 32%, renal 20%, central nervous system 16%, and infection 16%. Two toxic deaths occurred, both with infection, renal failure, and neutropenia. Partial responses were seen in 8 of 25 eligible patients (32%). The maximum tolerated dose in this group of patients was defined as ifosfamide 2.0 g/m2 days 1 to 3 when given with cisplatin 33 mg/m2 days 1 to 3. When combining high-dose cisplatin with ifosfamide, it is advisable to give cisplatin in divided doses."/>
    <x v="164"/>
    <x v="3"/>
  </r>
  <r>
    <x v="7"/>
    <x v="11"/>
    <x v="3"/>
    <s v="15030100R"/>
    <x v="3"/>
    <s v="Induction chemotherapy for locally advanced non-small cell lung cancer."/>
    <s v="The poor survival of patients with stage III non-small cell lung cancer has led to a reevaluation of the role of systemic chemotherapy administered before operation. The results of 15 phase-II pilot trials of induction chemotherapy (5 with chemotherapy alone; 4 with chemotherapy and radiotherapy; and 6 with chemotherapy and concurrent radiotherapy) are reviewed in this article, and recommendations for future randomized studies are made. For most trials, only patients in stage IIIa were eligible, but five trials included both IIIa and IIIb patients. The studies employed a variety of chemotherapy and radiotherapy induction protocols, but no superiority could be demonstrated for the administration of chemotherapy and radiotherapy over chemotherapy alone. Response was observed in more than 50% of patients overall, although the complete clinical remission rate was always less than 15%, and the pathologic complete response rate was usually less than 10%. After induction therapy, approximately 70% of patients were eligible for a thoracotomy, and complete resection was possible in 60% of patients. The median survival ranged from 8 to 32 months, with a median of approximately 1 1/2 years. Two-year to 3-year survival ranged from 25% to 30%. The studies reviewed showed that induction therapy followed by surgical resection is feasible and is not associated with unacceptable toxicity. The apparent survival benefit conferred by such combined modality treatment may be due to patient selection, and until randomized trials are undertaken, induction therapy and surgical intervention for locally advanced non-small lung cancer must be viewed as experimental."/>
    <x v="165"/>
    <x v="1"/>
  </r>
  <r>
    <x v="7"/>
    <x v="11"/>
    <x v="3"/>
    <s v="15030100R"/>
    <x v="3"/>
    <s v="Preoperative chemotherapy for stage IIIa (N2) lung cancer: the Sloan-Kettering experience with 136 patients."/>
    <s v="From 1984 to 1991, 136 patients with histologically confirmed non-small cell lung cancer and stage IIIa (N2) disease received two to three cycles of MVP (mitomycin + vindesine or vinblastine + high-dose cisplatin) chemotherapy. All patients had clinical N2 disease, defined as bulky mediastinal lymph node metastases or multiple levels of lymph node involvement in the ipsilateral mediastinum or subcarinal space on chest roentgenograms, computed tomographic scans, or mediastinoscopy. The overall major response rate to chemotherapy was 77% (105/136). Thirteen patients had a complete response and 92 patients had a partial but major response (&gt; 50%). The overall complete resection rate was 65% (89/136) with a complete resection rate of 78% (82/105) in patients with a major response to chemotherapy. There was no histologic evidence of tumor in the resected specimens of 19 patients. The overall survival was 28% at 3 years and 17% at 5 years (median, 19 months). For patients who had complete resection, the median survival was 27 months and the 3-year and 5-year survivals were 41% and 26%, respectively. There were seven treatment-related deaths, five of which were postoperative deaths. To date, 33 patients, all of whom had complete resection, have had no recurrence after treatment. These results demonstrate that (1) preoperative chemotherapy with MVP produces high response rates in stage IIIa (N2) disease, (2) high complete resection rates occur after response to chemotherapy, and (3) survival is longest in patients who have a complete resection after major response to chemotherapy."/>
    <x v="166"/>
    <x v="5"/>
  </r>
  <r>
    <x v="7"/>
    <x v="10"/>
    <x v="10"/>
    <n v="376343"/>
    <x v="2"/>
    <s v="Hypotonic cisplatin treatment for carcinomatous pleuritis found at thoracotomy in patients with lung cancer. In vitro experiments and preliminary clinical results."/>
    <s v="We have developed an intraoperative intrapleural treatment with the use of distilled water combined with cisplatin for carcinomatous pleuritis found at thoracotomy in patients with non-small-cell lung cancer. In the in vitro experiment, three different cell lines were used as a model of malignant pleural effusion. Cell growth was examined after a 3-day culture, which was preceded by exposure of the cells to cisplatin in either phosphate-buffered saline solution or distilled water for 1/2 to 5 minutes. The growth inhibition of tumor cells after hypotonic cisplatin treatment was significantly greater than after treatment with saline solution and cisplatin. Tumor that was obtained by resection of non-small-cell lung cancer was used as a model to demonstrate decreased viability of the tumor after exposure to hypotonic cisplatin. The viability of the tumor in a 6-day culture, preceded by exposure to hypotonic cisplatin (50 micrograms/ml) for 10 minutes, was markedly decreased. Intraoperative intrapleural hypotonic cisplatin was instilled in seven patients with pleural carcinomatosis without side effects and with control of pleural dissemination and pleural effusion for 6 to 29 months."/>
    <x v="10"/>
    <x v="3"/>
  </r>
  <r>
    <x v="7"/>
    <x v="10"/>
    <x v="16"/>
    <n v="405543"/>
    <x v="25"/>
    <s v="Current treatment of unresectable lung cancer."/>
    <s v="The treatment of choice for most cases of non-small-cell lung cancer is surgical resection; however, which patients with stage IIIA disease are surgical candidates is debatable. For many patients with stage IIIA or IIIB disease, the preferred modality is thoracic radiotherapy. In several randomized prospective trials, the addition of chemotherapy to thoracic radiotherapy produced a significant but clinically small survival advantage over radiotherapy alone. For patients with stage IV lung cancer, no curative treatment or &quot;standard therapy&quot; is available. Accordingly, many patients are offered investigational agents in phase I or II clinical trials. Small-cell lung cancer has a 60 to 90% rate of initial response to available chemotherapeutic agents. Patients with limited disease are generally given combination chemotherapy and thoracic radiotherapy, approximately 50% of whom have a complete clinical remission. Patients with extensive disease (spread beyond one radiation port) also have a high rate of initial response to chemotherapy, but only 20 to 40% have a complete remission and few survive for 5 years. New agents are being tested in previously untreated patients with extensive small-cell lung cancer. Promising new chemotherapeutic agents for lung cancer are being studied in clinical trials. Currently, only 1% of patients with lung cancer in the United States are enrolled in prospective clinical trials. Primary-care physicians are urged to encourage their patients to consider participation in approved prospective clinical trials at reputable medical centers, in an effort to discover new, effective agents with novel mechanisms of action. Information about such studies is available through Physician Desk Query (PDQ) or the cancer hotline (1-800-4-CANCER)."/>
    <x v="167"/>
    <x v="1"/>
  </r>
  <r>
    <x v="7"/>
    <x v="10"/>
    <x v="16"/>
    <n v="405543"/>
    <x v="25"/>
    <s v="Role of radiation therapy in the management of lung cancer."/>
    <s v="Most patients who have lung cancer will receive radiation therapy at some point during the course of their disease. For patients with non-small-cell lung cancer, radiation therapy is sometimes used after complete resection, particularly in patients with lymph node involvement. In addition, irradiation is commonly used after incomplete resection. In patients with unresectable non-small-cell lung cancer, radiation therapy alone is typically used, although recent studies of a combination of chemotherapy and radiation therapy, or radiation therapy given in twice-daily fractions, have yielded promising results. For patients with small-cell lung cancer who have limited (that is, nonmetastatic) disease, the addition of thoracic radiation therapy to chemotherapy has improved survival over that with chemotherapy only. The role of prophylactic cranial irradiation in small-cell lung cancer remains controversial. Radiation therapy has a major role in the management of locally recurrent and metastatic lung cancer. Both the bones and the brain are common metastatic sites in patients with lung cancer. Radiation therapy provides effective palliation of symptoms from these and other metastatic lesions."/>
    <x v="168"/>
    <x v="3"/>
  </r>
  <r>
    <x v="7"/>
    <x v="10"/>
    <x v="9"/>
    <n v="374236"/>
    <x v="1"/>
    <s v="Hyperfractionated radiation therapy with and without concurrent chemotherapy for advanced non-small cell lung cancer."/>
    <s v="Locally advanced non-small cell lung cancer (NSCLC) continues to be a frustrating challenge for oncologists. In this group of patients, the overall 5-year survival rates have been 3-6% in prospective randomized trials with radiation therapy (RT) alone. One hundred sixty-nine patients, 18 years of age or older, with histologically or cytologically proven, advanced, nonresectable NSCLC; a Karnofsky performance status score of 50 or greater; and no previous therapy were treated as follows: treatment arm 1: hyperfractionated radiation therapy (HFX RT) to a total tumor dose of 64.80 Gy (61 patients); treatment arm 2: HFX RT to the same tumor dose with chemotherapy (CT) consisting of 100 mg of carboplatin, days 1 and 2, and 100 mg of etoposide (VP-16), days 1-3, given every week during the RT course (52 patients); and treatment arm 3: HFX RT to the same tumor dose with CT consisting of 200 mg of CBCDA, days 1 and 2, and 100 mg of VP-16, days 1-5, during the first, third, and fifth weeks of the RT course (56 patients). Acute and late toxic effects were scored from 0 (none) to 5 (fatal), according to the Radiation Therapy Oncology Group classification. The authors observed acute overall Grade 3 toxic effects in 11.5% of patients in treatment arm 1, 13.4% of patients in treatment arm 2, and 16.1% of patients in treatment arm 3. Acute overall Grade 4 toxic effects were observed in 1.6% of patients in treatment arm 1, 3.8% of patients in treatment arm 2, and 10.7% of patients in treatment arm 3. Regarding late toxic effects, we observed late overall Grade 3 toxic effects in 3.3% of patients in treatment arm 1, 11.6% of patients in treatment arm 2, and 15.4% of patients in treatment arm 3. Late overall Grade 4 toxic effects were observed in treatment arms 2 and 3 only: 3.8% in treatment arm 2 and 8.9% in treatment arm 3. No Grade 5 toxic effects were observed during this study. The acute toxic effects observed during this study in treatment arms 1 and 2 are at least comparable to those previously published in other studies of this type, but a high incidence of acute overall toxic effects was observed in treatment arm 3. Regarding late toxic effects, the authors observed a higher incidence of Grade 3 overall late toxic effects in treatment arm 2 and a high incidence of Grade 4 overall late toxic effects in treatment arm 3. Results of this study show that the addition of CT to HFX RT carries a risk of increased high-grade toxic effects, both acute and late."/>
    <x v="169"/>
    <x v="10"/>
  </r>
  <r>
    <x v="7"/>
    <x v="10"/>
    <x v="10"/>
    <n v="376343"/>
    <x v="2"/>
    <s v="Anterior transcervical-thoracic approach for radical resection of lung tumors invading the thoracic inlet."/>
    <s v="We describe an original anterior transcervical-thoracic approach required for a safe exposure and radical resection of non-small-cell lung cancer that has invaded the cervical structures of the thoracic inlet. Through a large L-shaped anterior cervical incision, after the removal of the internal half of the clavicle, the following steps may be performed: (1) dissection or resection of the subclavian vein; (2) section of the anterior scalenus muscle and resection of the cervical portion of the phrenic nerve, if invaded; (3) exposure of the subclavian and vertebral arteries; (4) dissection of the brachial plexus up to the spinal foramen; (5) section of invaded ribs; and (6) en bloc removal of chest wall and lung tumor, either directly or through an extension of the cervical incision into the deltopectoral groove. An additional posterior thoracotomy may be required for resection of the chest wall below the second rib. Between 1980 and 1991, 29 patients underwent radical en bloc resection of the inlet tumor, chest wall (ribs 1 and 2), and underlying lung, either through the anterior transcervical approach alone (n = 9) or with an additional posterior thoracotomy (n = 20). The inferior root of the brachial plexus, either alone (n = 11) or with the phrenic nerve (n = 4), was involved and resected in 15 patients (52%). Twelve patients (41%) had a vascular involvement that included the subclavian artery alone (n = 3); subclavian artery and subclavian vein (n = 3); subclavian artery, subclavian vein, and vertebral artery (n = 2); subclavian artery and vertebral artery (n = 1); subclavian vein alone (n = 1); vertebral artery alone (n = 1), or subclavian artery and vertebral artery (n = 1). The subclavian artery was revascularized either with a prosthetic replacement (n = 7) or an end-to-end anastomosis (n = 2), and the median graft patency was 18.5 months (range, 6 to more than 73 months); only 1 patient had postradiotherapy graft occlusion in the revascularized artery 6 months after operation. We performed 14 wedge resections, 14 lobectomies, and 1 pneumonectomy. There were no operative or hospital deaths. Postoperative radiotherapy (median, 56 Gy) was given to 25 (86%) patients, either alone (n = 14) or in combination with adjuvant systemic chemotherapy (n = 11). With a median follow-up time of 2.5 years, overall 2- and 5-year survivals were 50% and 31%, respectively. This transcervical-thoracic approach affords a safe exposure and radical resection of non-small-cell lung cancer involving the thoracic inlet and results in encouraging long-term survival."/>
    <x v="147"/>
    <x v="9"/>
  </r>
  <r>
    <x v="7"/>
    <x v="10"/>
    <x v="12"/>
    <n v="374236"/>
    <x v="1"/>
    <s v="Cisplatin, 5-fluorouracil, and etoposide for advanced non-small cell lung cancer."/>
    <s v="Cisplatin and etoposide combination chemotherapy is the most commonly used regimen for advanced non-small cell lung cancer (NSCLC). 5-Fluorouracil (5-FU) is an agent with little intrinsic activity against NSCLC: However, there is increasing evidence that 5-FU is synergistic with cisplatin and vice versa. In an effort to improve on the traditional chemotherapeutic approach to NSCLC, a treatment regimen consisting of cisplatin, 5-FU, and etoposide (PFE) was developed. Thirty-five patients with advanced NSCLC were treated with the PFE regimen (cisplatin 25/mg/m2/d and 5-FU 1000 mg/m2/d by continuous infusion and etoposide 60 mg/m2/d, each for 4 days). The cycles were repeated every 28 days. The patients received a mean of 2.8 cycles of PFE. Ten patients had a partial response to chemotherapy for an overall response rate of 28.6%. The median survival was 7.0 months. Toxicities included myocardial infarction (2 of 35), congestive heart failure (2 of 35), fatal pulmonary embolus (1 of 35), and a cerebrovascular accident (1 of 35). The incidence of Grade 4 neutropenia (5.7%) and thrombocytopenia (8.5%) was acceptable. The response rate, duration of response, and survival in this group of 35 patients treated with PFE was similar to that reported for cisplatin and etoposide. The increased cardiovascular toxicity may be the result of the infused 5-FU."/>
    <x v="152"/>
    <x v="7"/>
  </r>
  <r>
    <x v="7"/>
    <x v="10"/>
    <x v="23"/>
    <n v="231335"/>
    <x v="0"/>
    <s v="Chest tumor response during lung cancer chemotherapy. Computed tomography vs fiberoptic bronchoscopy."/>
    <s v="Tumor response is one of the most important criteria in the analysis of chemotherapy. A chest computed tomographic (CT) scan and fiberoptic bronchoscopy (FOB) might give different results, as they analyze different aspects of the effects of chemotherapy on lung cancer. The response of the chest tumor in 103 patients with stage III or IV lung cancer (35 with small-cell lung cancer [SCLC] and 68 with non-small-cell lung cancer [NSCLC]) who prospectively entered chemotherapy trials was studied in order to determine the concordance between the chest CT scan and FOB. The chest CT scan allowed an assessment of tumor response in almost all patients, whereas FOB was not able to evaluate this response in 15 of the 103. The frequency of an evaluable endobronchial lesion did not depend on histology (SCLC, 97 percent; NSCLC, 93 percent; chi 2 = 0.85; not significant [NS]) or tumor T classification (T1-2, 83 percent; T3, 94 percent; T4, 97 percent; chi 2 = 1.49; NS). Tumor location in the bronchial airway did not differ when SCLC and NSCLC were compared. Thus, it is not possible to predict a subgroup of patients in whom FOB may be optional. In the group of 88 patients who were evaluable for response using both FOB and CT scan, a statistical concordance of the response classification was observed. The response was overevaluated by CT scan in 22 patients for whom data obtained by FOB appeared to be critical in the evaluation of tumor response. The concordance of response data obtained when the 2 methods were used was lower in NSCLC in comparison with SCLC. Thus, the use of FOB in the analysis of tumor response might be important, especially for NSCLC, inasmuch as FOB modulates the CT-evaluated response."/>
    <x v="170"/>
    <x v="4"/>
  </r>
  <r>
    <x v="7"/>
    <x v="0"/>
    <x v="3"/>
    <n v="374236"/>
    <x v="1"/>
    <s v="A randomized phase II trial of amonafide or trimetrexate in patients with advanced non-small cell lung cancer. A trial of the North Central Cancer Treatment Group."/>
    <s v="In an effort to identify new active chemotherapeutic agents against non-small cell lung cancer (NSCLC), the authors conducted a randomized Phase II trial to evaluate the efficacy of amonafide or trimetrexate in patients with Stage IV disease. This was a multicenter Cooperative Oncology Group trial. All patients had advanced NSCLC and were previously untreated with chemotherapy. Patients were randomized to treatment after enrollment. Amonafide was administered as a 24-hour continuous infusion (1600 mg/m2) every 21 days. Trimetrexate (150 mg/m2) was administered intravenously over 30 minutes every 2 weeks. The primary endpoints of the study were clinical response and toxic effects. All patients were observed for survival. Thirty-five patients received amonafide and were assessable. There were no complete responses and two partial responses (6%). Thirty-seven patients were treated with trimetrexate. There were no complete responses and five (14%) partial responses. Myelosuppression was the primary toxic effect observed with amonafide treatment. Trimetrexate was associated infrequently with clinically significant side effects. Amonafide is inactive against NSCLC, and no additional studies with this agent are planned. Trimetrexate has some activity against NSCLC, but its role in the future therapy of this disease is questionable."/>
    <x v="171"/>
    <x v="5"/>
  </r>
  <r>
    <x v="7"/>
    <x v="0"/>
    <x v="23"/>
    <s v="15030100R"/>
    <x v="3"/>
    <s v="Postoperative complications after combined neoadjuvant treatment of lung cancer."/>
    <s v="Preoperative chemotherapy and radiation administered separately or in combination have been used in the treatment of locally advanced non-small cell lung cancer. To assess the postoperative morbidity and mortality associated with aggressive neoadjuvant therapy, we reviewed the records of 13 patients who underwent resection of locally advanced non-small cell lung cancer after two monthly cycles of infusional 5-fluorouracil, 640 to 800 mg/m2 (days 1 through 5); cisplatin, 20 mg/m2 (days 1 through 5); etoposide, 50 mg/m2 (days 1, 3, and 5); and concomitant radical thoracic irradiation (6,000 cGy) administered in 200-cGy daily fractions. Six patients underwent lobectomy with no mortality, whereas 7 pneumonectomies were associated with three deaths (43%). Culture-negative, diffuse pulmonary infiltrates developed 3 to 6 days after operation in 5 of 7 pneumonectomy patients and in 1 of 6 lobectomy patients. Two patients who had undergone pneumonectomy died of progressive adult respiratory distress syndrome. A third death resulted from a bronchopleural fistula that developed 30 days after pneumonectomy. Morbidity and mortality were not associated with preoperative pulmonary function test results, nutritional status, or intraoperative inspired oxygen fraction (p &gt; 0.05 by chi 2 test). Only pneumonectomy correlated with increased morbidity and mortality (p &lt; 0.05 by chi 2 test). We conclude that lobectomy may be performed safely after this combination of aggressive chemotherapy and high-dose radiation, but pneumonectomy is associated with unacceptable morbidity and mortality."/>
    <x v="172"/>
    <x v="10"/>
  </r>
  <r>
    <x v="7"/>
    <x v="0"/>
    <x v="4"/>
    <n v="231335"/>
    <x v="0"/>
    <s v="Chemotherapy and radiotherapy for regionally advanced non-small-cell lung cancer."/>
    <s v="Treatment of inoperable, regionally advanced non-small-cell lung cancer has been problematic, given the poor long-term results and toxicity of current treatment measures and the extensive comorbid disease commonly found in these predominantly elderly patients. The generally acknowledged standard of care has been administration of radiotherapy to the involved sites and nodal drainage sites. This may improve survival in patients with good prognostic factors. No modality, however, has demonstrated a clear benefit over the others in this setting. Of 13 randomized trials comparing radiotherapy with or without chemotherapy, 5 using non-cisplatin-containing regimens showed no benefit. However, 4 of 6 trials with cisplatin-containing regimens have shown modest benefit. Cisplatin given concurrently with radiotherapy on a daily basis was significantly better than radiotherapy alone and was associated with improved locoregional control, suggesting that the radiation sensitization properties of the drug and consequent local control may be important for enhanced survival. Determining relapse patterns of patients according to these and other treatment approaches may help guide future development of therapeutic options. Improvements in both local and systemic control will be required before a curative approach to treatment can be considered. In this regard, hyperfractionated radiotherapy or radiation sensitizers to enhance locoregional control may complement enhancement of systemic control with chemotherapy, especially if a balance can be struck between the efficacy and toxicity of these modalities."/>
    <x v="173"/>
    <x v="1"/>
  </r>
  <r>
    <x v="7"/>
    <x v="0"/>
    <x v="4"/>
    <n v="231335"/>
    <x v="0"/>
    <s v="Multimodality therapy for stage IIIA (N2) lung cancer. An overview."/>
    <s v="Disappointing results of surgery and postoperative adjuvant chemotherapy or chemoradiotherapy in stage IIIA (N2) lung cancer have led to a number of phase II trials of induction (neoadjuvant) chemotherapy given prior to surgery. Preliminary results of 2 such studies indicate that mitomycin, vinca alkaloid, and platinum (MVP) given before surgical excision induces an overall response rate of 70% (9 complete responses and 71 partial responses in 112 patients). Of 80 patients who ultimately underwent surgery, complete resection was achieved in 62 (55%). Survival data reflect a median survival of 19.5 months for the entire cohort of 112 patients and 27 months for those who had complete resection. The 5-year-survival rate is expected to reach 15%. Randomized trials are now under way to establish whether this aggressive approach to therapy represents the most appropriate form of treatment for patients with stage IIIA (N2) lung cancer."/>
    <x v="174"/>
    <x v="1"/>
  </r>
  <r>
    <x v="7"/>
    <x v="0"/>
    <x v="4"/>
    <n v="231335"/>
    <x v="0"/>
    <s v="New adjuvant strategies for the management of resectable non-small-cell lung cancer."/>
    <s v="Continued development of adjuvant therapy strategies is required to improve chances of long-term survival in patients with resected non-small-cell lung cancer (NSCLC). Distant micrometastases comprise the bulk of failures in patients with resected stage I disease, although the risk of local failure increases in patients with stage II or IIIA disease, distant metastasis remains a critical problem. Optimum adjuvant treatment may require both radiotherapy and chemotherapy. Adjuvant radiotherapy has been shown to eliminate first failure in local sites in patients whose stage II or IIIA squamous cell carcinoma has been fully resected, without producing an overall improvement in survival. Adjuvant combination chemotherapy can delay time to recurrence significantly and improve failure-free survival, although once again, no statistically significant prolongation of survival has been observed. One trial combining sequential chemotherapy and radiotherapy reported a significant reduction in the incidence of distant metastases compared to treatment with radiation alone in patients with unresected stage III disease. Current and planned American trials have varied the timing, dose intensity, and scheduling of chemotherapy as well as the control arm employed. It is hoped that the results will demonstrate unequivocal benefit for adjuvant therapy in the management of patients with operable NSCLC."/>
    <x v="175"/>
    <x v="1"/>
  </r>
  <r>
    <x v="7"/>
    <x v="0"/>
    <x v="4"/>
    <n v="231335"/>
    <x v="0"/>
    <s v="New directions for chemotherapy in non-small-cell lung cancer."/>
    <s v="Currently, only a few chemotherapeutic agents (ifosfamide, mitomycin, vinblastine, and vindesine) have consistently produced single-agent response rates greater than 15% in patients with non-small-cell lung cancer (NSCLC). While combination chemotherapy with these and other agents may prolong survival in some patients with advanced disease, complete responses and long-term disease control are achieved only infrequently. In recent years, several new drugs have produced single-agent response rates above 20% in phase I/II trials. These results have brightened the prospects for chemotherapy against NSCLC. This article reviews available data for several of these agents: navelbine, which is an analogue of vinblastine, the camptothecins CTP-11 and topotecan, and taxol, the first of a novel class of antimicrotubule drugs."/>
    <x v="175"/>
    <x v="1"/>
  </r>
  <r>
    <x v="7"/>
    <x v="1"/>
    <x v="24"/>
    <n v="374236"/>
    <x v="1"/>
    <s v="Immunohistochemical study of glutathione-related enzymes and proliferative antigens in lung cancer. Relation to cisplatin sensitivity."/>
    <s v="With resected tumor tissue from 84 patients with lung cancer, the expression of glutathione peroxidase (GPX), glutathione reductase (GR), proliferating cell nuclear antigen (PCNA), and epidermal growth factor receptor (EGFR) was examined in relation to cisdiamminedichloroplatinum (CDDP) sensitivity. The CDDP sensitivity was assessed from an increase of cells in the S-phase or G2M-phase by a DNA histogram after the tumor cells were incubated in a CDDP solution. The expression of GPX, GR, PCNA, and EGFR for each tumor was studied with an indirect immunoperoxidase technique on paraffin-embedded tissues. The percentage of patients sensitive to CDDP according to the histologic type was 86% for small cell carcinomas, 40% for large cell carcinomas, 31% for squamous cell carcinomas, and 6% for adenocarcinomas. There was an inverse relationship between CDDP sensitivity and the frequency of GPX and GR expression, and both were significantly different among histologic types. The GPX and GR expression was significantly lower in the CDDP-sensitive group than in the resistant group (P &lt; 0.01). However, the expression of PCNA and EGFR was significantly lower in the sensitive group in non-small cell carcinomas and squamous cell carcinomas (P &lt; 0.05). From the above findings, an immunohistochemical study of these antigens may be useful for predicting CDDP sensitivity in lung cancer."/>
    <x v="176"/>
    <x v="4"/>
  </r>
  <r>
    <x v="7"/>
    <x v="2"/>
    <x v="30"/>
    <n v="374236"/>
    <x v="1"/>
    <s v="Treatment of advanced non-small cell lung cancer with very high-dose cisplatin combined with etoposide and mitomycin C."/>
    <s v="Treatment options for advanced non-small-cell lung cancer are inadequate. There remains a critical need for more effective systemic therapies. Forty-one patients with advanced non-small-cell lung cancer were treated on a 28-day cycle with a very high-dose, cisplatin-based three-drug regimen. A treatment cycle consisted of an intravenous (IV) injection of cisplatin 100 mg/m2 on days 1 and 8; etoposide 60 mg/m2 IV over 30 minutes on days 1, 2, 8, and 9 (cycles 1 and 3 only); and mitomycin C 8 mg/m2 IV bolus on day 1 (cycles 2 and 4 only) (PEM regimen). The median dose intensity of cisplatin delivered was 49 mg/m2/wk, or 98% of the planned dose. One patient achieved a complete response and 16 patients a partial response or regression, yielding an overall objective response rate of 41%. The median duration of response was 21 weeks. Median survival of all patients was 38 weeks. Neurologic toxicity was dose limiting. The frequency of peripheral neuropathy and ototoxicity was directly related to cumulative cisplatin dose. In five patients, a progressive peripheral neuropathy developed after discontinuation of cisplatin. Hematologic toxicity also was significant. This very high-dose, cisplatin-based chemotherapy regimen has appreciable activity in advanced non-small-cell lung cancer. In comparison with previous reports on the use of very high-dose cisplatin alone, however, this combination appears at best to be only marginally more active, to confer no additional survival advantage, and to be considerably more toxic."/>
    <x v="177"/>
    <x v="3"/>
  </r>
  <r>
    <x v="7"/>
    <x v="3"/>
    <x v="26"/>
    <n v="376343"/>
    <x v="2"/>
    <s v="Surgical resection of stage IIIA and stage IIIB non-small-cell lung cancer after concurrent induction chemoradiotherapy. A Southwest Oncology Group trial."/>
    <s v="Recent studies suggest that preoperative induction chemotherapy +/- radiotherapy can improve the historically poor resectability and survival of patients with stage IIIA non-small-cell lung cancer, but sometimes with significant associated morbidity and mortality. Such treatment has not been studied in stage IIIB non-small-cell lung cancer, usually considered unresectable. This multiinstitutional phase II trial tested the feasibility of concurrent preoperative chemoradiotherapy for stages IIIA and IIIB non-small-cell lung cancer. Methods: Eligible patients had pathologically documented T1-4 N2-3 disease (without pleural effusions). Induction therapy was cisplatin, 50 mg/m2, days 1, 8, 29, and 36 plus VP-16, 50 mg/m2, days 1 to 5, and 29 to 33 plus concurrent radiotherapy (4500 cGy, 180 cGy fractions). Resection was attempted 3 to 5 weeks after induction if the response was stable, partial, or complete. Complete nodal mapping at thoracotomy was required. Results: One hundred forty-six patients were entered. This interim analysis is based on the first 75 eligible patients for whom complete surgical data are available. There were 49 men and 26 women, median age 58 years (range 32 to 75 years). Sixty-eight of (91%) patients were eligible for operation, and 63 of 75 patients (84%) underwent thoracotomy. Fifty five of 75 patients (73%), including 12 of 16 with a stable response, had a complete resection. Four of 63 patients died postoperatively (6%). Approximately one third required a &quot;complex&quot; resection, for example, lobectomy plus chest wall or spine resection, but mean operating time was 3.2 hours and mean blood loss was less than 1000 ml for both stages IIIA and IIIB. Complete pathology data are currently available from 53 patients: 11 (21%) had no residual tumor; 20 (30%) had rare microscopic foci of residual cancer. The 2-year survival is 40% for both stages IIIA and IIIB. Conclusions: This combined modality therapy has been well tolerated and has been associated with high response and resectability rates in both stage IIIA and stage IIIB non-small-cell lung cancer. Current survival is significantly better than survivorship among historical control patients and provides a firm basis for subsequent phase III clinical trials."/>
    <x v="178"/>
    <x v="7"/>
  </r>
  <r>
    <x v="7"/>
    <x v="4"/>
    <x v="25"/>
    <n v="231335"/>
    <x v="0"/>
    <s v="Management of metastatic non-small-cell lung cancer and a consideration of cost."/>
    <s v="The 12 percent five-year survival rate for patients with non-small-cell lung cancer (NSCLC) has not changed in several decades. However, four randomized trials have shown a modest increase in the mean survival time of patients with advanced NSCLC who received systemic chemotherapy vs best supportive care (BSC), and two others have demonstrated a statistically significant survival advantage (average increase, 12 weeks). Whereas the objective response rate to chemotherapy ranges from 30 to 40 percent, relief of cancer-related symptoms as well as improved performance status and weight gain typically occur in 70 percent of patients. Treatment-related adverse effects have been markedly reduced with new antiemetics. Concerns regarding costs have been lessened by the National Cancer Institute of Canada's observation that at least some chemotherapy regimens may be less costly than BSC. Direct-care costs of managing all stages of NSCLC in Canada were estimated at $102 million (1984 Canadian dollars), assuming that stage IV patients received only BSC. The average incremental cost of the most expensive chemotherapy would be $5,000 per case. If this cost were incurred by 50 percent of stage IV cases (good performance status, symptomatic patients), total care costs would be increased by about 10 percent ($10.5 million). This is less than half the cost of the introduction of neoadjuvant chemotherapy, which is rapidly being adopted as standard practice in the absence of data from randomized controlled clinical trials."/>
    <x v="179"/>
    <x v="1"/>
  </r>
  <r>
    <x v="7"/>
    <x v="4"/>
    <x v="25"/>
    <n v="231335"/>
    <x v="0"/>
    <s v="Current and future therapy for malignant pleural effusion."/>
    <s v="Several options are available for treatment of malignant pleural effusions in patients with non-small-cell lung cancer. Repeat thoracentesis may be appropriate for the patient with limited survival and a slowly recurrent effusion. Pleurodesis with a sclerosing agent administered via a chest tube is the most widely used therapy, though controversy exists as to which drug produces the best results. Pleuroperitoneal shunting remains an option for those patients whose lung is trapped by tumor. Video-assisted thoracoscopy is likely to change the treatment patterns of malignant pleural effusion. Thoracoscopic pleurectomy can be performed with minimal morbidity. Alternatively, sclerosing agents such as talc can be easily and uniformly introduced into the thoracic cavity under thoracoscopic control. Future therapy is likely to entail a diagnostic thoracentesis followed by a definitive thoracoscopic procedure."/>
    <x v="180"/>
    <x v="1"/>
  </r>
  <r>
    <x v="7"/>
    <x v="4"/>
    <x v="25"/>
    <n v="231335"/>
    <x v="0"/>
    <s v="Induction therapy followed by definitive local control for stage III non-small-cell lung cancer. A review, with a focus on recent trimodality trials."/>
    <s v="This review first summarizes the potential survival outcomes for patients with the various subsets of stage III non-small-cell lung cancer. The rationale for combined-modality approaches is then reviewed, with a discussion of the possible treatment strategies using various permutations of three treatment modalities, namely, chemotherapy (CTh) radiotherapy (RT), and surgery. Conclusions that can be drawn from the published bimodality trials are discussed. The design, eligibility criteria, surgical findings, and survival data for five trimodality phase II studies of CTh plus RT followed by surgery are then presented in detail (with a focus on three larger trials). Finally, the review provides a consideration of toxicity, other caveats, and possible conclusions that can be drawn at this point from the phase II bimodality and trimodality studies involving surgery. Important questions for future study are outlined."/>
    <x v="181"/>
    <x v="1"/>
  </r>
  <r>
    <x v="7"/>
    <x v="4"/>
    <x v="25"/>
    <n v="231335"/>
    <x v="0"/>
    <s v="Rational integration of radiation and chemotherapy in patients with unresectable stage IIIA or IIIB NSCLC. Results from the Lung Cancer Study Group, Eastern Cooperative Oncology Group, and Radiation Therapy Oncology Group."/>
    <s v="About 40 percent of all patients diagnosed with non-small-cell lung cancer (NSCLC) have locally advanced stage IIIA or IIIB disease. Such disease is at the borderline of anatomic resectability and associated with poor survival prospects with any present therapy. The Lung Cancer Study Group, Eastern Cooperative Oncology Group, and Radiation Therapy Oncology Group, among other North American clinical cooperative groups, have integrated radiation and chemotherapy in an attempt to prolong survival and, in some cases, cure patients with unresectable NSCLC. These two modalities have been given sequentially, concurrently, and in an alternating fashion with varying degrees of success. Trials employing cisplatin-containing chemotherapy have produced more positive results than those using other regimens, although this is not invariably so. Clearly, better treatments are needed for local and systemic disease. This paper considers possible mechanisms for combining radiation and chemotherapy, reviews the status of recent and current clinical trials, and outlines some directions for future research."/>
    <x v="182"/>
    <x v="1"/>
  </r>
  <r>
    <x v="7"/>
    <x v="4"/>
    <x v="25"/>
    <n v="231335"/>
    <x v="0"/>
    <s v="Postoperative chemotherapy for non-small-cell lung cancer."/>
    <s v="The Lung Cancer Study Group has performed a number of postoperative adjuvant trials in patients with resectable non-small-cell lung cancer (NSCLC). Adjuvant cyclophosphamide, doxorubicin, and cisplatin (CAP) chemotherapy was compared with immunotherapy in the treatment of 130 patients with stage II or III adenocarcinoma or large cell undifferentiated carcinoma. Careful intraoperative staging was performed in all patients. Disease-free interval was significantly prolonged in the chemotherapy group (p = 0.032). After 7.5 years of follow-up, the difference in time to recurrence and cancer deaths remains statistically significant. Another study compared CAP chemotherapy plus radiotherapy with radiotherapy alone in advanced stages II and III resected NSCLC. Again, the chemotherapy arm had significantly increased disease-free survival. In a third study, patients with high-risk stage I NSCLC were randomized after surgery to CAP chemotherapy or observation. In this study there was no difference in recurrence-free survival or overall survival."/>
    <x v="183"/>
    <x v="1"/>
  </r>
  <r>
    <x v="7"/>
    <x v="3"/>
    <x v="20"/>
    <n v="231335"/>
    <x v="0"/>
    <s v="Evaluating prethrombotic state in lung cancer using molecular markers."/>
    <s v="Clotting abnormalities are well-recognized complications that occur with high frequency in patients suffering from underlying malignant diseases. New and highly sensitive molecular markers of hemostasis, thrombin-antithrombin III complex (TAT III), D-dimer fragments (DD), and plasmin-alpha 2-antiplasmin complex (PIC) were measured in 58 consecutive lung cancer patients. Significant elevation in the blood concentrations of DD, PIC, and TAT was found in lung cancer patients, with either extensive or limited disease compared with values obtained in a healthy control group and in another group of patients with chronic obstructive pulmonary disease. Patients with distant metastasis exhibited significantly higher levels of these parameters as compared to those without metastasis. These data indicated that there was a subclinical activation of blood coagulation and fibrinolysis in lung cancer from the early clinical stages of the disease. In addition, there appeared to be different levels of clotting activation according to histologic type of tumor and response to chemotherapy."/>
    <x v="184"/>
    <x v="8"/>
  </r>
  <r>
    <x v="7"/>
    <x v="4"/>
    <x v="25"/>
    <n v="404522"/>
    <x v="16"/>
    <s v="Postoperative pulmonary toxicity associated with mitomycin-C therapy."/>
    <s v="As more patients survive cancer, and as more sophisticated multidrug antineoplastic protocols are developed, the chances of an anesthesiologist's coming into contact with patients who have been treated with such protocols are increasing. The anesthesiologist who must administer anesthesia to a patient who has had chemotherapy must be cognizant of the particular antineoplastic agents that have the potential for producing occult pulmonary dysfunction. Anesthetic management of these cases must be carefully planned and titrated to prevent further lung injury."/>
    <x v="185"/>
    <x v="10"/>
  </r>
  <r>
    <x v="7"/>
    <x v="4"/>
    <x v="0"/>
    <n v="405543"/>
    <x v="25"/>
    <s v="Locally recurrent non-small-cell lung cancer after complete surgical resection."/>
    <s v="Between Jan. 1, 1976, and Dec. 31, 1985, at our institution, 37 patients who had undergone prior complete surgical resection of non-small-cell lung cancer received definitive thoracic radiation therapy (TRT) for locally recurrent disease. Of the 37 recurrences, 33 were in the pulmonary parenchyma or the hilar, mediastinal, or supraclavicular lymph nodes; the other 4 were in the chest wall. The initial stage of disease was I in 43%, II in 35%, and IIIA in 19%, whereas at the time of local recurrence, the stage was I in 8%, II in 11%, IIIA in 57%, IIIB in 22%, and IV in 3% (this patient had multiple pulmonary nodules encompassible within a single TRT field). The locally recurrent lesions were squamous cell carcinoma in 30%, adenocarcinoma or large-cell carcinoma in 46%, mixed types in 5%, and unknown type in 19%. All patients received megavoltage TRT, most often 4,000 cGy in 10 fractions administered in a split-course schedule. In addition, 15 patients received multiagent chemotherapy, usually a combination of cyclophosphamide, doxorubicin hydrochloride, and cisplatin or a regimen that included these drugs. The 2-year and 5-year survivals were 30% and 4%, respectively, and the median duration of survival was 13.7 months. Survival was not improved by the addition of chemotherapy. Approximately half of the patients had radiographic and symptomatic responses after TRT. Of 33 patients assessable for post-TRT patterns of failure, 46% had local failure only, 18% had local plus systemic failure, and 32% had systemic failure only. Two-thirds of the patients died as a direct consequence of progressive chest disease, despite receiving TRT.(ABSTRACT TRUNCATED AT 250 WORDS)"/>
    <x v="186"/>
    <x v="8"/>
  </r>
  <r>
    <x v="8"/>
    <x v="6"/>
    <x v="22"/>
    <n v="255562"/>
    <x v="13"/>
    <s v="Chemotherapy of lung cancer."/>
    <m/>
    <x v="187"/>
    <x v="1"/>
  </r>
  <r>
    <x v="8"/>
    <x v="7"/>
    <x v="16"/>
    <n v="374236"/>
    <x v="1"/>
    <s v="Continuous-infusion cisplatin, 5-fluorouracil, and bolus methotrexate in the treatment of advanced non-small cell lung cancer."/>
    <s v="Cisplatin and 5-fluorouracil have noted synergy in preclinical systems. The authors combined methotrexate with infusional cisplatin and 5-fluorouracil in an attempt to produce a regimen with improved activity in advanced NSCLC: Twenty-six ambulatory patients with previously untreated non-small cell lung cancer were treated with continuous-infusion cisplatin (25 mg/m2/day for 5 days), 5-fluorouracil (800 mg/m2/day for 5 days), and intermediate-dose methotrexate (200 mg/m2 on days 15, 22), followed by leucovorin rescue (PFM regimen). Patients received a median of four cycles of therapy. Two patients had a complete response, and 10 had a partial response (overall response rate, 46.2% or 12 of 26). The median time to treatment failure was 22.5 weeks; the median survival was 55 weeks from the start of chemotherapy. There were no toxic deaths attributed to chemotherapy. Thrombocytopenia was the only Grade 4 toxicity (27%). Grade 1/4 and 2/4 peripheral neuropathy occurred in 17 of 26 patients (66%) and was associated with a cumulative cisplatin dose of more than 300 mg/m2. PFM (using continuous-infusion cisplatin) produced a high response rate but resulted in an high incidence of low-grade peripheral neuropathy."/>
    <x v="188"/>
    <x v="3"/>
  </r>
  <r>
    <x v="8"/>
    <x v="8"/>
    <x v="22"/>
    <s v="15030100R"/>
    <x v="3"/>
    <s v="Survival after resection of stage II non-small cell lung cancer."/>
    <s v="From 1973 to 1989, 214 patients with stage II non-small cell lung cancer were treated by resection and complete mediastinal lymph node dissection. There were 116 adenocarcinomas and 98 squamous cancers. There were 35 T1 N1 and 179 T2 N1 tumors. Whereas T1 tumors were mainly adenocarcinomas (83%), this difference was not apparent in T2 lesions. Regardless of histology, half of the patients had a single involved N1 lymph node. Lobectomy was performed in 68% of the patients, pneumonectomy in 31%, and wedge resection or segmentectomy in 1%. Lobectomy was sufficient to encompass all disease in 34 of 35 T1 N1 tumors. Only 48 patients (22%) received postoperative external irradiation and 11 patients (5%) received chemotherapy. The overall 5-year disease-free survival was 39%. The best survival rates were in patients who had a single node involved and tumors 3 cm or less in diameter (48%). The pattern of recurrence differed by histology. Local or regional recurrence was more frequent in patients with squamous carcinoma whereas distant metastases were more commonly seen in adenocarcinomas (87%) with brain as the most frequent site (adenocarcinoma, 52%; squamous, 34%). It is concluded that in stage II carcinomas, resection remains the treatment of choice, that mediastinal lymph node dissection provides the most accurate staging, and that the best adjuvant treatment to improve survival is yet to be determined."/>
    <x v="189"/>
    <x v="8"/>
  </r>
  <r>
    <x v="8"/>
    <x v="8"/>
    <x v="16"/>
    <n v="42033"/>
    <x v="26"/>
    <s v="The role of chemotherapy in the treatment of lung cancer."/>
    <s v="Lung carcinoma despite treatment continues to be a leading cause of cancer death. The use of chemotherapeutic agents in the treatment of lung cancer does not promise cure but can enhance the quality of life of those patients suffering from this disease. The nursing care plan is an effective tool in managing the patient's side effects of both the disease and its treatment."/>
    <x v="190"/>
    <x v="1"/>
  </r>
  <r>
    <x v="8"/>
    <x v="10"/>
    <x v="10"/>
    <s v="15030100R"/>
    <x v="3"/>
    <s v="Randomized trial of neoadjuvant therapy for lung cancer: interim analysis."/>
    <s v="The role of neoadjuvant chemotherapy in stage IIIa non-small cell lung cancer remains undefined. Since 1987, 27 patients with non-small cell lung cancer, all with histologically confirmed metastases to the ipsilateral mediastinal lymph nodes, have been enrolled in an ongoing prospective, randomized trial at our institution. Thirteen patients have been randomized to preoperative etoposide-platinum (EP) chemotherapy-surgery-postoperative EP, and 14 other patients have been randomized to surgery-postoperative mediastinal irradiation (SRT). Both groups are similar in sex, age, weight loss, tumor location, preoperative pulmonary function, physiologic grade, and tumor histology. Eight of the 13 EP patients have responded as evidenced by a 50% or greater radiographic tumor shrinkage after two cycles. Complete tumor and nodal resection rates were similar: 11/13 EP patients versus 12/14 SRT patients. There was no operative mortality for the 27 patients. Median potential follow-up is 29.9 months for the EP group and 34.9 months for the SRT group. Preliminary results suggest a trend toward increased survival time for the EP group (median, 28.7 months) versus the SRT group (median, 15.6 months) (p2 = 0.095). Eleven of 12 resected SRT patients have had recurrence versus 8 of 11 resected EP patients. Time to recurrence reveals no significant differences between the two groups but a trend toward increased disease-free interval in the EP group (12.7 months versus 5.8 months, EP versus SRT). This interim analysis demonstrates the feasibility of such a trial; however, despite the trends, definitive conclusions await further accrual and study maturation."/>
    <x v="191"/>
    <x v="4"/>
  </r>
  <r>
    <x v="8"/>
    <x v="10"/>
    <x v="30"/>
    <n v="370523"/>
    <x v="27"/>
    <s v="Chest tumor response measurement during lung cancer chemotherapy. Comparison between computed tomography and standard roentgenography."/>
    <s v="Chemotherapy of lung cancer has, until now, been an experimental approach that requires careful evaluation of tumor response. The growing number of lung cancer patients now undergoing chemotherapy has led to a rapid increase in the number of computed tomography (CT) scans performed. Eighty consecutive lung cancer patients (55 non-small cell and 25 small cell lung cancers) were included in a prospective study to analyze whether the standard chest roentgenography is as effective as computed tomography in evaluating tumor response. Both standard chest roentgenography and CT scanning were performed before the chemotherapy began and were repeated after 10 to 12 wk of treatment. Response evaluations were performed according to the World Health Organization recommendations. When two-dimensional measurements were possible, the indicator lesions were defined as measurable tumors. Both roentgenography methods were used, independently, to classify the response into the following categories: complete response, partial response, minor response, stable disease, and progressive disease. A comparison of CT scans versus standard chest roentgenography as a measurement of indicator lesion showed a concordance of borderline significance (kappa = 0.146, p less than 0.05); a significant asymmetry was demonstrated (McNemar = 35.6, p less than 0.001), indicating that CT scanning may be a more appropriate method for measuring tumors than standard chest roentgenography. Moreover, no concordance was observed comparing CT scan and standard chest roentgenography measurability in the subgroups of patients with T3 or T4 tumor, hilar tumor, and patients with pleural effusion or atelectasis in which the McNemar test of symmetry constantly showed a better measurability using CT scan.(ABSTRACT TRUNCATED AT 250 WORDS)"/>
    <x v="25"/>
    <x v="8"/>
  </r>
  <r>
    <x v="8"/>
    <x v="10"/>
    <x v="30"/>
    <n v="231335"/>
    <x v="0"/>
    <s v="Late survival of non-small cell lung cancer patients with brain metastases. Influence of treatment."/>
    <s v="The presence of brain metastasis in lung cancer patients is a highly unfavorable event that usually allows only palliative treatment. A retrospective study was conducted to evaluate the prognostic factors in patients with non-small cell lung cancer (NSCLC) associated with brain metastases. From July 1984 through June 1990, a total of 50 patients with NSCLC associated with symptomatic brain metastasis seen at National Taiwan University Hospital were included. Patients who had incomplete cancer staging workup or loss of follow-up were excluded. Several possible prognostic variables were analyzed initially with univariate analysis and subsequently with multivariate analysis with maximal partial likelihood ratio test in the Cox model. In the univariate analysis, several factors, including number of brain metastases, treatment for brain metastasis with brain tumor resection (BTR) or whole brain radiation therapy (WBRT), and chemotherapy (C/T) after brain metastasis were found to have significant influence on the survival. However, in the multivariate analysis, patients receiving BTR, WBRT, and/or C/T lived significantly longer. The median survival of patients treated with BTR was nine months, eight months in patients with C/T, and seven months in patients with WBRT. Taken together, these patients had a median survival of seven months, which was significantly longer than patients treated with supportive care only (with a median survival of two months). Treatment of brain metastases with WBRT, BTR, C/T, or in combinations also improved the quality of life. We conclude that NSCLC patients with brain metastases should be more aggressively treated with WBRT, BTR, C/T, or in combinations than supportive care only."/>
    <x v="192"/>
    <x v="8"/>
  </r>
  <r>
    <x v="8"/>
    <x v="1"/>
    <x v="10"/>
    <n v="370523"/>
    <x v="27"/>
    <s v="Controversies in the nonsurgical treatment of stage III non-small cell lung cancer."/>
    <m/>
    <x v="193"/>
    <x v="2"/>
  </r>
  <r>
    <x v="8"/>
    <x v="1"/>
    <x v="26"/>
    <n v="7501160"/>
    <x v="24"/>
    <s v="Recent developments in the treatment of lung cancer."/>
    <m/>
    <x v="194"/>
    <x v="2"/>
  </r>
  <r>
    <x v="8"/>
    <x v="1"/>
    <x v="13"/>
    <n v="370647"/>
    <x v="28"/>
    <s v="Tumors of unknown origin."/>
    <s v="The recognition of subsets of very treatable patients within the large heterogeneous population of carcinomas of unknown primary site represents an advance in the management of these patients. These patients with responsive tumors can be defined with appropriate clinical and pathologic evaluation. A summary of the subsets and an outline of the evaluation necessary for their identification is illustrated in Table 5. A therapeutic trial remains the only method to determine if patients have responsive tumors, and several patients who do not conform to a defined subset do respond to cisplatin-based chemotherapy. Unfortunately, there is still a large group of patients with relatively insensitive tumors. Improved therapy for these patients will probably await advances in the treatment of non-small cell lung cancer, pancreatic cancer, and the other gastrointestinal cancers, since the majority of insensitive carcinomas probably arise from these occult primary sites. We have a registry at Vanderbilt and are attempting to register patients of other physicians around the country. We request pathology material and clinical summaries and follow-up data on all these patients. An unstained slide bank has also been established so that special stains developed in the future may be rapidly evaluated. These data may eventually enable us to better determine the frequency and spectrum of these neoplasms and may allow for more specific diagnoses and therapy."/>
    <x v="195"/>
    <x v="2"/>
  </r>
  <r>
    <x v="8"/>
    <x v="1"/>
    <x v="17"/>
    <s v="15030100R"/>
    <x v="3"/>
    <s v="Preoperative chemotherapy and radiation therapy for stage IIIa carcinoma of the lung."/>
    <s v="Thirty-six patients with stage IIIa histologically proven non-small cell carcinoma (T3 N2 or T2 N2) underwent concomitant radiation therapy and chemotherapy before pulmonary resection. The therapy consisted of two cycles of continuous infusion of cis-platinum, 25 mg.m-2.day-1 (days 1 through 4) every 4 weeks and concomitant irradiation, 55 Gy, of the tumor and mediastinum. Two to 3 weeks after treatment, the patients were reevaluated for thoracotomy and pulmonary resection. Five patients were found to have unresectable lesions. Thirty-one patients had complete resection, 27 by radical pneumonectomy and 4 by radical lobectomy, giving a resectability rate of 86%. Complete sterilization of lung tumor and mediastinal nodes proven histologically was achieved in 10 patients (28%) and 17 patients (47%). The 3-year survival rate is 61.7% for patients who had resection. Median follow-up is 27 months (range, 6 to 61 months). The preliminary study indicates that preoperative cis-platinum and concomitant radiation therapy is tolerated, appears to increase resectability, and may improve survival in patients with stage IIIa lung cancer."/>
    <x v="196"/>
    <x v="8"/>
  </r>
  <r>
    <x v="8"/>
    <x v="3"/>
    <x v="0"/>
    <n v="255562"/>
    <x v="13"/>
    <s v="Progress against rare and not-so-rare cancers."/>
    <m/>
    <x v="25"/>
    <x v="2"/>
  </r>
  <r>
    <x v="8"/>
    <x v="3"/>
    <x v="0"/>
    <n v="255562"/>
    <x v="13"/>
    <s v="Effects of concomitant cisplatin and radiotherapy on inoperable non-small-cell lung cancer."/>
    <s v="Cisplatin (cis-diamminedichloroplatinum) has been reported to enhance the cell-killing effect of radiation, an effect whose intensity varies with the schedule of administration. We randomly assigned 331 patients with nonmetastatic inoperable non-small-cell lung cancer to one of three treatments: radiotherapy for two weeks (3 Gy given 10 times, in five fractions a week), followed by a three-week rest period and then radiotherapy for two more weeks (2.5 Gy given 10 times, five fractions a week); radiotherapy on the same schedule, combined with 30 mg of cisplatin per square meter of body-surface area, given on the first day of each treatment week; or radiotherapy on the same schedule, combined with 6 mg of cisplatin per square meter, given daily before radiotherapy. Survival was significantly improved in the radiotherapy-daily-cisplatin group as compared with the radiotherapy group (P = 0.009): survival in the radiotherapy-daily-cisplatin group was 54 percent at one year, 26 percent at two years, and 16 percent at three years, as compared with 46 percent, 13 percent, and 2 percent, respectively, in the radiotherapy group. Survival in the radiotherapy-weekly-cisplatin group was intermediate (44 percent, 19 percent, and 13 percent) and not significantly different from survival in either of the other two groups. The survival benefit of daily combined treatment was due to improved control of local disease (P = 0.003). Survival without local recurrence was 59 percent at one year and 31 percent at two years in the radiotherapy-daily-cisplatin group; 42 percent and 30 percent, respectively, in the radiotherapy-weekly-cisplatin group; and 41 percent and 19 percent, respectively, in the radiotherapy group. Cisplatin induced nausea and vomiting in 86 percent of the patients given it weekly and in 78 percent of those given it daily; these effects were severe in 26 percent and 28 percent, respectively. Cisplatin, given daily in combination with the radiotherapy described here to patients with nonmetastatic but inoperable non-small-cell lung cancer, improved rates of survival and control of local disease at the price of substantial side effects."/>
    <x v="197"/>
    <x v="5"/>
  </r>
  <r>
    <x v="8"/>
    <x v="3"/>
    <x v="24"/>
    <n v="374236"/>
    <x v="1"/>
    <s v="Comparison of OK-432 and mitomycin C pleurodesis for malignant pleural effusion caused by lung cancer. A randomized trial."/>
    <s v="A prospective randomized study to compare the effectiveness of pleurodesis by two new sclerosing agents: OK-432 and mitomycin C were conducted in 53 patients with malignant pleural effusion caused by lung cancer. None of the patients received concomitant systemic chemotherapy or radiation therapy during the study. After complete drainage of pleural fluid, the patients were allocated randomly to receive 10 Klinische Einheit units of OK-432 or 8 mg of mitomycin C by intrapleural injection at weekly intervals. The treatment was terminated if the pleural effusion disappeared or the patients had received four consecutive procedures. There were 26 patients who received pleurodesis with OK-432 and 27, with mitomycin C. Patient characteristics in the two treatment groups (age, sex, histologic type, performance status, and prior treatment before pleurodesis) were compatible. These results showed that pleurodesis with OK-432 achieved a higher complete response rate (73%) than that of mitomycin C (41%). The rates of objective treatment response (complete response plus partial response) were comparable in both groups (88% for OK-432 and 67% for mitomycin C). The average number of intrapleural injections needed to achieve complete response was fewer in the OK-432 group (1.9 +/- 0.9) than in mitomycin C group (2.8 +/- 0.9). There was no significant difference in the median survival of the patients who received pleurodesis with OK-432 (5.8 months) or mitomycin C (5.1 months). However, the effusion-free period in the OK-432 group was significantly longer than that in the mitomycin C group (7.0 months versus 1.5 months). Patients who underwent OK-432 pleurodesis had a higher complication rate (80%) than did those in the mitomycin C group (30%). Transient febrile reaction was the most common reaction encountered. The immunologic study in OK-432 group showed an increase in peripheral leukocyte count and decrease in the OKT4/OKT8 ratio. The mitomycin C group had a mild reduction in peripheral blood leukocyte count and no significant change in the OKT4/OKT8 ratio. It was concluded that pleurodesis with OK-432 is an effective alternative treatment for malignant effusion in patients with lung cancer."/>
    <x v="198"/>
    <x v="8"/>
  </r>
  <r>
    <x v="9"/>
    <x v="5"/>
    <x v="4"/>
    <n v="231335"/>
    <x v="0"/>
    <s v="Limitations of the fast green assay for chemosensitivity testing in human lung cancer."/>
    <s v="Selection of patients with lung cancer who are most likely to benefit from chemotherapeutic treatment would be a substantial step forward. Therefore, a prospective study in predictive chemosensitivity testing in vitro using the fast green assay (FGA) as developed by Weisenthal et al was carried out. Sixty-six pretreatment tumor specimens were obtained, the majority by means of bronchoscopy (n = 42). Due to an initially insufficient yield of tumor cells (n = 19), dead cells in control samples after four-day culture (n = 15), contamination (n = 7), and laboratory failure (n = 2), only 23 (34.8 percent) samples were successfully tested. In 14 of 36 patients, a comparison between in vitro and in vivo response was possible. Taking into account the number of failures, this number of successful assays does not allow for any conclusion regarding accuracy of the FGA. We conclude that the FGA has limited usefulness for in vitro chemosensitivity testing in patients with disseminated lung cancer in whom biopsy specimens were taken without major surgical investigations. Future directions for predictive testing in vitro are discussed."/>
    <x v="199"/>
    <x v="4"/>
  </r>
  <r>
    <x v="9"/>
    <x v="6"/>
    <x v="17"/>
    <n v="372351"/>
    <x v="15"/>
    <s v="Chemotherapy combined with chest irradiation for locally advanced non-small cell lung cancer."/>
    <m/>
    <x v="25"/>
    <x v="1"/>
  </r>
  <r>
    <x v="9"/>
    <x v="6"/>
    <x v="17"/>
    <n v="372351"/>
    <x v="15"/>
    <s v="Thoracic radiation therapy alone compared with combined chemoradiotherapy for locally unresectable non-small cell lung cancer. A randomized, phase III trial."/>
    <s v="To compare the survival of patients with medically inoperable or unresectable stage III non-small cell lung cancer treated with thoracic radiotherapy alone or in combination with chemotherapy. Randomized, prospective phase III trial. Multi-institutional cooperative oncology group. A total of 121 patients were enrolled in the study, of whom 7 (5.8%) were ineligible. All patients were ambulatory and had measurable or evaluable disease. Before they were randomized, patients were stratified by ECOG performance score, histologic type, maximum tumor diameter, and NCCTG institution. Radiotherapy consisted of a total of 5000 cGy in 5 weeks with a 1000 cGy boost in 5 fractions to a small tumor field. Combined modality therapy was MACC which is intravenous methotrexate, intravenous doxorubicin, intravenous cyclophosphamide, and oral lomustine (CCNU), on day 1 and 28. Chemotherapy was followed by identical thoracic radiotherapy 4 weeks after the second cycle of chemotherapy. Four weeks after thoracic radiotherapy was completed, patients received another two cycles of identical chemotherapy. Patients who had progression of disease after chest irradiation only were treated with MACC chemotherapy. Major clinical responses were observed in 31 of 56 (55%; 95% Cl, 42% to 68%) patients treated with combination therapy and 37 of 58 (64%; Cl, 51% to 76%) treated with radiation only (P greater than 0.2). The median time to progression was 192 days with radiotherapy only compared with 199 days for combined modality therapy (P greater than 0.2). The median survival time was 313 days compared with 317 days, respectively (P greater than 0.2). The 1-, 2-, and 5-year survival rates after thoracic radiation only were 45% (Cl, 32% to 58%), 16% (Cl, 6% to 25%), and 7%. With chemoradiotherapy, the survival rates were 46% (Cl, 33% to 60%), 21% (Cl, 11% to 32%), and 5%, respectively. Myelosuppression was significantly greater for the combined modality therapy arm (P = 0.002). Chemotherapy with MACC, in combination with thoracic radiotherapy, did not result in significant survival advantage compared with radiation alone (P greater than 0.2) in patients with medically inoperable or unresectable stage III non-small cell lung cancer."/>
    <x v="200"/>
    <x v="5"/>
  </r>
  <r>
    <x v="9"/>
    <x v="8"/>
    <x v="0"/>
    <n v="374236"/>
    <x v="1"/>
    <s v="A phase I, II study of high-dose 5-fluorouracil and high-dose leucovorin with low-dose phosphonacetyl-L-aspartic acid in patients with advanced malignancies."/>
    <s v="Twenty-eight patients with refractory advanced malignancies were treated with a 24-hour infusion of 5-fluorouracil (5-FU), leucovorin (LV), and N-(phosphonacetyl)-L-aspartic acid (PALA) weekly. Twenty-seven patients were evaluable to assess toxicity and antitumor activity. The PALA was administered as an intravenous bolus over 15 minutes at a fixed dose (250 mg/m2) 24 hours before the start of the 5-FU and leucovorin infusions. Initially the dose of 5-FU was 750 mg/m2; this was increased incrementally to 2600 mg/m2. The LV was administered in a fixed dose of 500 mg/m2 concurrently with the 5-FU over a 24-hour period. This regimen was repeated weekly. Diarrhea, stomatitis, nausea, and vomiting were among the dose-limiting toxicities. Others were hand-foot syndrome, hair loss of the scalp and eyelashes, overall weakness, rhinitis, and chemical conjunctivitis. The maximum tolerated dose of 5-FU in this combination and schedule was 2600 mg/m2. Seven of 14 patients treated with 2600 mg/m2 were able to tolerate the chemotherapy on a weekly basis without interruption. The other seven patients required dose reductions, but most received 5-FU at a dose of 2100 mg/m2. Twenty-three of 27 patients were treated previously. Eight patients had a partial response; five of these were treated previously. A complete response was observed in one patient with pancreatic carcinoma, previously untreated. The overall response rate for patients treated with 2100 or 2600 mg/m2 of 5-FU was nine of 18 patients (50%). Three of four previously untreated patients with pancreatic cancer responded to this treatment (two responded partially, and one had a complete response). One of three heavily pretreated patients with non-small cell lung cancer had a partial response as did a patient with breast cancer. Four of ten patients with colorectal cancer responded to the treatment (four partial responses), of whom three had been treated previously."/>
    <x v="201"/>
    <x v="5"/>
  </r>
  <r>
    <x v="9"/>
    <x v="8"/>
    <x v="0"/>
    <n v="374236"/>
    <x v="1"/>
    <s v="Neoadjuvant cisplatin plus vinblastine chemotherapy in locally advanced non-small cell lung cancer."/>
    <s v="Twenty-eight patients with locally advanced, unresectable non-small cell lung cancer (NSCLC) received neoadjuvant chemotherapy with cisplatin (120 mg/m2 on days 1 and 29) and vinblastine (4 mg/m2 weekly for 6 weeks). At the completion of induction chemotherapy, all patients were assessed for resectability. Those patients judged to be resectable underwent thoracotomy. All remaining patients received thoracic radiation therapy (5500 cGy) followed by additional chemotherapy in those patients responding to neoadjuvant treatment. There were 15 partial responses to neoadjuvant chemotherapy for an overall response rate of 54% (95% confidence interval, 36% to 71%). Only five partially responding patients (18%) were thought to have had sufficient tumor regression to allow for a potentially curative resection. However, a complete resection was done in only two patients. Overall median survival was 12 months (range, 4 to 72 months) with 1-year, 2-year, and 3-year survival rates of 54%, 39%, and 11%, respectively. The primary toxicity associated with neoadjuvant chemotherapy was moderate to severe (Eastern Cooperative Oncology Group Grade 3 or 4) nausea and emesis in 25% of patients. Hematologic toxicity was relatively modest; only one patient had Grade 4 leukopenia (less than 1000/microliter). Fever and neutropenia were uncommon, and there were no documented septic episodes or treatment-related deaths. Compared with historic controls treated with radiation therapy alone, cisplatin-based neoadjuvant chemotherapy appeared to improve the median and long-term survival of Stage III NSCLC patients modestly."/>
    <x v="202"/>
    <x v="9"/>
  </r>
  <r>
    <x v="9"/>
    <x v="6"/>
    <x v="30"/>
    <n v="374236"/>
    <x v="1"/>
    <s v="Edatrexate improves the antitumor effects of cyclophosphamide and cisplatin against non-small cell lung cancer."/>
    <s v="The authors treated 32 patients with Stage IIIB or IV non-small cell lung cancer (NSCLC) with an outpatient regimen of edatrexate (10-ethyl-10-deaza-aminopterin) (10-EdAM) on days 1 and 8, cyclophosphamide on day 1, and cisplatin on day 1, repeated every 3 weeks with dose modification. The 22 men and 10 women (median age, 57 years of age) had no prior chemotherapy and a Zubrod performance status less than or equal to 2. A schedule with initial doses of 80 mg/m2, 800 mg/m2, and 80 mg/m2, respectively, yielded a 47% major response rate with two complete responses (95% confidence interval [CI], 25% to 70%), but it also yielded significant stomatitis and myelosuppression. A schedule with reduced starting doses (70 mg/m2, 700 mg/m2, and 70 mg/m2) was better tolerated, but dropped the major response rate to 27% with no complete responses (95% CI, 11% to 52%). Median survival time was 39 weeks for all 30 evaluable patients without a significant difference between the treatment groups (which were comparable in patient characteristics). Major response, however, was associated with longer survival time than minor response or no change (P = 0.024) or progressive disease (P = 0.001) (median survival times, 55, 39, and 27 weeks, respectively). When the doses delivered were compared, patients treated with the reduced dose schedule received less mean 10-EdAM per course (P = 0.01), although the doses of cyclophosphamide and cisplatin were comparable to the original dose schedule for the second course and thereafter. These results suggest that this three-drug regimen may have synergistic antitumor effects, with a steep dose-response relationship, particularly with 10-EdAM. With amelioration of the dose-limiting stomatitis of 10-EdAM, it seems possible to maximize the antitumor effects of this regimen."/>
    <x v="203"/>
    <x v="5"/>
  </r>
  <r>
    <x v="9"/>
    <x v="6"/>
    <x v="30"/>
    <n v="374236"/>
    <x v="1"/>
    <s v="5-Fluorouracil, etoposide, and cisplatin in the management of metastatic non-small cell lung cancer."/>
    <s v="Encouraging response rates have been reported in Stage III non-small cell lung cancer when 5-fluorouracil (5-FU), etoposide (VP-16), and cisplatin (FED) have been combined with radiation therapy (RT) or RT and surgery. The current study evaluated the effectiveness of FED chemotherapy in 32 patients with metastatic non-small cell lung cancer. Treatment consisted of 5-FU (800 mg/m2/d) on days 1 to 4 by continuous infusion, intravenous (IV) VP-16 (60 mg/m2) over 1 hour on days 1 to 4, and IV cisplatin (60 mg/m2) over 1 hour on day 1. Treatment cycles were repeated every 28 days as toxicity permitted. Partial responses occurred in 7 of 32 patients (22%; 95% confidence limit [CL] 0.09, 0.40), including 6 of 19 patients (32%) with performance status of 0 or 1, and 1 of 13 patients (8%) with performance status of 2 or 3. The median response duration was 5.0 months. Although toxicity was modest and consisted of primarily hematologic and gastrointestinal side effects, this combination does not appear to provide an advantage over other cisplatin combinations in Stage IV non-small cell lung cancer."/>
    <x v="204"/>
    <x v="3"/>
  </r>
  <r>
    <x v="9"/>
    <x v="6"/>
    <x v="30"/>
    <n v="374236"/>
    <x v="1"/>
    <s v="Serum immunoerythropoietin levels in patients with cancer receiving cisplatin-based chemotherapy."/>
    <s v="Serum immunoerythropoietin (SIE) levels were studied of 25 randomly chosen cancer patients undergoing cisplatin-based chemotherapy and ten head and neck cancer patients who were studied prospectively before and during cisplatin-based therapy. The SIE levels were determined by standard radioimmunoassay, and the results were interpreted relative to erythropoietin levels and hematocrits of 17 aplastic or nutritionally anemic patients who were believed to have a normal erythropoietin response. Of the 25 randomly chosen patients, SIE levels were inappropriately low in four patients. In this population, there was a greater likelihood of erythropoietin deficiency in the patients with a hematocrit less than 30% compared with those with higher values (P less than 0.001), although there was no correlation between SIE level and the amount of cisplatin these patients received or their degree of renal impairment. Of the ten head and neck cancer patients, five were found to have inappropriately low SIE levels before therapy, and two additional patients had a decrease of SIE levels during therapy, in one patient to an abnormally low level. The anemia associated with malignancy was concluded to be in part associated with a relative erythropoietin deficiency, and in certain individuals, cisplatin therapy may contribute to that deficiency."/>
    <x v="205"/>
    <x v="0"/>
  </r>
  <r>
    <x v="9"/>
    <x v="9"/>
    <x v="25"/>
    <n v="374236"/>
    <x v="1"/>
    <s v="A randomized study of cisplatin versus cisplatin plus vindesine for non-small cell lung carcinoma."/>
    <s v="Between August 1983 and March 1985, a randomized study was conducted that compared cisplatin (CDDP) (80 mg/m2 on day 1) alone with CDDP plus vindesine (VDS) (3 mg/m2 on days 1, 8, and 15) in 160 consecutive patients with inoperable non-small cell lung cancer (NSCLC). There were no complete responses. The response rate for CDDP plus VDS (22 of 77 patients, 29%) was significantly higher than that for CDDP alone (9 of 78 patients, 12%) (P less than 0.05). However, no difference existed in the median duration of response (20 weeks for CDDP plus VDS versus 20 weeks for CDDP alone) or the median survival time (45 weeks for CDDP plus VDS versus 39 weeks for CDDP alone). No significant differences in toxicity were detected between the two arms; myelosuppression, alopecia, and peripheral neuropathy occurred more frequently with CDDP plus VDS and there was one lethal episode of hepatorenal syndrome in the CDDP plus VDS arm. Among the variables Eastern Cooperative Oncology Group (ECOG) performance status (PS), age, sex, stage, weight loss, serum lactate dehydrogenase (LDH) level, albumin level, histologic cell type, and chemotherapy arm, only chemotherapy arm was a significant factor leading to a major response (P = 0.019, multiple logistic regression analysis). The significant predictors of survival were PS (P = 0.000), sex (P = 0.000), and stage (P = 0.002) (Cox's proportional hazards model), with a PS of 0 or 1, female sex, and lower stage yielding the best survival. Although a significantly higher response rate was obtained in the combination arm than in the single agent arm, the survival benefit to patients receiving such combination chemotherapy was not determined and more effective chemotherapy regimens are required."/>
    <x v="206"/>
    <x v="5"/>
  </r>
  <r>
    <x v="9"/>
    <x v="8"/>
    <x v="13"/>
    <n v="231335"/>
    <x v="0"/>
    <s v="Mediastinal nodal involvement and the prognosis of non-small cell lung cancer."/>
    <s v="We evaluated the effect of mediastinal lymph node metastasis on survival in 233 non-small cell lung cancer patients (N2 disease in 199 patients and N3 disease in 34 patients). Of the 199 patients with N2 disease, 144 underwent curative resection. The five-year survival rate of these 144 patients was 20.3 percent, which was significantly better than that of either the noncuratively resected N2 group or the N3 group. Nodal metastases in the curatively resected patients involved superior and inferior mediastinum irrespective of the location of the primary tumor. Patients with right-sided N2 lesions and metastases to the superior mediastinum had a worse survival than those with metastases to the inferior mediastinum. In contrast, patients with left-sided N2 lesions metastasizing to the inferior mediastinum had a significantly worse survival than those with lesions metastasizing to the superior mediastinum. Patients with single-level metastases had a significantly better survival rate than those with multilevel metastases. Subcarinal nodal involvement had an unfavorable effect in case of single-level metastasis, but did not affect the survival in cases of multilevel metastases. Our present study indicated that the survival of patients with N2 disease was affected by the operative radicality, by the number of levels of metastases, and also by the location of the nodal involvement. It seems appropriate that extensive mediastinal dissection should be performed irrespective of the location of the primary tumor."/>
    <x v="207"/>
    <x v="4"/>
  </r>
  <r>
    <x v="9"/>
    <x v="9"/>
    <x v="6"/>
    <n v="374236"/>
    <x v="1"/>
    <s v="Results and prognostic factors of surgery in the management of non-small cell lung cancer with solitary brain metastasis."/>
    <s v="Between 1975 and 1988, 37 patients with resectable non-small cell lung cancer (NSCLC) and synchronous (within 1 month, n = 10) or metachronous (n = 27) solitary brain metastasis (SBM) underwent combined excision of their lesions. Overall 5-year and median survival were 30% and 27 months (range, 3 to 125+ months), respectively. Twenty-seven patients had a relapse, and their median disease-free interval (DFI) was 17.5 months (range, 1 to 108 months). The most frequent (78%, n = 20) site of first recurrence locally was either the ipsilateral thorax (n = 14) or brain (n = 6). In univariate analysis, age, primary tumor and lymph node status; tumor histology, size, and side; type of pulmonary resection; side and location of SBM; and onset of presentation did not affect survival and DFI. By contrast, the interval (less than or equal to versus greater than 12 months) between the two operations significantly affected survival (P = 0.0096) and DFI (P = 0.046). The DFI was also affected by the administration of adjuvant chemotherapy (AC) for the primary tumor (P = 0.02). Using the Cox model, AC was the most independent predictor of DFI. These data support the inclusion of surgery in the therapeutic armamentarium for patients with NSCLC and SBM."/>
    <x v="208"/>
    <x v="4"/>
  </r>
  <r>
    <x v="9"/>
    <x v="9"/>
    <x v="15"/>
    <n v="231335"/>
    <x v="0"/>
    <s v="Necrotizing bronchial aspergillosis in a patient receiving neoadjuvant chemotherapy for non-small cell lung carcinoma."/>
    <s v="We describe a case of necrotizing bronchial aspergillosis which developed after lobectomy following neoadjuvant chemotherapy in a 73-year-old woman with non-small cell lung cancer. The lesion was visualized and biopsied through FBS, which played a useful role for early diagnosis of this disease. Itraconazole therapy was effective and safe."/>
    <x v="209"/>
    <x v="0"/>
  </r>
  <r>
    <x v="9"/>
    <x v="11"/>
    <x v="30"/>
    <n v="374236"/>
    <x v="1"/>
    <s v="Chemotherapy with 5-fluorouracil (5-FU) and cisplatin or 5-FU, cisplatin, and vinblastine for advanced non-small cell lung cancer. A randomized phase II study of the cancer and leukemia group B."/>
    <s v="Two hundred forty-seven patients with previously untreated nonresectable non-small cell lung cancer (NSCLC) were entered in a prospective, randomized Phase II trial. Response assessment was possible in 232 patients, and 237 patients were evaluable for survival. Thirteen partial responses (11%) and 5 regressions (4%) of evaluable disease were obtained for the 116 patients treated with 5-fluorouracil (5-FU) and cisplatin (C) (95% confidence interval [CI], 8.5% to 21.5%). The median time to progression was 2.2 months and the median survival time was 4.6 months for 5-FU plus C. Twenty-three partial responses (20%) and 4 regressions (3%) of evaluable disease were obtained for the 116 patients treated with 5-FU, C, and vinblastine (V) (95% CI, 15.3% to 30.7%). The median time to progression was 2.8 months and the median survival time was 5.6 months for 5-FU, C, and V. The 5-FU and C doses were equivalent in the two treatment regimens. Sixteen of 85 patients (19%) with a performance status of 0 and 18 of 103 patients (17%) with a performance status of 1 responded, whereas only 2 of 44 patients (5%) with a performance status of 2 or greater responded (P = 0.009). Patients who had received locoregional radiation therapy had a lower overall response rate then those in the no prior radiation therapy group (P = 0.028). The median survival time for patients with a performance status of 0 or 1 was 6.3 months compared with 1.9 months for patients with a performance status of 2 or greater (P less than 0.001). Performance status also appeared to be a significant factor for time to progression. More frequent and severe leukopenia, fever, genitourinary (GU) toxicity, and pulmonary toxicity was reported with 5-FU, C, and V. There were three treatment-related deaths with 5-FU, C, and V and one treatment-related death with 5-FU plus C. Grade III/VI myelotoxicity was not influenced by prior radiation therapy or performance status. Neither regimen is active enough to be considered as standard therapy for advanced NSCLC."/>
    <x v="210"/>
    <x v="5"/>
  </r>
  <r>
    <x v="9"/>
    <x v="11"/>
    <x v="30"/>
    <n v="374236"/>
    <x v="1"/>
    <s v="Cisplatin and novobiocin in the treatment of non-small cell lung cancer. A Southwest Oncology Group study."/>
    <s v="Novobiocin, a commercially available oral antibiotic, inhibits DNA topoisomerase II in a manner shown in cell culture to enhance the cytotoxicity of alkylating agents and cisplatin. Thirty-six patients were entered on a Phase II trial using high-dose cisplatin (100 mg/m2 on days 1 and 8 for four cycles) after steady-state dosing with novobiocin (1000 mg or four 250-mg capsules every 12 hours for six doses, four of which were administered before each dose of cisplatin). One patient remains on study and cannot be evaluated for response. No complete responses were seen. Three patients (8%) had partial responses and an additional patient had an unconfirmed partial response. The median survival time of all patients was just less than 7 months. These results are comparable with those of other concurrent Southwest Oncology Group (SWOG) Phase II and III trials of high-dose cisplatin in non-small cell lung cancer (NSCLC). Novobiocin plasma levels were obtained for three patients and were approximately 50% of the optimal concentration as reported in cell culture for potentiation of cytotoxicity. It was concluded that an optimum test of novobiocin as a modulator of cytotoxicity may require the availability of an intravenous preparation."/>
    <x v="211"/>
    <x v="8"/>
  </r>
  <r>
    <x v="9"/>
    <x v="10"/>
    <x v="30"/>
    <n v="374236"/>
    <x v="1"/>
    <s v="Cerebral metastases as first symptom of bronchogenic carcinoma. A prospective study of 37 cases."/>
    <s v="Among the patients showing evidence of cerebral metastases without previously known cancer history, lung cancer has been found 37 times as the primary tumor in our institution. There were 34 men and three women and all but two were heavy smokers. Only one presented at diagnosis with thoracic symptoms but the chest radiograph was abnormal in 34. The histologic type of the primary tumor was obtained in 32 cases as a result of thoracic investigations and in five cases from metastatic tumor tissue. The primary tumor appeared to be non-small cell lung carcinoma in 26 cases and small cell lung carcinoma in 11 cases. These results show that patients treated with surgery (20 cases) have a better survival (median 10 months versus 4.5) than the others, and among surgically treated patients only those treated with bifocal resection (eight patients) are long-term survivors. Also, in four of six patients, objective regression of the neurologic symptoms was seen after radiation therapy alone. Central nervous system relapse was seen in 12 patients, but in none of the patients treated with postoperative radiation therapy. Conventional chemotherapy (11 patients) induced objective responses only in the small cell type and proved to be too toxic when used simultaneously with radiation therapy in inoperable patients."/>
    <x v="212"/>
    <x v="5"/>
  </r>
  <r>
    <x v="9"/>
    <x v="11"/>
    <x v="4"/>
    <n v="231335"/>
    <x v="0"/>
    <s v="Chemotherapy and survival in non-small cell lung cancer. The old vexata questio."/>
    <m/>
    <x v="25"/>
    <x v="1"/>
  </r>
  <r>
    <x v="9"/>
    <x v="11"/>
    <x v="4"/>
    <n v="231335"/>
    <x v="0"/>
    <s v="Chemotherapy for non-small cell lung cancer. The continuing challenge."/>
    <m/>
    <x v="25"/>
    <x v="0"/>
  </r>
  <r>
    <x v="9"/>
    <x v="11"/>
    <x v="4"/>
    <n v="231335"/>
    <x v="0"/>
    <s v="Chemotherapy and survival of patients with non-small cell lung cancer. A contrary view."/>
    <m/>
    <x v="25"/>
    <x v="1"/>
  </r>
  <r>
    <x v="9"/>
    <x v="0"/>
    <x v="16"/>
    <n v="374236"/>
    <x v="1"/>
    <s v="Symptomatic treatment versus combination chemotherapy for patients with extensive non-small cell lung cancer."/>
    <s v="In a randomized clinical trial, 87 patients with inoperable, extensive non-small cell lung cancer (NSCLC) were randomized to receive either combination chemotherapy (cisplatin at 70 mg/m2 intravenously [i.v.] on day 1 and etoposide at 100 mg/m2 i.v. on day 1 and 200 mg/m2 orally on days 2 and 3) or symptomatic treatment. No statistically significant differences in survival time were found between the two treatment techniques. A major problem in the interpretation of the results was the use of semicurative radiation therapy (3000 to 4200 cGy) to the primary tumor and mediastinum, which was given with symptomatic intent. Three long-term survivors were seen in the latter group."/>
    <x v="213"/>
    <x v="4"/>
  </r>
  <r>
    <x v="9"/>
    <x v="0"/>
    <x v="16"/>
    <n v="374236"/>
    <x v="1"/>
    <s v="A weekly cisplatin-based induction regimen for extensive non-small cell lung cancer. A Southwest Oncology Group study."/>
    <s v="The purpose of this Phase II pilot study was to determine whether a dose-intensive regimen of weekly cisplatin combined with other active non-cross-resistant agents would improve the response rate and survival time of patients with extensive non-small cell lung cancer. Patients received cisplatin (50 mg/m2/wk) on days 1, 8, 15, 22, 36, 43, 50, and 57 combined with mitomycin C (8 mg/m2) on days 1 and 36, vinblastine (3 mg/m2) on days 8 and 43, and 5-fluorouracil (5-FU) (1 g/m2) by continuous infusion over 24 hours on days 15 and 50. Responding patients received consolidation therapy with cisplatin and etoposide (VP-16). Of 82 registered patients, 80 were eligible and 77 were evaluable for response. The overall response rate was 23% with 1 patient achieving a complete response (CR) and 17 patients achieving a partial response (PR). The median survival time was 4.6 months. The toxicity profile was not different from that described for standard-dose regimens. Although this regimen does not offer any benefit over standard-dose cisplatin regimens for patients with extensive non-small lung cancer, the weekly schedule permits a dose-intensive regimen with acceptable toxicity for tumors that may benefit from this approach."/>
    <x v="214"/>
    <x v="8"/>
  </r>
  <r>
    <x v="9"/>
    <x v="0"/>
    <x v="16"/>
    <n v="374236"/>
    <x v="1"/>
    <s v="A phase II study of days 1 and 8 cisplatin and recombinant alpha-2B interferon in advanced non-small cell lung cancer."/>
    <s v="Preclinical data from studies of human lung cancer xenografts suggest that the cytotoxic effects of cisplatin are enhanced by alpha-interferon. To verify the above observations, the authors initiated a Phase II trial in advanced non-small cell lung cancer (NSCLC). Cisplatin was given at 100 mg/m2 during a 28-day cycle in a divided day 1 and day 8 schedule. Starting on day 1, alpha-2B interferon was administered intramuscularly at a dose of 5 million units three times a week continuously for a minimum of 2 months. Between January 1989 and September 1989, 30 patients were evaluated for response and toxicity. According to the staging system proposed by Mountain, 20 patients had Stage IV disease, 7 had Stage IIIB disease, and 3 had Stage IIIA disease. Expression of neuron-specific enolase (NSE) and Leu-7 was immunohistochemically investigated to evaluate possible relationship to treatment response. The response rate was 13.3% (95% confidence interval [CI]: 1.2% to 25%). The four responders showed positivity for NSE, and two of them were positive for Leu-7. An average of three cycles was given. The mean dose intensity administered was 83% of the projected dose for cisplatin and 92% of the projected dose for alpha-2B interferon. A standard scale was used to assess interferon toxicity. Hematologic, renal, and systemic side effects were not significant. In advanced NSCLC the addition of alpha-2B interferon did not increase the cisplatin-induced response rate. Further studies should be performed to determine the real value of chemotherapy response in tumors showing positive immunoreactivity for neural markers such as NSE and Leu-7."/>
    <x v="215"/>
    <x v="7"/>
  </r>
  <r>
    <x v="9"/>
    <x v="0"/>
    <x v="21"/>
    <n v="376343"/>
    <x v="2"/>
    <s v="Neoadjuvant chemotherapy and operations in the treatment of lung cancer with pleural effusion."/>
    <m/>
    <x v="25"/>
    <x v="10"/>
  </r>
  <r>
    <x v="9"/>
    <x v="0"/>
    <x v="17"/>
    <n v="255562"/>
    <x v="13"/>
    <s v="Chemotherapy and radiation therapy as compared with radiation therapy in stage III non-small-cell cancer."/>
    <m/>
    <x v="25"/>
    <x v="0"/>
  </r>
  <r>
    <x v="9"/>
    <x v="0"/>
    <x v="17"/>
    <n v="370523"/>
    <x v="27"/>
    <s v="Critical analysis of neoadjuvant therapy for Stage IIIa non-small cell lung cancer [corrected]."/>
    <s v="Lung cancer is the major cause of cancer mortality. Locally advanced (Stage III) disease constitutes 30 to 40% of the entire group of non-small cell lung cancer (NSCLC). Surgical resection offers the best opportunity for cure, but resection of disease is possible in only a minority of patients with Stage IIIa disease. Even among patients who have &quot;successful&quot; surgery systemic relapse is common, and the 5-yr survival after complete resection is only 30%. Preoperative (neoadjuvant) chemotherapy is under investigation in an attempt to improve the bleak outcome of patients with Stage IIIa NSCLC. Preliminary trials have shown that this approach is feasible: neoadjuvant treatment can be administered with moderate toxicity and in most cases without compromising the possibility for surgical resection. In some instances, neoadjuvant treatment has produced pathologic complete responses, and in others it has decreased tumor bulk so that inoperable patients became surgical candidates. Whether this latter phenomenon has an impact on survival is unknown. Therefore, the role of neoadjuvant treatment for locally advanced lung cancer will not be known until properly designed randomized trials are conducted."/>
    <x v="216"/>
    <x v="0"/>
  </r>
  <r>
    <x v="9"/>
    <x v="1"/>
    <x v="18"/>
    <n v="401147"/>
    <x v="12"/>
    <s v="What to do when an x-ray film suggests lung cancer."/>
    <s v="The chest film is one of the most common methods of detecting lung cancer, which often appears as solitary nodules or hilar masses. Once the diagnosis is established, the most effective treatment can be determined and staging of the tumor can be done. Surgical resection is the only cure for non-small-cell carcinoma, although radiotherapy and chemotherapy may shrink some tumors. Because 90% of all cases are caused by smoking, a preventive approach to the disease is crucial. Screening of high-risk patients (ie, smokers with airflow obstruction) using chest films and sputum cytology may aid this approach."/>
    <x v="217"/>
    <x v="1"/>
  </r>
  <r>
    <x v="9"/>
    <x v="1"/>
    <x v="11"/>
    <n v="376343"/>
    <x v="2"/>
    <s v="Surgical treatment for limited small-cell lung cancer. The University of Toronto Lung Oncology Group experience."/>
    <s v="Since 1977, 119 patients with limited small-cell lung cancer have undergone combined modality therapy including surgery at our institution. Seventy-nine patients (58 male, 21 female; median age 63 years) had surgery first, and 67 of these had adjuvant chemotherapy. Forty (27 male, 13 female; median age 59 years) had chemotherapy first, and 94% had a complete or partial response before the operation. Pretreatment staging revealed 69 stage I, 27 stage II, and 23 stage III tumors. Twenty-six patients required pneumonectomy, 88 lobectomy, and five had no resection. Four patients had gross and six had microscopic residual disease. Postoperative pathologic examination showed small-cell lung cancer only (n = 95), non-small-cell lung cancer (n = 3), mixed (n = 17), and no residual tumor (n = 4). Postoperative staging revealed 35 stage I, 36 stage II, and 48 stage IIIa tumors. The median survival of the entire group is 111 weeks and the projected 5-year survival rate is 39%. No survival difference was seen between patients treated with chemotherapy before the operation and those undergoing an initial operation followed by chemotherapy (p = 0.756). The median survival for patients with pathologic stage I disease has not been reached, and the projected 5-year survival rate is 51%. This is significantly better than for the patients with stage II (median 82 weeks, p = 0.001) or stage III (median 83 weeks, p = 0.001) disease, who have projected 5-year survival rates of 28% and 19%, respectively. Seven of the 12 patients who had no adjuvant chemotherapy remain alive at 6 to 48+ months. Sixty-seven patients have died (11 had no evidence of disease). Only 10 patients had a relapse in the primary site alone, seven at the primary and distant sites, and 39 only in distant sites. In summary, resection improves control at the primary site, and a significant proportion of patients with stage I (N0) disease achieve long-term survival and cure with combined modality therapy including surgery. Stage II and IIIa patients have survival predictions similar to stage IIIa non-small-cell lung carcinoma treated surgically."/>
    <x v="218"/>
    <x v="4"/>
  </r>
  <r>
    <x v="9"/>
    <x v="2"/>
    <x v="26"/>
    <n v="374236"/>
    <x v="1"/>
    <s v="Cisplatin, continuous-infusion 5-fluorouracil, and intermediate-dose methotrexate in the treatment of unresectable non-small cell carcinoma of the lung."/>
    <s v="Forty-one patients with unresectable non-small cell carcinoma of the lung (NSCCL) were treated with cisplatin 20 mg/m2/d for 5 days as a daily bolus injection, 5-fluorouracil 800 mg/m2/d by continuous infusion for 5 days, and intermediate-dose methotrexate 200 mg/m2 on days 15 and 22 of a 28-day cycle (PFM). One complete and 23 partial responses were observed, yielding an overall response rate of 60%. There was no significant difference in response rates based on histologic subtype or extent of disease (locally unresectable versus metastatic). Median duration of response was 6 months, and the median survival of all patients was 10 months. Two patients with unresectable disease at presentation became resectable after chemotherapy and remain disease-free at 46+ and 53+ months. Toxicity was modest, with oral mucositis the major adverse effect. Clinically important neutropenia was uncommon. PFM is an active regimen in NSCCL and deserves further study in the &quot;neoadjuvant&quot; setting."/>
    <x v="219"/>
    <x v="4"/>
  </r>
  <r>
    <x v="9"/>
    <x v="2"/>
    <x v="3"/>
    <n v="376343"/>
    <x v="2"/>
    <s v="Is there ever a role for salvage operations in limited small-cell lung cancer?"/>
    <s v="Combined modality treatment with chemotherapy and radiation produces tumor regression in most patients with small-cell lung cancer, but the impact on survival has been small, and less than 20% of patients with limited disease survive 2 years. Survival time is extremely short after failure to respond or relapse after treatment. Local control remains a problem, with one third of patients having recurrence only at the primary site. In an attempt to prolong survival and perhaps achieve cure, we undertook surgical resection in 28 patients with limited small-cell lung cancer who did not have complete remission with standard treatment or who had only local recurrence after treatment. There were 28 patients, 22 male and six female, median age 61 years (range 41 to 76). All patients had been treated with chemotherapy and 13 had received preoperative radiotherapy to the primary site and mediastinum. Eight patients underwent an operation for relapse after complete remission. Five patients had had no response to treatment, three had had a slight response followed by progression during chemotherapy, and 12 had achieved partial response but had greater than 3 cm residual masses. Twelve patients required pneumonectomy, 15 lobectomy, one patient had unresectable disease, and two had bulky residual masses after the operation. Three others had microscopic residual disease. Pathologic examination showed only small-cell lung cancer in 18 patients, mixed small-cell and non-small-cell in four, and only non-small-cell lung cancer in six. There were only four patients with stage I disease, 10 with stage II, and 14 with stage III. The median survival from the date of diagnosis for the entire group is 105 weeks and from the date of operation, 74 weeks. The projected 5-year survival rate is 23%. The two patients with residual masses died with local progression, and distant metastatic disease developed in 17 others. One patient died at 6 years without recurrent disease. Eight patients are alive 2 to 5 years after diagnosis. Seven of these patients required only a lobectomy, four had stage I disease, two had stage II, and two had stage III disease. Five had pure small-cell lung cancer and three had mixed small-cell and non-small-cell tumors. All of the patients with pathologic stage I disease remain alive compared with one of 10 with stage II disease and two of 14 with stage III. In summary, relapse or failure to respond to chemotherapy may be due to non-small-cell lung cancer or a mixed tumor.(ABSTRACT TRUNCATED AT 400 WORDS)"/>
    <x v="220"/>
    <x v="5"/>
  </r>
  <r>
    <x v="9"/>
    <x v="3"/>
    <x v="2"/>
    <n v="374236"/>
    <x v="1"/>
    <s v="Chronic oral etoposide."/>
    <s v="Etoposide is an important drug that has been recently incorporated with other agents in the curative treatment of patients with advanced neoplasms, including germ cell tumors, non-Hodgkin's lymphomas (NHL), and small cell lung cancer (SCLC). Etoposide demonstrates remarkable schedule dependency. A randomized comparison has shown an impressive survival difference for patients with extensive SCLC receiving a 5-day course versus those receiving a 1-day course. Because of these and previous clinical and laboratory data, etoposide is now given intravenously or orally in a 3-day to 5-day schedule. It is generally accepted that approximately 50% of the orally administered drug is absorbed. The authors have initiated several etoposide studies using an extended administration schedule, believing that a prolonged schedule may be superior to the standard 3-day to 5-day schedule. This was initially tested in a Phase I study. Results showed that etoposide (50 mg/m2/d) given over 21 days was feasible and was associated with only moderate toxicity. Several Phase II studies have been completed or are nearing completion, including studies in patients with SCLC, NHL, germ cell tumors, soft tissue sarcoma, renal carcinoma, and ovarian carcinoma. Responses have been seen in all of these groups, particularly in patients with SCLC, lymphoma, and germ cell tumors. In these groups we saw responses in patients who were clearly resistant to etoposide plus cisplatin given in a standard schedule or in some patients who were resistant to high-dose etoposide with bone marrow transplantation. Investigators at Indiana University Medical Center who studied oral etoposide in a similar fashion in patients with advanced germ cell tumors and SCLC achieved results similar to those reported here. The authors have initiated a number of combination chemotherapy programs using the chronic oral form of etoposide. These include patients with SCLC, non-small cell lung cancer, and elderly patients with high-grade and intermediate forms of NHL. In addition, chronic intravenous oral etoposide is being used in salvage approaches for patients with acute myelocytic leukemia and recurrent resistant intermediate-grade and high-grade NHL. Preliminary pharmacokinetic data suggest that a 50-mg/m2 oral dose is highly bioavailable (91% to 96%). Therefore, during a prolonged oral course at 50 mg/m2, many patients maintain a minimum plasma concentration of 1 microgram/ml. Further studies of multiple dose or continuous infusion etoposide to maintain a potentially critical plasma level are in progress. Etoposide administered in this way could represent a &quot;new&quot; drug because many of its features are different, and its activity spectrum may be broader."/>
    <x v="221"/>
    <x v="0"/>
  </r>
  <r>
    <x v="9"/>
    <x v="3"/>
    <x v="2"/>
    <n v="374236"/>
    <x v="1"/>
    <s v="Recent advances in etoposide therapy for non-small cell lung cancer."/>
    <s v="Non-small cell lung cancer (NSCLC) continues to be a major health problem in the US. In 1990, approximately 120,000 new cases will be diagnosed, and the majority of these patients will have either unresectable disease or resected disease that has a relatively low chance of being cured. A variety of chemotherapy treatments have been evaluated in patients with advanced NSCLC. The objective of this review is to summarize the results of the chemotherapy trials in Stage III and IV NSCLC patients."/>
    <x v="222"/>
    <x v="1"/>
  </r>
  <r>
    <x v="9"/>
    <x v="3"/>
    <x v="2"/>
    <n v="374236"/>
    <x v="1"/>
    <s v="Etoposide in the management of non-small cell lung cancer."/>
    <s v="Etoposide is a phase-specific, schedule-dependent derivative of podophyllotoxin that appears to act by inhibiting DNA-topoisomerase II. Early preclinical work demonstrated sharp activity in mouse leukemias and possible synergy with cisplatin. As a single agent (either orally or intravenously), it demonstrated limited benefit in non-small cell lung cancer (NSCLC), with response rates around 10%. In combination with cisplatin, it has become a mainstay of chemotherapeutic efforts, either as primary therapy or in conjunction with radiation. Response rates in advanced disease average around 30%, climbing to more than 50% in patients with Stage IIIA or IIIB disease. More recent work suggests that the issue of the true synergy of etoposide with cisplatin in NSCLC needs reassessment. The relative roles of etoposide and cisplatin in the combination are unclear, as several studies conflict. Pharmacokinetic data suggest that multiple daily fractions of etoposide are superior to prolonged infusions, warranting several future trials. The current major role for etoposide plus cisplatin would appear to be in multimodality therapy where the combination can be readily combined with radiation and/or surgery. Several other agents have been studied with etoposide or etoposide plus cisplatin (mitomycin, vindesine, doxorubicin, cyclophosphamide, ifosfamide, and carboplatin), but it is unclear whether the addition of any of them offers any response or survival advantage."/>
    <x v="223"/>
    <x v="1"/>
  </r>
  <r>
    <x v="9"/>
    <x v="3"/>
    <x v="28"/>
    <n v="8900488"/>
    <x v="6"/>
    <s v="Management of lung cancer."/>
    <m/>
    <x v="25"/>
    <x v="1"/>
  </r>
  <r>
    <x v="9"/>
    <x v="4"/>
    <x v="9"/>
    <n v="267200"/>
    <x v="14"/>
    <s v="Role of systemic therapy in advanced non-small-cell lung cancer."/>
    <s v="Increasing evidence supports the investigation of chemotherapy in patients with non-small-cell lung cancer (NSCLC). Randomized studies in patients with stage IV disease have shown increased survival in chemotherapy-treated patients compared to best supportive care and indicate the ability of chemotherapy to alter the natural history of this disease. Randomized studies involving adjuvant and neoadjuvant chemotherapy have also shown encouraging results. These studies and results of recent pilot studies utilizing neoadjuvant chemotherapy and concomitant chemoradiotherapy indicate a potential benefit from the use of chemotherapy in patients with NSCLC and call for its continued intensive investigation in clinical trials."/>
    <x v="224"/>
    <x v="4"/>
  </r>
  <r>
    <x v="9"/>
    <x v="4"/>
    <x v="2"/>
    <n v="374236"/>
    <x v="1"/>
    <s v="Combined modality therapy for locally advanced non-small cell lung carcinoma."/>
    <s v="Multi-modality treatment consisting of cisplatin, VP-16, and 5-fluorouracil chemotherapy given concomitantly with external beam radiation was used to treat 64 patients with locally advanced Stage III non-small cell lung carcinoma. This regimen was used in a preoperative fashion for four cycles in patients considered surgically resectable and with curative intent for six cycles in the remainder of patients. The clinical response rate for the entire group was 84% and the overall local control rate was 74%. The median survival was 13 months with a median follow-up for live patients of 19 months. The actuarial 3-year survival and disease-free survival rates were 30% and 23%, respectively. Histologic complete response was 39% and appeared to predict for survival. The 3-year actuarial survival and disease-free survival rates for 23 resected patients were 69% and 45%, respectively, with the complete histologic responders having a disease-free survival of 78%. The pattern of first recurrence did not appear to differ by histology or presence of lymph nodes in this subset of patients. The actuarial 3-year survival and disease-free survival rates for inoperable patients receiving six cycles of treatment were 18% and 23%, respectively. The local control was 67% with the majority of these patients having Stage IIIB disease. The Mountain International staging system appeared to predict for operability, local recurrence, and survival. This concomitant treatment regimen is feasible, with the major toxicities being leukopenia, nausea, and vomiting."/>
    <x v="225"/>
    <x v="5"/>
  </r>
  <r>
    <x v="10"/>
    <x v="5"/>
    <x v="23"/>
    <n v="372351"/>
    <x v="15"/>
    <s v="Tumor cell lines established in vitro: an independent prognostic factor for survival in non-small-cell lung cancer."/>
    <s v="To determine the relation between in-vitro establishment of tumor cell lines and survival in patients with non-small-cell lung cancer. Cohort study. Single-institution tertiary care center. One hundred twenty-three consecutive patients with non-small-cell lung cancer from whom a viable tumor specimen could be obtained. Tumor tissue was removed at the time of entry into a therapeutic protocol. The tumor tissue was processed in the laboratory for attempted cell-line establishment. Patients classified as potentially curable (stages I, II, and IIIA) were treated with surgical resection, radiation therapy, or a combination. Patients suitable for palliative therapy only (stages IIIB and IV) were treated with radiation therapy with or without chemotherapy. Chemotherapy was based on in-vitro drug sensitivity when available. Cell-line establishment was correlated to clinical outcome. Univariate analysis of survival was done using the log-rank test; multivariate analysis was done by Cox modeling step-up and step-down techniques. Cell lines were established from the tumor specimens of 25 patients (20%). Those patients experienced a median survival of 7 months compared with 18 months in patients from whom cell lines could not be established (P less than 0.001). In the 61 patients with potentially curable disease, 8 patients (13%) with cell lines established had a median survival of 8 months compared with 32 months for those without cell lines established (P = 0.001). In the 62 palliative group patients, the median survival of the 17 patients (27%) from whom tumor cell lines were established was 5 months compared with 7 months for those without cell lines (P = 0.15). Multivariate analysis in both groups showed cell-line establishment to be a significant indicator of prognosis (P less than 0.0001 for curable group; P less than 0.01 for palliative group). In-vitro tumor growth is related to decreased patient survival, which in turn reflects the biologic aggressiveness of cancers giving rise to these tumor cell lines."/>
    <x v="226"/>
    <x v="5"/>
  </r>
  <r>
    <x v="10"/>
    <x v="6"/>
    <x v="6"/>
    <n v="374236"/>
    <x v="1"/>
    <s v="A phase I trial of cisplatin in hypertonic saline and escalating doses of 5-fluorouracil by continuous intravenous infusion in patients with advanced malignancies."/>
    <s v="Thirty-four patients with incurable solid tumors were treated in a Phase I trial with a fixed dose of high-dose cisplatin (CDDP) administered in hypertonic saline and escalating doses of infusional 5-fluorouracil (5-FU). Five treatment levels of 5-FU, ranging from 500 to 900 mg/m2/day for 5 days, were studied. Leukopenia, thrombocytopenia, and oral mucositis were the dose-limiting toxicities encountered. Nephrotoxicity was minimal. Ototoxicity and peripheral neuropathies were rare and mild in this patient group, but most patients received only a small number of treatment cycles. Diarrhea was not dose-limiting. Two complete responses (one non-small cell lung cancer and one sweat gland carcinoma) were observed. No other major responses were noted. With the dose of CDDP set at 35 mg/m2/day for 5 consecutive days, the maximum tolerated dose (MTD) of a concurrent 5-day 5-FU infusion was found to be 900 mg/m2/day. The recommended dosages for Phase II trials are 35 mg/m2/day CDDP and 800 mg/m2/day 5-FU for 5 consecutive days. Cancers of the lung, breast, gastrointestinal tract, and genitourinary tract would be reasonable targets for Phase II studies."/>
    <x v="227"/>
    <x v="2"/>
  </r>
  <r>
    <x v="10"/>
    <x v="7"/>
    <x v="29"/>
    <n v="255562"/>
    <x v="13"/>
    <s v="A randomized trial of induction chemotherapy plus high-dose radiation versus radiation alone in stage III non-small-cell lung cancer."/>
    <s v="For patients with locally or regionally advanced non-small-cell lung cancer radiation is the standard treatment, but survival remains poor. We therefore conducted a randomized trial to determine whether induction chemotherapy before irradiation improves survival. All the patients had documented non-small-cell cancer of the lung with Stage III disease established by clinical or surgical staging. Eligibility requirements included excellent performance status, minimal weight loss, and visible disease on radiography. Patients randomly assigned to group 1 received cisplatin (100 mg per square meter of body-surface area given intravenously on days 1 and 29) and vinblastine (5 mg per square meter given intravenously on days 1, 8, 15, 22, and 29) and then began radiation therapy on day 50 (60 Gy over a 6-week period). Patients assigned to group 2 received the same radiation therapy but began it immediately and received no chemotherapy. The eligible patients in group 1 (n = 78) and group 2 (n = 77) were comparable in terms of age (median, 60 years), sex, performance status, histologic features, stage of disease, and completeness of radiation therapy. The median survival was greater for those in group 1-13.8 versus 9.7 months (P = 0.0066 by log-rank test). Rates of survival in group 1 were 55 percent after one year, 26 percent after two years, and 23 percent after three years, as compared with 40, 13, and 11 percent, respectively, in group 2. Those in group 1 had a higher incidence of serious infections requiring hospitalization (7 percent, vs. 3 percent in group 2) and severe weight loss (14 percent vs. 6 percent), but there were no treatment-related deaths. In patients with Stage III non-small-cell lung cancer, induction chemotherapy with cisplatin and vinblastine before radiation significantly improves median survival (by about four months) and doubles the number of long-term survivors, as compared with radiation therapy alone. Since three quarters of the patients still die within three years, however, further improvements in systemic and local therapy are needed."/>
    <x v="228"/>
    <x v="7"/>
  </r>
  <r>
    <x v="10"/>
    <x v="9"/>
    <x v="3"/>
    <n v="374236"/>
    <x v="1"/>
    <s v="5-Fluorouracil with oral leucovorin and hydroxyurea and concomitant radiotherapy for stage III non-small cell lung cancer."/>
    <s v="Twenty-three patients with regionally advanced non-small cell lung cancer (NSCLC) (Stage III) were treated with continuous infusion 5-fluorouracil (5-FU) augmented by high-dose oral leucovorin and hydroxyurea and concomitant radiotherapy. This chemoradiotherapy regimen was administered during 5 days of every other week for six cycles (total radiation dose, 6000 cGy). Three patients (13%) had stable disease, 13 patients (57%) had a partial response (PR), and 1 patient (4%) had a complete response (CR). The overall response rate was 61% (95% confidence interval, 41% to 81%). At a median follow-up time of 19 months, the median survival time for all 23 patients was 12 months. The median time to disease progression was 6 months. Twelve patients have had disease progression outside of the chest, and only 3 patients have had intrathoracic disease progression as the site of first failure. The toxicities of this regimen consisted of mild to moderate myelosuppression and moderate degree dermatitis and mucositis. It was concluded that concomitant chemoradiotherapy with this regimen results in high local activity at acceptable toxicity. However, the systemic activity of this regimen was low, resulting in a high distant recurrence rate and a median survival time that was not different from that achieved with standard therapy. Therefore, its use, as defined in this study, cannot be recommended."/>
    <x v="205"/>
    <x v="9"/>
  </r>
  <r>
    <x v="10"/>
    <x v="11"/>
    <x v="28"/>
    <n v="374236"/>
    <x v="1"/>
    <s v="Etoposide versus etoposide plus high-dose cisplatin in the management of advanced non-small cell lung cancer. Results of a prospective randomized FONICAP trial. Italian Lung Cancer Task Force."/>
    <s v="Two hundred sixteen patients with unresectable non-small cell lung carcinoma were randomly allocated to receive etoposide (120 mg/m2, days 1-3) either alone or in combination with high-dose cisplatin (60 mg/m2, days 1-2). The patients' distribution and characteristics were similar in the two treatment arms. The objective response rate for etoposide was 7% versus 25.8% for etoposide plus cisplatin (P less than 0.005). Median progression-free survival in etoposide arm was 3.5 months versus 5 months in the combination arm (P = 0.43). The median survival time for etoposide was 6 months compared with 8 months for etoposide combined with cisplatin (P = 0.87). Significantly more nausea/vomiting (P less than 0.005), serum creatinine elevation (P less than 0.005), hearing loss and/or tinnitus (P less than 0.005), peripheral neuropathy (P less than 0.005), leukopenia (P less than 0.025), and anemia (P less than 0.005) occurred in the etoposide plus cisplatin arm. No statistically significant difference was recorded between the two arms in terms of performance status changes. In conclusion the addition of high-dose cisplatin to single-agent etoposide significantly increases the chance of obtaining tumor response in advanced non-small cell lung cancer at the cost of an increased toxicity without any significant long-term impact on survival and progression-free survival."/>
    <x v="229"/>
    <x v="5"/>
  </r>
  <r>
    <x v="10"/>
    <x v="11"/>
    <x v="30"/>
    <n v="372351"/>
    <x v="15"/>
    <s v="Thoracic radiotherapy does not prolong survival in patients with locally advanced, unresectable non-small cell lung cancer."/>
    <s v="To compare the survival of patients with locally advanced non-small cell lung cancer treated with single-agent vindesine, thoracic radiotherapy, or both treatment modalities. Randomized, prospective, phase III trial. Multi-institutional, university-based national cooperative oncology group. The study included 319 patients with locally advanced, unresectable non-small cell lung cancer who had no evidence of extrathoracic metastases. All patients were ambulatory and had measurable disease. Some patients could not have surgery because of coexisting medical conditions. Patients were randomly assigned to receive vindesine, 3 mg/m2 body surface area weekly; standard thoracic radiotherapy, 60 Gy over 6 weeks; or both vindesine and thoracic radiotherapy. Vindesine was administered for 6 weeks and then every other week to patients who had no disease progression. Patients who developed progressive disease while receiving vindesine or radiotherapy alone were crossed over to radiotherapy or vindesine, respectively. Response assessment took place at week 6. The overall response rate was superior in the radiotherapy arms (radiotherapy alone, 30%; radiotherapy plus vindesine, 34%; vindesine alone, 10%; P = 0.001). However, with a minimum follow-up of 42 months, no improvement in survival has been seen with radiotherapy. The median survival was 8.6 months for patients receiving radiotherapy alone, 9.4 months for those receiving radiotherapy plus vindesine, and 10.1 months for those receiving vindesine (P = 0.58). Radiotherapy also failed to improve long-term survival. The 5-year survivals were 3%, 3%, and 1%, respectively (P = 0.56). Patients with non-small cell lung cancer who have inoperable, nonmetastatic disease gain no clinically meaningful survival advantage with immediate thoracic irradiation, even when modern megavoltage radiation therapy techniques and equipment are used."/>
    <x v="230"/>
    <x v="3"/>
  </r>
  <r>
    <x v="10"/>
    <x v="9"/>
    <x v="26"/>
    <n v="231335"/>
    <x v="0"/>
    <s v="Photodynamic therapy in the palliation of late stage obstructing non-small cell lung cancer."/>
    <s v="Photodynamic therapy selectively destroys malignant tumors by laser activation of injected hematoporphyrin derivative. Between July 1985 and January 1989, ten patients underwent 13 courses of PDT for relief of endobronchial tumor obstruction due to endstage primary non-small lung cancer. Initial biopsy specimens demonstrated squamous carcinoma in eight patients and adenocarcinoma in two. At the time of treatment, all patients were considered surgically unresectable: T4N2M1(one), T4N2M0(one), T3N3M1(two), T3N2M0(five), and T2N1M0(one). This latter patient had exclusionary medical conditions. The average Karnofsky status was 75 (worst was 60, best was 90). Obstruction was mainstem for six, bronchus intermedius in one, and left upper lobe in three. The average obstruction was 86 +/- 2 percent. Following treatment, the average obstruction was 57 +/- 3 percent. Responses were greater than 50 percent reduction in four and less than 50 percent in six. Half of the patients still had more than 70 percent obstruction following PDT. However, all patients had a decrease in symptoms, especially coughing. Six of ten patients subsequently received external beam radiation. Three of these patients developed significant problems during and following radiation. Side effects of HPD were minimal and included burns in two and mild anasarca in one patient. PDT appears to offer palliation of obstructive symptoms in patients with late stage lung cancer. Since life span is so short in these individuals, physicians must weigh carefully the potential side effects of combination therapy."/>
    <x v="231"/>
    <x v="0"/>
  </r>
  <r>
    <x v="10"/>
    <x v="10"/>
    <x v="25"/>
    <n v="374236"/>
    <x v="1"/>
    <s v="Cisplatin, etoposide, and ifosfamide in non-small cell lung carcinoma. A phase II randomized study with cisplatin and etoposide as the control arm."/>
    <s v="A Phase II randomized study testing the combination of cisplatin, etoposide, and ifosfamide (PEI) in non-small cell lung cancer (NSCLC) was performed. The standard combination of cisplatin and etoposide (PE) was used as the control arm. Since January 1987, 78 patients were enrolled and then stratified for previous treatments and performance status (PS). The response rate (RR) of PEI was 26% (95% confidence limits [95 CL], 12% to 40%), with one complete response (CR). The RR of PE was 26% (95 CL, 13% to 39%), with no CR. The median response duration was 5 months (range, 2 to 13 months) for PEI and 4 months (range, 2 to 6 months) for PE. The median survival time was 6 months (range, 1 to 22+ months) for PEI and 7 months (range, 1 to 21+ months) for PE. Leukopenia at recycling was similar in both arms (25% for PEI and 29% of PE). The median leukocyte nadir was 2100/microliters (range, 430 to 4870/microliters) for PEI patients and 3150/microliters (range, 500 to 5000/microliters) for PE patients. Three patients had a drug-related death secondary to infections. This Phase II randomized study suggested that the combination of cisplatin plus etoposide and ifosfamide produces results similar to those obtainable with cisplatin and etoposide."/>
    <x v="232"/>
    <x v="5"/>
  </r>
  <r>
    <x v="10"/>
    <x v="10"/>
    <x v="24"/>
    <n v="374236"/>
    <x v="1"/>
    <s v="Failure of the perioperative PCV neoadjuvant polychemotherapy in resectable bronchogenic non-small cell carcinoma. Results from a randomized phase II trial."/>
    <s v="In 1985, the authors began a phase II study to assess the PCV perioperative polychemotherapy (cisplatin 100 mg/m2, cyclophosphamide 600 mg/m2, vindesine 3 mg/m2) in patients with resectable bronchogenic non-small cell carcinoma. Patients were randomized to receive either two preoperative courses of PCV chemotherapy, surgery, and two postoperative courses of PCV chemotherapy (PCV group) or immediate surgery (surgery group). A staging procedure using the CT scan was performed before randomization and, additionally, before surgery in the PCV group. There were 26 randomized patients, 13 in each group. In the PCV group, 11 patients agreed to receive the two preoperative courses of chemotherapy. A response was observed in five patients (45%), and a progression was observed in four patients (36%) leading to a cancellation of surgery in two of them. Postoperative care was the same for each group. Although no death could be related to chemotherapy, it was decided to stop entering new patients into this trial because of the rate of preoperative progression in the PCV group."/>
    <x v="233"/>
    <x v="9"/>
  </r>
  <r>
    <x v="10"/>
    <x v="10"/>
    <x v="24"/>
    <n v="374236"/>
    <x v="1"/>
    <s v="Combination chemotherapy with mitomycin, vindesine, and cisplatin for non-small cell lung cancer. Association of antitumor activity with initial tumor burden and treatment center."/>
    <s v="From 1984 through 1986, 205 patients with non-small cell lung cancer were entered into a group-wide trial of the Swiss Group for Clinical Cancer Research (SAKK). This trial evaluated the combination of mitomycin (8 mg/m2 intravenously [IV] on day 1), vindesine (3 mg/m2 IV on days 1 and 8), and cisplatin (60 mg/m2 IV on day 1) with forced diuresis, repeated every 4 weeks (MiViP regimen). One hundred eighty-three patients were evaluable. Six complete and 69 partial responses were documented for an overall response rate of 41% (95% confidence interval, 34% to 50%). In the multivariate analysis the strongest predictors for response were the participating institution and the number of initially involved organ sites. The estimated median time to progression for patients with a complete response, partial response, or stable disease was 155 days (estimated inter-quartile range, 99 to 258 days). In the multivariate analysis the time to progression was significantly associated with the number of involved organ sites (P = 0.041). The estimated median survival time for the 183 evaluable patients was 239 days (estimated inter-quartile range, 137 to 436 days). In univariate and multivariate analyses performance status, number of involved organ sites, pretreatment status with radiation therapy, and participating institution were all significantly associated with survival. The principal toxicities were myelosuppression and nausea and vomiting with 16% of the patients refusing further treatment after a median of four cycles of chemotherapy. In conclusion, the MiViP regimen was an active combination chemotherapy in patients with non-small cell lung cancer in a large trial performed by the SAKK. The prognostic value of the participating institution and the number of organ sites involved by metastatic deposits in non-small cell lung cancer needs further investigation."/>
    <x v="234"/>
    <x v="5"/>
  </r>
  <r>
    <x v="10"/>
    <x v="0"/>
    <x v="4"/>
    <n v="374236"/>
    <x v="1"/>
    <s v="A phase II trial of high-dose cytarabine and cisplatin in previously untreated non-small cell carcinoma of the lung. A Piedmont Oncology Association Study."/>
    <s v="Thirty-seven chemotherapy-naive patients with advanced non-small cell lung cancer (NSCLC) were treated with cytarabine (3 g/m2 intravenously [IV] during 3 hours) after IV bolus cisplatin (100 mg/m2 repeated every 3 weeks). Aside from nausea and vomiting, the principal toxicity was hematologic, with Grade IV myelosuppression in 32% and Grade III in 14%. Four patients died while on study. One complete and four partial responses were observed for an overall response rate of 14%. Responses were limited to lymph node and lung metastases and occurred in two of 17 adenocarcinomas, two of 12 squamous cell carcinomas, and one of eight large cell carcinomas. At this dose, the plasma level of cisplatin is only 3 micrograms/ml and the plasma level of cytarabine is 10 to 50 micrograms/ml, compared with the levels of 10 micrograms/ml and 1000 micrograms/ml, respectively, required for in vitro synergy. The severity of myelotoxicity observed indicates that, even at these levels, cisplatin enhances cytarabine activity. The combination may prove useful in malignancies that are sensitive to cytarabine, but is not of benefit in cytarabine-resistant malignancies such as NSCLC."/>
    <x v="235"/>
    <x v="5"/>
  </r>
  <r>
    <x v="10"/>
    <x v="0"/>
    <x v="4"/>
    <n v="374236"/>
    <x v="1"/>
    <s v="A randomized study of two vindesine plus cisplatin-containing regimens with the addition of mitomycin C or ifosfamide in patients with advanced non-small cell lung cancer."/>
    <s v="The current trial was carried out to assess the survival enhancement achieved, if any, by adding ifosfamide to vindesine and cisplatin (IVP) in contrast to mitomycin plus vindesine and cisplatin (MVP). Between June 1986 and September 1988, 110 patients were randomly allocated to receive either ifosfamide (3 g/m2 plus 3 g/m2 of mesna) or mitomycin 8 mg/m2, on days 1, 29, and 71 only. In both arms vindesine was given 3 mg/m2 weekly X 5 then every 2 weeks. In the MVP arm, 120 mg/m2 of cisplatin was administered on days 1 and 29 and then every 6 weeks, whereas in the IVP arm 100 mg/m2 of cisplatin was given on the same time schedule. One hundred three patients were evaluable for response and toxicity and 56% of patients had Mountain's Stage IV disease. The response rate was 26% (14/53 patients) in the MVP arm (95% confidence interval, 14%-39%) and 20% (ten of 50 patients) in the IVP arm (95% confidence interval, 10%-34%). Neither the response rate nor the median survival times were significantly different, although more nephrotoxicity was produced in the MVP arm, grade 1+ in 43% versus 26% in IVP arm (P = 0.04). Results obtained from this study fail to demonstrate that mitomycin or ifosfamide have a synergistic effect on the efficacy of the vindesine/cisplatin combination."/>
    <x v="236"/>
    <x v="9"/>
  </r>
  <r>
    <x v="10"/>
    <x v="1"/>
    <x v="6"/>
    <n v="374236"/>
    <x v="1"/>
    <s v="Two cycles of cisplatin-vindesine and radiotherapy for localized nonsmall cell carcinoma of the lung (stage III). Results of a prospective trial with 149 patients."/>
    <s v="One hundred forty-nine patients with localized nonsmall cell carcinoma of the lung (Stage III A and B) were treated with two monthly cycles of initial chemotherapy that included vindesine-cisplatin followed by 6000 cGy of thoracic irradiation. Patients with complete, partial, and minor response after initial chemotherapy were randomized into groups to receive either maintenance chemotherapy (four cycles) after radiotherapy or radiotherapy alone. The objective response rate was 24% after chemotherapy and 41% after combined chemoradiotherapy (complete response, 7.5%). The overall median survival was 9 months and the 2-year survival was 14%. Survival was identical with or without maintenance chemotherapy. The 2-year survival of patients with complete response was 75% compared with 9% for patients with partial or minor response. These results suggest that only the few patients (ten) who achieve complete response have a strong probability of survival. It is therefore essential to search for other therapeutic modalities that result in an increase of the complete response rate."/>
    <x v="237"/>
    <x v="7"/>
  </r>
  <r>
    <x v="10"/>
    <x v="1"/>
    <x v="23"/>
    <n v="374236"/>
    <x v="1"/>
    <s v="Serum neuron-specific enolase is a useful tumor marker for small cell lung cancer."/>
    <s v="Small cell lung cancer (SCLC) may be potentially curable. A correct diagnosis of cancer cell type is important and serum markers are of great value. Although several markers have been suggested, they have been of limited value because of insufficient specificity. To assess the value of serum neuron-specific enolase (S-NSE) as a possible marker of SCLC, the serum levels of 81 patients with SCLC (59 patients with extensive disease and 22 patients with limited disease) were compared with the serum levels of patients with non-small cell lung cancer (N-SCLC) and 93 patients with nonmalignant lung diseases. The S-NSE level also was measured in 104 patients with extensive disease of various other malignancies, including 71 solid tumors and 33 malignant hematologic disorders. From 105 healthy control subjects, the upper limit of the normal range (x + 2 standard deviations [SD]) was determined as 12.3 ng/ml. The S-NSE level was elevated in 78% of patients with SCLC, including 11 of 22 (50%) with limited disease and 52 of 59 (88%) with extensive disease. In contrast, the S-NSE level was raised only in 18% of patients with advanced N-SCLC (nine of 50) and 6% of patients with nonmalignant lung diseases (six of 93). Twelve patients (17%) with other solid malignant tumors and two patients (6%) with malignant hematologic disorders had raised S-NSE levels. Serial N-NSE levels were obtained in 13 patients with SCLC. S-NSE levels fell in all patients responding to chemotherapy and increased again with progression of disease. Our results indicate that S-NSE seems to be specific for SCLC (85%), whereas sensitivity seems to be dependent on the stage of disease. Further, S-NSE may be a useful marker for monitoring treatment and predicting relapse in patients with SCLC."/>
    <x v="238"/>
    <x v="3"/>
  </r>
  <r>
    <x v="10"/>
    <x v="3"/>
    <x v="2"/>
    <n v="376343"/>
    <x v="2"/>
    <s v="Combination immunotherapy for non-small cell lung cancer. Results with interleukin-2 and tumor necrosis factor-alpha."/>
    <s v="Sixteen patients with advanced non-small cell lung cancer were treated with a combination of low-dose interleukin-2 and tumor necrosis factor-alpha. Patients received a continuous 24-hour intravenous infusion of interleukin-2 at 1 X 10(6) Cetus U/m2 and a simultaneous daily intramuscular dose of tumor necrosis factor-alpha (25 to 100 micrograms/m2) for 5 consecutive days. These doses did not have antitumor activity when administered alone in previous trials. Treatment was given at 3-week intervals. Common side effects included fever, local skin reaction at the injection site of tumor necrosis factor-alpha, pancytopenia, and general malaise, all of which were reversible within 48 hours of cessation of therapy. The maximum tolerated doses with this combination were 1 X 10(6) U/m2/day of interleukin-2 and 50 micrograms/m2/day of tumor necrosis factor-alpha, with thrombocytopenia (less than 50K) being the dose-limiting toxicity. Twelve patients received two cycles or more and were evaluable for response. Measurable tumor regression occurred in four patients. An additional seven patients had radiographic stabilization of disease (median = 12 weeks) before progression. All patients had augmented lymphokine-activated killer and natural killer activity during therapy. Enhanced lysis of autologous tumor in vitro was demonstrated in four of four patients during therapy. We conclude that combination immunotherapy with low-dose interleukin-2 and tumor necrosis factor-alpha can mediate tumor regression and can be given with acceptable toxicity."/>
    <x v="239"/>
    <x v="8"/>
  </r>
  <r>
    <x v="11"/>
    <x v="6"/>
    <x v="10"/>
    <n v="374236"/>
    <x v="1"/>
    <s v="Weekly doxorubicin versus doxorubicin every 3 weeks in cyclophosphamide, doxorubicin, and cisplatin chemotherapy for non-small cell lung cancer."/>
    <s v="A prospective randomized study was done to determine the effect of different doxorubicin (Adriamycin [ADR], Adria Laboratories, Columbus, OH) administration (schedules every week versus every 3 weeks) on the productivity of a cyclophosphamide, ADR, cisplatin (CAP) chemotherapy regimen for patients with non-small cell lung cancer (NSCLC). Electrocardiograms, multigated cardiac scans, echocardiograms, and endomyocardial biopsies were done serially for cardiac monitoring. Of 102 patients, 47 ahd inoperable limited disease (LD), 47 had extensive disease (ED), and eight had no evidence of disease. In the last group chemotherapy was given adjuvantly. Fifty-one patients were entered into each treatment arm. The groups were formed according to extent of disease and were comparable in terms of patient characteristics. In these groups, the overall response rates using both schedules in LD patients were similar: in patients without chest irradiation previously, there was a response of 35% with ADR weekly, and 31% with ADR triweekly; in LD patients with chest irradiation previously, the response was 20% with ADR weekly, and 25% with ADR triweekly; and in ED patients, 16% with ADR weekly, and 11% with ADR triweekly. There was no significant difference in survival between the two treatment groups. However, results for all responders suggested a longer duration of response with weekly than with triweekly ADR (complete plus partial response: 35.8 versus 11.4 weeks, P = 0.06; minor response: 34 versus 11.5 weeks, P = 0.003, respectively). Results also suggested that weekly ADR was less cardiotoxic than triweekly ADR: 29% of patients in the former group had no changes or only minor changes in endomyocardial biopsy results, whereas all patients in the latter group had at least grade 0.5 changes at a similar dosage. The median doses of weekly ADR were higher at the same endomyocardial biopsy-defined toxicity levels. No correlation was found between toxic effects defined by endomyocardial biopsy results and those defined by noninvasive monitoring techniques, although the number of patients assessed was small. Weekly ADR produced less granulocytopenia and a lower incidence of fever (6% versus 16%, P less than 0.001) than did triweekly ADR. Alopecia, nausea, vomiting, and diarrhea were significantly less for weekly ADR than triweekly Adr (P less than 0.0005, less than 0.0005, and less than 0.005, respectively). These data suggest that weekly ADR can achieve the same therapeutic results as the standard triweekly regimen with less cardiotoxicity, myelotoxicity, alopecia, diarrhea, nausea, and vomiting in patients with NSCLC."/>
    <x v="240"/>
    <x v="5"/>
  </r>
  <r>
    <x v="11"/>
    <x v="6"/>
    <x v="8"/>
    <n v="370506"/>
    <x v="4"/>
    <s v="Urinastatin (Kunitz-type proteinase inhibitor) reducing cisplatin nephrotoxicity."/>
    <s v="The authors investigated the reductive effects of a Kunitz-type proteinase inhibitor, urinastatin, on the nephrotoxicity seen in lung cancer patients treated with cisplatin by measuring N-acetyl-beta-D-glucosaminidase (NAG) activity and beta 2-microglobulin (BMG) content in 24 hour urine, creatinine clearance, blood urea nitrogen (BUN), serum creatinine, uric acid, and BMG as factors of nephrotoxicity. In control patients treated with anticancer drugs containing cisplatin but no supplemental urinastatin, the 24 hour urine NAG and BMG levels increased more than three-fold over the pretreatment levels, 3 days after anticancer therapy, respectively. Creatinine clearance significantly decreased and levels of BUN, serum uric acid, and BMG in control patients significantly increased over the corresponding pretreatment levels, 3 days after anticancer therapy. However, supplemental urinastatin reduced abnormalities in levels of all these factors 3 days after therapy. These results suggest that supplemental urinastatin protects from cisplatin-induced nephrotoxicity, especially proximal tubular damage."/>
    <x v="241"/>
    <x v="10"/>
  </r>
  <r>
    <x v="11"/>
    <x v="7"/>
    <x v="21"/>
    <n v="376343"/>
    <x v="2"/>
    <s v="The role of prophylactic cranial irradiation in regionally advanced non-small cell lung cancer. A Southwest Oncology Group Study."/>
    <s v="Lung cancer is the most common malignant disease in the United States. Only the few tumors detected very early are curable, but there has been some progress in the management of more advanced non-small cell lung cancer, particularly in regionally inoperable disease. Prevention of central nervous system relapse is an important issue in this group of patients because brain metastases ultimately develop in 20% to 25% of them. Seventy-three patients with regionally advanced non-small cell lung cancer were entered into a Phase II trial of neutron chest radiotherapy sandwiched between four cycles of chemotherapy including cisplatin, vinblastine, and mitomycin C. Prophylactic cranial irradiation was administered concurrently with chest radiotherapy (3000 cGy in 10 fractions in 15 patients; 3600 cGy in 18 fractions in the remaining 50 patients). Patients underwent computed tomographic scan of the brain before treatment and every 3 months after treatment. The initial overall response rate was 79%, but 65 of the 73 patients have subsequently died of recurrent disease. Median follow-up is 9 months for all 73 patients and 26 months for eight long-term survivors. No patient who completed the prophylactic cranial irradiation program had clinical or radiologic brain metastases. Toxic reactions to prophylactic cranial irradiation included reversible alopecia in all patients, progressive dementia in one patient, and possible optic neuritis in one patient. Both of these patients received 300 cGy per fraction of irradiation. The use of prophylactic cranial irradiation has been controversial, but its safety and efficacy in this trial supports its application in a group of patients at high risk for central nervous system relapse. Further evaluation of prophylactic cranial irradiation in clinical trials for regionally advanced non-small cell lung cancer is warranted."/>
    <x v="242"/>
    <x v="0"/>
  </r>
  <r>
    <x v="11"/>
    <x v="8"/>
    <x v="12"/>
    <n v="374236"/>
    <x v="1"/>
    <s v="Concomitant 5-fluorouracil infusion and high-dose radiation for stage III non-small cell lung cancer."/>
    <s v="Thirty patients with Stage III non-small cell lung cancer were entered on a trial to evaluate the feasibility of combined radiation and concomitant 5-fluorouracil infusion. Patients had received prior debulking surgery (nine), induction chemotherapy (16), or no therapy (five). Radiation employed standard fractionation (180-200 rad/day) administered to a median cumulative dose of 5500 rad (range, 4500-6200 rad). 5-Fluorouracil was infused 24 hours per day throughout the period of radiation at a dose of 300 mg/m2/day for a median of 42 days (range, 28-56 days). Radiation complications included pneumonitis three of 30 (10%) and esophagitis (27%). Chemotherapy complications included stomatitis, two of 27 (7%), and hand-foot syndrome, three of 30 (10%). Treatment interruptions were necessary in six of 30 (20%) and four of 30 required parenteral nutrition. At a median follow-up of 12 months 26/30 (87%) maintained local control and eight had distant metastases (three of whom presented with Stage IV disease). 5-Fluorouracil delivered continuously throughout standard fractionation radiation to high cumulative doses is feasible and practical. Comparative clinical trials of the various combined radiation and chemotherapy schedules employed are in order. One additional clinical observation was the identification of six of 30 (20%) with brain metastases at presentation or after 12 months, all of whom had adenocarcinoma histologic subtype."/>
    <x v="243"/>
    <x v="0"/>
  </r>
  <r>
    <x v="11"/>
    <x v="9"/>
    <x v="4"/>
    <n v="231335"/>
    <x v="0"/>
    <s v="Adjuvant therapy for non-small cell lung cancer."/>
    <m/>
    <x v="244"/>
    <x v="1"/>
  </r>
  <r>
    <x v="11"/>
    <x v="9"/>
    <x v="4"/>
    <n v="231335"/>
    <x v="0"/>
    <s v="Radiotherapy in non-small cell lung cancer. An overview."/>
    <m/>
    <x v="99"/>
    <x v="1"/>
  </r>
  <r>
    <x v="11"/>
    <x v="9"/>
    <x v="4"/>
    <n v="231335"/>
    <x v="0"/>
    <s v="Treatment of N2 non-small cell lung cancer (NSCLC)."/>
    <m/>
    <x v="245"/>
    <x v="10"/>
  </r>
  <r>
    <x v="11"/>
    <x v="9"/>
    <x v="4"/>
    <n v="231335"/>
    <x v="0"/>
    <s v="Report of the IASLC Le Havre Workshop."/>
    <m/>
    <x v="64"/>
    <x v="2"/>
  </r>
  <r>
    <x v="11"/>
    <x v="9"/>
    <x v="4"/>
    <n v="231335"/>
    <x v="0"/>
    <s v="Innovative chemotherapy. Xenografts and in vitro drug sensitivity testing."/>
    <m/>
    <x v="246"/>
    <x v="1"/>
  </r>
  <r>
    <x v="11"/>
    <x v="9"/>
    <x v="19"/>
    <n v="231335"/>
    <x v="0"/>
    <s v="Neoadjuvant vindesine, etoposide, and cisplatin for locally advanced non-small cell lung cancer. Final report of a phase 2 study."/>
    <s v="We treated 27 patients with regionally advanced non-small-cell lung cancer (NSCLC) with two cycles of neoadjuvant chemotherapy with etoposide, vindesine, and cisplatin. Twenty-three patients were evaluable for response; 13 had a partial response while ten patients had stable disease or disease progression. Subsequent local therapy consisted of surgery followed by radiotherapy in four patients and of radiotherapy alone in 14 patients. Five patients did not receive local therapy. At completion of local therapy, seven patients were considered free of disease including all four who had undergone surgery. Median time to disease progression for the 13 patients who had a partial response to neoadjuvant chemotherapy was eight months (three to 51+ months). The median survival for all patients registered on study was eight months (three days to 53+ months). Chemotherapy induced toxicities included moderate myelosuppression, nausea and vomiting in all patients, and occasional ototoxicity, neurotoxicity, and wasting syndrome. One patient died of intracerebral hemorrhage due to thrombocytopenia. This trial shows that administration of neoadjuvant chemotherapy to patients with locoregionally advanced NSCLC is feasible and may yield an increased response rate compared to patients with stage IV disease. While no clearly beneficial effect of the use of chemotherapy on patient survival is apparent in this study, further studies utilizing neoadjuvant chemotherapy in patients with NSCLC are warranted and should attempt to identify more active combinations of drugs."/>
    <x v="247"/>
    <x v="8"/>
  </r>
  <r>
    <x v="11"/>
    <x v="10"/>
    <x v="1"/>
    <n v="374236"/>
    <x v="1"/>
    <s v="Integration of pain management into comprehensive cancer care."/>
    <s v="Pain management is an integral component of comprehensive cancer care. Designing an effective pain control strategy for the individual patient requires knowledge of the ways in which a patient's cancer, cancer therapy, and pain therapy can interact. Two important aspects of cancer that affect the way in which pain is managed are the cancer's treatability and components of its pathophysiology that themselves do not cause pain (the cancer's &quot;nonpain&quot; pathophysiology). Cancer treatability modifies the need for pain management and the appropriateness of invasive pain procedures. Cancer nonpain pathophysiology can interfere with the oral administration of medications, narrow the patient's therapeutic window for analgesic drugs, limit the effectiveness of psychologic pain therapies, and complicate or preclude invasive pain-relieving procedures. In addition, cancer therapy can interfere with or enhance pain therapy and vice versa. Cancer therapy can interfere with pain therapy by causing pain or by producing other adverse effects. Cancer therapy can enhance pain therapy by reducing the extent of cancer, by acting as a coanalgesic, and by providing intravenous access for parenteral drug administration to patients who require it. Pain therapy can interfere with cancer therapy by increasing or complicating the adverse effects of cancer therapy. Pain therapy can enhance cancer therapy by improving patient performance, and certain palliative surgical procedures may have the ancillary effect of improving organ function. Five case descriptions are presented as illustrations of effective integration of pain management into comprehensive cancer care."/>
    <x v="248"/>
    <x v="1"/>
  </r>
  <r>
    <x v="11"/>
    <x v="10"/>
    <x v="1"/>
    <s v="15030100R"/>
    <x v="3"/>
    <s v="Preoperative chemotherapy and irradiation for stage III non-small cell lung cancer."/>
    <s v="Surgical therapy for stage III non-small cell lung cancer (NSCLC) has not resulted in substantial long-term survival. Neoadjuvant treatment programs that could down-stage the tumor and achieve increased long-term survival would be of obvious benefit. We have used preoperative simultaneous chemotherapy and irradiation in 85 patients with clinical stage III non-small cell lung cancer considered candidates for surgical resection. One group of 56 patients was treated with cisplatin, 5-fluorouracil, and simultaneous irradiation for five days every other week for a total of four cycles. After treatment, 39 patients underwent resection, and the operative mortality was 2 (5%) of 39. A second trial was undertaken in which etoposide (VP-16) was added because of its synergism with cisplatin. In this group, 29 patients were considered to have potentially resectable disease, and 23 underwent thoracotomy with 1 operative death (4%). Of the total of 62 patients having thoracotomy, 60 underwent resection (97%). Complications were major, and there were four bronchopleural fistulas. For the 85 patients eligible for surgical intervention in these two groups of patients, the Kaplan-Meier median survival estimate is 40% at 3 years. The median survival of the 62 patients having thoracotomy is 36.6 months. Combination preoperative chemotherapy and irradiation is feasible with acceptable toxicity and operative mortality in patients with clinical stage III non-small cell lung cancer. Prospective randomized studies are suggested for further evaluation of this treatment program."/>
    <x v="249"/>
    <x v="3"/>
  </r>
  <r>
    <x v="11"/>
    <x v="1"/>
    <x v="7"/>
    <n v="374236"/>
    <x v="1"/>
    <s v="Supportive care versus supportive care and combination chemotherapy in metastatic non-small cell lung cancer. Does chemotherapy make a difference?"/>
    <s v="Current chemotherapy treatment of metastatic non-small cell lung cancer has demonstrated some objective responses, but is still largely palliative. This report reviews the results of a randomized trial in patients with advanced metastatic non-small cell lung cancer which compared treatment with supportive care (treatment with palliative radiation, psychosocial support, analgesics, nutritional support) to supportive care plus combination chemotherapy with cisplatin and vinblastine. Although the patients receiving combination chemotherapy had a slightly longer median survival (20.43 weeks versus 13.57 weeks), it was not statistically significant (P = 0.09). In addition, the patients receiving chemotherapy experienced serious toxicity, and showed no significant benefit in terms of quality of life as measured by Karnofsky performance status score. The authors conclude that contemporary combination chemotherapy provides only modest survival benefit to patients with advanced metastatic non-small cell lung cancer and should not be considered standard therapy. Future investigations of chemotherapy in patients with unresectable non-small cell lung cancer should continue to utilize control arms which provide high-quality supportive care."/>
    <x v="250"/>
    <x v="4"/>
  </r>
  <r>
    <x v="11"/>
    <x v="1"/>
    <x v="29"/>
    <s v="2985213R"/>
    <x v="8"/>
    <s v="Tumour-infiltrating lymphocytes and interleukin-2 in treatment of advanced cancer."/>
    <s v="Tumour-infiltrating lymphocytes (TIL) were isolated and expanded from small tumour biopsy samples of twenty-eight patients (thirteen with malignant melanoma, seven with renal cell carcinoma, and eight with non-small-cell lung cancer). The patients were treated with autologous expanded TIL (about 10(10)) and continuous infusions of recombinant human interleukin-2(1-3 x 10(6) U/m2 per 24 h). 29% of the patients with renal cell cancer and 23% of those with melanoma achieved objective tumour responses lasting 3-14 months. Toxic side-effects were limited, and no patient required intensive-care monitoring. Adoptive immunotherapy with TIL and interleukin-2 may be an effective systemic approach to the treatment of some patients with malignant melanoma and renal cell carcinoma."/>
    <x v="251"/>
    <x v="5"/>
  </r>
  <r>
    <x v="11"/>
    <x v="1"/>
    <x v="15"/>
    <n v="374236"/>
    <x v="1"/>
    <s v="Neuron-specific enolase and thymidine kinase as an aid to the diagnosis and treatment monitoring of small cell lung cancer."/>
    <s v="The serum levels of neuron specific enolase (s-NSE) and thymidine kinase (s-TK) were studied in detail in patients with small cell lung cancer (SCLC) to evaluate as to whether their combined use may aid to diagnosis and follow-up of this particular tumor. Only s-NSE could differentiate between SCLC and non-small cell lung cancer (NSCLC) or benign pulmonary diseases (BPD) to some extent, pathologic serum concentrations occurring in 81%, 17%, and 0%, respectively. The comparable figures for s-TK were 62%, 24%, and 28%, respectively. Serum NSE decreased and increased paralleling tumor regression and progression, respectively, except when brain metastases were present. Alterations of s-TK, in contrast, did not usually mirror the course of disease. During initial chemotherapy (CT) a transitory increase of serum levels was observed for both NSE and TK. Monitoring, based on daily blood samples, showed comparable peaks only for s-TK during the following CT cycles, whereas s-NSE was within the normal range even when tumor mass was still present. Those subsequent s-TK peaks under CT may be due to tumor cell lysis as a result of CT indicating the efficacy of treatment by this way. Rapidly proliferating tissues such as bone marrow or bowel mucosa, however, have also to be considered as possible sources of s-TK."/>
    <x v="252"/>
    <x v="0"/>
  </r>
  <r>
    <x v="11"/>
    <x v="2"/>
    <x v="8"/>
    <n v="376343"/>
    <x v="2"/>
    <s v="A prospective study of adjuvant surgical resection after chemotherapy for limited small cell lung cancer. A University of Toronto Lung Oncology Group study."/>
    <s v="Seventy-two patients with limited small cell lung cancer were identified as candidates for adjuvant operation after chemotherapy. All patients received preoperative chemotherapy with cyclophosphamide, doxorubicin HCl (Adriamycin), and vincristine, or the epipodophyllotoxin derivative VP-16 and cisplatin. The rate of response to chemotherapy was 80% (complete response 38% and partial response 42%). After chemotherapy, 57 patients (79.1%) were candidates for adjuvant surgical resection, but only 38 underwent thoracotomy. Eight required a pneumonectomy, 25 a lobectomy, and five patients had no resection. Postoperative pathologic study revealed only small cell lung cancer for 29 patients, mixed and non-small cell lung cancer for two, non-small cell lung cancer for four, and no residual tumor in three patients. Pathologic staging revealed seven patients in stage I (N0), nine in stage II (N1), and 22 in stage III. The median survival time for the 38 surgical patients was 91 weeks and projected 5-year survival rate 36%. Patients with pathologic stage I disease had significantly longer survival times (median not reached) than did patients in stage II or stage III (median survival 69 and 52 weeks, respectively). Within the group not undergoing operation, 19 patients responded to therapy and were eligible for adjuvant surgical resection, but did not undergo thoracotomy (10 patients were randomized to radiation only, and nine patients refused operation). Their median survival of 51 weeks was inferior to that of the 38 surgical patients (p = 0.049). Adjuvant surgical resection after chemotherapy resulted in long-term survival and cure for a significant proportion of patients with pathologic stage I disease. A significant improvement in survival could not be documented for patients in stages II and III. Intensive pretreatment investigation including mediastinoscopy is essential to exclude patients who will not benefit from adjuvant surgical resection."/>
    <x v="253"/>
    <x v="4"/>
  </r>
  <r>
    <x v="11"/>
    <x v="2"/>
    <x v="20"/>
    <n v="374236"/>
    <x v="1"/>
    <s v="Continuation of chemotherapy versus supportive care alone in patients with inoperable non-small cell lung cancer and stable disease after two or three cycles of MACC. Results of a randomized prospective study."/>
    <s v="Recommendations concerning the continuation of chemotherapy in nonresponding patients with non-small cell lung cancer (NSCLC) and stable disease after the first chemotherapy test are empirical and often conflicting. Between 1984 and 1987, 116 inoperable NSCLC patients were treated with methotrexate, doxorubicin, cyclophosphamide, and lomustine (MACC regimen). After two or three cycles of therapy, 74 patients were judged to have stable disease and assigned at random either to chemotherapy maintenance with the same regimen (38 subjects) or to chemotherapy discontinuation (36 subjects). The two study groups were comparable for all the major prognostic factors. Median time to progression was 26 weeks for the chemotherapy group compared to 24 weeks for the nonchemotherapy group (P = NS). Median survival was prolonged in the treatment arm (47 weeks) compared to nontreatment arm (30 weeks), which was statistically nonsignificant. A patient self-assessment of the quality of life revealed a significantly worse tolerance to therapy and a better physical condition in the chemotherapy group. Objective MACC toxicity was significant with two treatment-related deaths. This study failed to demonstrate sufficient therapeutic benefits to justify the increased cost and toxicity of continuing treatment in nonresponding NSCLC patients."/>
    <x v="254"/>
    <x v="4"/>
  </r>
  <r>
    <x v="11"/>
    <x v="3"/>
    <x v="22"/>
    <n v="374236"/>
    <x v="1"/>
    <s v="A randomized prospective study of radiation versus radiation plus ACNU in inoperable non-small cell carcinoma of the lung. Japan Radiation-ACNU Study Group."/>
    <s v="Between February 1983 and January 1986, 77 evaluable patients with non-small cell lung cancer were randomized to receive radiotherapy with or without nimustine hydrochloride (ACNU) according to a centralized resistration system using a telephone call. The randomization was for radiation 50 to 60 Gy/5 to 6 weeks with or without ACNU (30 mg/m2 x 4 times) during irradiation. There were no significant differences in the patient characteristics of either group. The complete response rates to both regimens were statistically significantly different: 55% in radiation plus ACNU and 13.6% in radiation alone for squamous cell carcinoma. In addition, there were statistically significant differences in Stage III. The median survival time for radiation plus ACNU was 47.7 weeks, compared with 41.9 weeks for radiation alone. Overall survival did not significantly differ in either group. There was a significant decrease in the incidence of leukocyte nadirs below 2000/ml (5.7%) and platelet 50,000/ml (14.3%) with ACNU. This study confirmed that radiation with ACNU in the treatment of non-small cell lung cancer was effective and superior as compared to radiation alone."/>
    <x v="25"/>
    <x v="11"/>
  </r>
  <r>
    <x v="11"/>
    <x v="3"/>
    <x v="22"/>
    <n v="374236"/>
    <x v="1"/>
    <s v="High-dose, multiple-alkylator chemotherapy with autologous bone marrow reinfusion in patients with advanced non-small cell lung cancer."/>
    <s v="Fifteen patients with Stage IV lung cancer both untreated and previously treated were enrolled into a high-dose chemotherapy program with multiple alkylating agents and autologous bone marrow reinfusion. Eight patients received cyclophosphamide at 7.5 gm/m2 over 3 days with thiotepa escalated from levels of 1.8 mg/kg to 6.0 mg/kg over 3 days. Seven patients received the above dose of cyclophosphamide plus thiotepa at 675 mg/m2 and oral melphalan escalated from levels of 0.75 mg/kg to 2.5 mg/kg over 3 days. Both regimens are part of larger Phase I-II clinical studies. The median time to recovery of more than 500 granulocytes and more than 50,000 platelets per microliter was 16 and 27 days, respectively. Two patients died as a consequence of severe, overwhelming infections during their period of aplasia. Of the 13 evaluable patients, no patients achieved a complete response and seven patients (47%) obtained a partial response. The median duration of response was 12 weeks. Other nonhematologic toxicities included nausea/vomiting, diarrhea, mucositis, skin rash, hemorrhagic cystitis, and cardiomyopathy. Since there are substantial toxicities associated with high-dose chemotherapy and responses of such brief duration, further investigation with these drug combinations is not warranted."/>
    <x v="224"/>
    <x v="9"/>
  </r>
  <r>
    <x v="12"/>
    <x v="6"/>
    <x v="26"/>
    <n v="374236"/>
    <x v="1"/>
    <s v="Treatment of advanced non-small cell lung cancer with cisplatin, 5-fluorouracil, and mitomycin C."/>
    <s v="Thirty patients with advanced non-small cell lung cancer (NSCLC) were treated with cisplatin (P), mitomycin C (M), and 5-fluorouracil (5-FU) chemotherapy. Twelve patients (40%) achieved major responses to therapy (11 partial, one regression). The median duration of partial response was 20 weeks. Median survival for the entire group was 29 weeks. Toxicity with this combination was moderate, with myelosuppression being the most significant toxic effect. Acute hematologic toxicity was generally mild, with 74% of patients having a leukocyte nadir greater than or equal to 2000/microliter and 67% with a platelet count nadir of greater than or equal to 100,000/microliter. There were, however, two toxic deaths during periods of treatment-induced cytopenia, 40% of patients developed significant anemia necessitating blood transfusions, and 33% had episodes of prolonged neutropenia. Nonhematologic toxicities were generally mild, although one patient developed a cardiac arrest of unclear etiology during day 4 of cycle 3 of treatment and died, for a total treatment mortality rate of 10% (three of 30). This drug combination produced a response rate comparable to those noted with other two or three drug cisplatin-based regimens in NSCLC but does not appear to offer any substantial advantage given its moderate toxicity, short duration of response, and necessity for substantial hospitalization."/>
    <x v="255"/>
    <x v="4"/>
  </r>
  <r>
    <x v="12"/>
    <x v="8"/>
    <x v="14"/>
    <s v="15030100R"/>
    <x v="3"/>
    <s v="Neoadjuvant therapy of stage III non-small cell lung cancer."/>
    <s v="During the past several years, there has been a resurgence of interest in preoperative or postoperative chemotherapy in patients with Stage III lung cancer. The staging system for lung cancer has recently been modified, and at the present time Stage III disease is now subdivided into Stage III-A (potentially surgically resectable for cure) and Stage III-B (unresectable). This article will review five recently completed studies utilizing neoadjuvant therapy in various types of Stage III lung cancer. The thoracic surgeon is faced with the dilemma of reviewing this literature and trying to make a conclusion as to what is appropriate therapy for Stage III disease. Unquestionably, neoadjuvant therapy appears to increase the resectability rate in Stage III-A disease and can make some Stage III-B patients anatomically resectable. It is hoped that future well-designed phase III studies can be accomplished in Stages III-A and III-B disease so that we can determine whether neoadjuvant chemotherapy is or is not beneficial for these patients."/>
    <x v="256"/>
    <x v="1"/>
  </r>
  <r>
    <x v="12"/>
    <x v="9"/>
    <x v="19"/>
    <n v="374236"/>
    <x v="1"/>
    <s v="The development of small cell lung cancer in the contralateral lung of a patient surviving 8 years after the original diagnosis of small cell lung cancer."/>
    <s v="The development of non-small cell lung cancer in patients successfully treated for small cell lung cancer has been previously described. Many of these non-small cell tumors appear to be second primary lung tumors. However, the development of second primary small cell lung cancers has not been clearly delineated. In this report, a patient with limited stage small cell lung cancer who had a complete response to chemotherapy plus chest radiotherapy and remained cancer-free for 8 years is described. Small cell lung cancer developed in this patient's contralateral lung with no evidence of recurrence at the original primary site. Clinical evidence suggests that a second primary small cell lung cancer developed in this patient."/>
    <x v="257"/>
    <x v="8"/>
  </r>
  <r>
    <x v="12"/>
    <x v="11"/>
    <x v="14"/>
    <n v="374236"/>
    <x v="1"/>
    <s v="Prophylactic cranial irradiation for limited non-small cell lung cancer."/>
    <s v="Seventy-three patients with biopsy-proven limited non-small cell lung cancer (NSCLC) were entered on a combined modality study at the University of Washington. Seventy-five percent (55 of 73) of the patients had a histologic diagnosis of adenocarcinoma or large cell carcinoma, whereas 25% (18 of 73) had squamous cell carcinoma. After two cycles of chemotherapy, patients without evidence of progressive disease received prophylactic cranial irradiation (PCI) and chest radiotherapy, followed by two additional cycles of chemotherapy. Brain computed tomography (CT) scans were performed at 3-month intervals after completion of therapy in all patients, and were additionally performed whenever signs or symptoms developed suggesting neurologic dysfunction or recurrent brain disease. Sixty-five patients were treated with PCI. No clinical or CT evidence of recurrence in the brain has developed in patients who completed PCI. PCI appears to be effective in greatly reducing the incidence of brain relapse in patients with limited NSCLC."/>
    <x v="258"/>
    <x v="3"/>
  </r>
  <r>
    <x v="12"/>
    <x v="10"/>
    <x v="27"/>
    <n v="374236"/>
    <x v="1"/>
    <s v="Effect of the mixed bacterial vaccine on the immune response of patients with non-small cell lung cancer and refractory malignancies."/>
    <s v="Since 1984, 13 patients were entered into our study and 12 patients have completed one or more cycles of treatment with mixed bacterial vaccine (MBV), a natural biologic response modifier derived from Streptococcus pyogenes and Serratia marcescens. Eight patients with refractory malignancy were treated with MBV only (0.1 ml intravenously [IV]) twice weekly for 3-16 weeks (colorectal cancer, pancreatic cancer, chronic lymphatic leukemia, hepatoma [two patients], sarcoma [three patients]). Four patients with advanced non-small cell lung cancer were treated with MBV in combination with low-dose cyclophosphamide, day 1; cisplatin, day 15; and MBV, 0.1 ml IV, days 5, 7, and 9. Two patients in this study received cyclophosphamide and cisplatin alone. The cycle was repeated every 28 days. Plasma interferon levels, interleukin-2 production by peripheral lymphocytes, and lymphocyte subpopulations were monitored. Interferon levels and interleukin-2 production showed increased or sustained values in general. In some patients, B-cells and helper T-cell populations increased, whereas T-suppressor cell numbers declined. With one exception, side effects were mild and consisted of fever greater than 37.8 degrees C (nine of 13), chills (11 of 13), increased respiratory rate (nine of 13), minor changes in blood pressure (seven of 13), and nausea (three of 13). One patient with non-small cell lung cancer had a partial response. Two patients with non-small cell lung cancer and one patient with refractory malignancy had stable disease and performance status at the end of 8 weeks of treatment; one patient with refractory malignancy was stable at the end of 4 weeks of treatment. In this pilot study, cancer patients treated with MBV showed objective evidence of immune stimulation with acceptable toxicity."/>
    <x v="259"/>
    <x v="4"/>
  </r>
  <r>
    <x v="12"/>
    <x v="0"/>
    <x v="15"/>
    <s v="15030100R"/>
    <x v="3"/>
    <s v="The effects of preoperative chemotherapy on the resectability of non-small cell lung carcinoma with mediastinal lymph node metastases (N2 M0)."/>
    <s v="We have defined &quot;clinical N2&quot; disease in non-small cell lung cancer to mean the presence of enlarged metastatic mediastinal nodes evident on plain chest roentgenograms or widening of the carina at bronchoscopy. Forty-one patients with non-small cell carcinoma of the lung and clinical N2 M0 disease presumed operable received 2 to 3 cycles of high-dose cisplatin with vindesine (or vinblastine sulfate) with or without mitomycin-C. Following chemotherapy, 30 patients (73%) had a major radiographic response. Of these patients, 28 had thoracotomy, and 21 (75%) of them had complete resection of the disease, 8 of whom had total sterilization of the tumor proven histologically. An additional 4 patients had limited microscopic foci of residual tumor either in lung or lymph nodes. Survival at 3 years from diagnosis was 34% for all patients, 40% for those who completed the combined treatment (chemotherapy and surgery), and 54% for those who had complete resection with a median follow-up of 44 months and a median survival not yet attained."/>
    <x v="260"/>
    <x v="9"/>
  </r>
  <r>
    <x v="12"/>
    <x v="1"/>
    <x v="13"/>
    <n v="255562"/>
    <x v="13"/>
    <s v="Social and economic factors in the choice of lung cancer treatment. A population-based study in two rural states."/>
    <s v="We reviewed 1808 hospital charts representing virtually all patients given a diagnosis of non-small-cell lung cancer in New Hampshire and Vermont between 1973 and 1976 and found that the treatment of patients varied according to their marital status, medical insurance coverage, and proximity to a cancer-treatment center. Patients were more likely to be treated with surgery if they were married (odds ratio, 1.67; 95 percent confidence interval, 1.08 to 2.57) or had private medical insurance (1.52; 1.03 to 2.26). Among patients who did not have surgery, those with private insurance were more likely to receive another form of anticancer therapy--either radiation or chemotherapy (1.57; 1.18 to 2.09). Residing farther from a cancer-treatment center was associated with a greater chance of having surgery. Patients 75 years of age and older were less likely to have surgery (0.16; 0.08 to 0.35) or any other tumor-directed therapy (0.32; 0.19 to 0.54). The relation between the type of treatment and a patient's characteristics was not based on apparent differences in tumor stage or functional status, although both these factors were also strongly predictive of the type of treatment. Despite the fact that privately insured and married patients were more aggressively treated, they did not survive longer after diagnosis. We conclude that for non-small-cell lung cancer, socio-economic as well as medical factors determine treatment."/>
    <x v="261"/>
    <x v="3"/>
  </r>
  <r>
    <x v="12"/>
    <x v="10"/>
    <x v="11"/>
    <n v="370657"/>
    <x v="9"/>
    <s v="Non-small cell lung cancer."/>
    <s v="Lung cancer stands as the most important malignant neoplasm in the United States because of its high prevalence, increasing incidence, high rate of mortality, and great potential for prevention through the control of cigarette smoking. The World Health Organization (WHO) classification of lung cancer identifies four major types: squamous cell carcinoma, adenocarcinoma, large cell carcinoma, and small cell carcinoma. These tumors are commonly divided into two groups based on differences in their biology and treatment: small cell (SCLC) and non-small cell carcinomas (NSCLC). This review analyzes NSCLC with a strong emphasis on the practical aspects of treatment. We give recommendations about smoking cessation and early diagnosis through screening of high-risk individuals. We review contemporary diagnostic and staging techniques in the context of the new international TNM system of staging. Subsequent discussions of treatment are based on this new staging system. We stress the pivotal role of surgery for the management of local disease, and in addition present the potential contributions of newer radiation therapy techniques. We examine chemotherapy in detail, including a review of the comparative activity of the available cytotoxic agents against NSCLC, the relative contribution of combination chemotherapy, and the role of surgical adjuvant treatment with either chemotherapy or immunotherapy. We advise that patients with NSCLC be treated under the aegis of modern clinical trials of new therapy whenever possible. When this is not possible, we recommend an individualized approach based on such factors as the patient's age, general state of health, cardiopulmonary status, psychosocial status, and personal system of values."/>
    <x v="129"/>
    <x v="2"/>
  </r>
  <r>
    <x v="12"/>
    <x v="3"/>
    <x v="6"/>
    <n v="374236"/>
    <x v="1"/>
    <s v="Double alkylating agent therapy with ifosfamide and cyclophosphamide for advanced non-small cell lung cancer. From the Manchester Lung Tumour Group."/>
    <s v="Forty-five patients with advanced non-small cell lung cancer (NSCLC), with progressive inoperable tumors were treated. Twenty-three patients were of &quot;limited&quot; stage. Six patients had received previous thoracic radiotherapy. Patients with central nervous system (CNS) metastases, Karnofsky scores of less than 30 or more than 70, and patients over 70 years of age were excluded from the study. Cyclophosphamide (2.5 g/m2) was infused intravenously over 3 hours with the same Mesna dose. At the midpoint of the infusion, 3.5 g/m2 infosfamide was delivered as a bolus. Additional Mesna was administered over the next 8 hours. A maximum of four courses were given at three weekly intervals. One-hundred-thirty-eight courses were administered and 53% of patients completed all four treatments. The response rate was 38%, with three (7%) complete responses. Seven additional patients (15%) with stable disease symptomatically improved by two steps or more on the Karnofsky scale at the end of treatment. Median survival for all 45 patients was 7 months, range less than 1 to 25 months. Sixteen courses were complicated by Grade 3 thrombocytopaenia and/or leukopenia (Grade 4 on six occasions, Grade 3 on seven occasions) on the blood count taken immediately before chemotherapy. Intravenous antibiotics were required on 14% of the total number of courses; and three patients died of probable treatment related causes. Two episodes of severe ifosfamide encephalopathy occurred but recovery was complete, and four episodes of frank hematuria also occurred. The Karnofsky score was more than 70 in 33% of patients one month after the end of chemotherapy compared with 0% before treatment. Unlike many chemotherapeutic regimens for NSCLC, double alkylating agent treatment with ifosfamide and cyclophosphamide improved the performance status without major toxicity in a selected patient population. The overall survival, however, remains short and further alkylating agent combinations need to be considered in the future."/>
    <x v="262"/>
    <x v="3"/>
  </r>
  <r>
    <x v="12"/>
    <x v="3"/>
    <x v="16"/>
    <n v="370506"/>
    <x v="4"/>
    <s v="Supplemental fosfomycin and/or steroids that reduce cisplatin-induced nephrotoxicity."/>
    <s v="The protective effects of fosfomycin and steroids on the nephrotoxicity induced by cisplatin in lung cancer patients were studied by measuring N-acetyl-beta-D-glucosaminidase (NAG) activity in 24-hour urine, creatinine clearance, serum creatinine and blood urea nitrogen as factors of nephrotoxicity. In control patients treated with anticancer drugs containing cisplatin but no supplemental fosfomycin or steroids, the 24-hour urine NAG level increased two-fold (15.5 +/- 7.5, p less than 0.01) over the pretreatment level (8.0 +/- 5.2) 3 days after anticancer therapy. Supplemental fosfomycin or steroids inhibited an increase in urinary NAG level 3 days after the anticancer therapy. There were, however, no significant changes in creatinine clearance, serum creatinine and blood urea nitrogen levels before and after anticancer and/or supplemental therapies. These results suggest the possibility that supplemental treatment with fosfomycin, like that with steroids, reduces cisplatin-induced nephrotoxicity, especially proximal tubular damage."/>
    <x v="263"/>
    <x v="10"/>
  </r>
  <r>
    <x v="13"/>
    <x v="5"/>
    <x v="9"/>
    <s v="15030100R"/>
    <x v="3"/>
    <s v="Adenosquamous lung carcinoma: clinical characteristics, treatment, and prognosis."/>
    <s v="Adenosquamous carcinoma of the lung is a rare and poorly described entity. At the University of Chicago between 1974 and 1985, 2.3% (20/873) of patients with lung cancer had well-differentiated adenosquamous carcinoma. As in non-small cell lung cancer, patients with Stage I disease were amenable to operation with 60% (3/5) free from disease between one and six years postoperatively. However, Stage II adenosquamous carcinoma (14 patients) exhibited highly aggressive behavior with rapid progression of disease (mean interval, 2.1 months). Despite combinations of surgery (6 patients), chemotherapy (6 patients, one response), and radiotherapy (10 patients, no response), median survival for patients with Stage III adenosquamous carcinoma was 5.0 months, worse than that for Stage III small cell cancer (9.6 months), adenocarcinoma (9.0 months), and squamous cancer (7.8 months)."/>
    <x v="264"/>
    <x v="3"/>
  </r>
  <r>
    <x v="13"/>
    <x v="5"/>
    <x v="6"/>
    <n v="372646"/>
    <x v="29"/>
    <s v="Lung cancer. Chemotherapy."/>
    <m/>
    <x v="265"/>
    <x v="1"/>
  </r>
  <r>
    <x v="13"/>
    <x v="5"/>
    <x v="18"/>
    <n v="7603509"/>
    <x v="23"/>
    <s v="Acute nonlymphocytic leukemia following etoposide and cisplatin combination chemotherapy for advanced non-small-cell carcinoma of the lung."/>
    <s v="Combination chemotherapy is frequently used in the therapy of advanced non-small-cell lung cancer (NSCLC), but late complications are rarely recognized because of the short survival of most patients. Of 119 patients with advanced NSCLC treated with cisplatin and other drugs, four patients developed acute nonlymphocytic leukemia (ANLL). All four patients received etoposide and cisplatin with or without vindesine. Leukemia was diagnosed at 13, 19, 28, and 35 months after start of treatment. Three patients had morphologic and/or cytogenetic features of acute leukemia with significant monoblastic involvement; the fourth patient had trilineage dysplasia and cytogenetic abnormalities more commonly associated with therapy-related leukemia. Detailed analysis of the subgroup who survived longer than 1 year (24 patients) suggests that high cumulative doses of etoposide are leukemogenic; the median etoposide dose was 6,795 mg/m2 (first year only) in the four leukemic patients compared with 3,025 mg/m2 in the 20 nonleukemic patients (P less than .01). The rate of ANLL was 0.30 per person-year after the first year (95% confidence limits 0.11 to 0.90), with a cumulative risk of 15% +/- 11% at 2 years, and 44% +/- 24% at 2.5 years. We conclude that high doses of etoposide are potentially leukemogenic, and can induce a syndrome with features of acute monoblastic leukemia de novo that is distinct from other secondary leukemias."/>
    <x v="266"/>
    <x v="5"/>
  </r>
  <r>
    <x v="13"/>
    <x v="6"/>
    <x v="8"/>
    <n v="255562"/>
    <x v="13"/>
    <s v="Molecular analysis of the short arm of chromosome 3 in small-cell and non-small-cell carcinoma of the lung."/>
    <s v="Previous studies have suggested that the loss of DNA sequences on the short arm of chromosome 3 (3p) is associated with small-cell lung carcinoma. We therefore looked for loss of 3p alleles in tumor tissue from 42 patients with either small-cell or non-small-cell lung carcinoma. All 13 patients with small-cell lung carcinoma who were heterozygous for one or more alleles at 3p in normal tissue had the loss of at least one codominant allele in the tumor tissue. Cell lines of small-cell lung carcinoma from an additional eight patients were homozygous for 3p alleles; this result was significantly different from the predicted frequency of homozygosity. The tumor tissue studied included cell lines of small-cell lung carcinoma obtained from biopsy specimens, an autopsy sample, and an excised lymph node containing tumor cells. Loss of alleles at 3p was observed in tumor samples obtained before and after chemotherapy. Four of 15 evaluable patients with non-small-cell carcinoma of the lung had loss of 3p alleles. We conclude that loss of alleles at 3p is a change found consistently in small-cell lung carcinoma and occasionally in non-small-cell lung carcinoma."/>
    <x v="267"/>
    <x v="5"/>
  </r>
  <r>
    <x v="13"/>
    <x v="7"/>
    <x v="29"/>
    <n v="74243"/>
    <x v="30"/>
    <s v="Preoperative and adjuvant chemotherapy in locally advanced non-small cell lung cancer."/>
    <s v="The continued favorable results with surgery in early stage lung cancer have led many investigators to use radiation and chemotherapy to reduce the size of unresectable tumors either before or after definitive surgery. Although earlier results with both radiation and chemotherapy have been poor, the newer cisplatin-containing combination chemotherapy regimens have yielded decreased local recurrence rates when used postoperatively following a complete resection and have produced increased complete resection rates when given preoperatively to patients with locally advanced and unresectable non-small cell lung cancer at diagnosis."/>
    <x v="25"/>
    <x v="4"/>
  </r>
  <r>
    <x v="13"/>
    <x v="7"/>
    <x v="29"/>
    <n v="74243"/>
    <x v="30"/>
    <s v="The role of external radiation and brachytherapy in unresectable non-small cell lung cancer."/>
    <s v="The role of radiation therapy in the management of non-small cell lung cancer is rapidly changing. Preoperative radiation, with the exception of the superior sulcus tumor, has not been found to benefit patients. The issue of postoperative radiation in completely resected patients with non-small cell lung cancer remains controversial. Current postoperative trials suggest, however, that postoperative radiation in these patients prevents local recurrence and, in combination with chemotherapy, prolongs survival. Primary radiation therapy in inoperable non-small cell lung cancer is associated with a small but definite cure rate. Better definition of treatment volume, proper selection of dose-time, state-of-art treatment planning, and, whenever possible, intraoperative radiation have improved local control rates and decreased severe complications."/>
    <x v="25"/>
    <x v="2"/>
  </r>
  <r>
    <x v="13"/>
    <x v="3"/>
    <x v="18"/>
    <s v="15030100R"/>
    <x v="3"/>
    <s v="Simultaneous cisplatin fluorouracil infusion and radiation followed by surgical resection in regionally localized stage III, non-small cell lung cancer."/>
    <s v="Sixty-four patients with stage III (M omicron) non-small cell lung cancer were treated with cisplatin fluorouracil infusion chemotherapy and simultaneous radiation therapy for 5 days every other week. A total of 4 cycles (40 Gy) was followed by attempted surgical resection. Clinical response to the preoperative treatment included 5 (8%) complete and 32 (48%) partial responses. Thirty-nine (61%) underwent the planned operation, and in 9 (23%) of these patients the resected specimens were histologically negative. Clinical assessment failed to predict histological response. With 17 months median follow-up (range, 2.4-29 months), estimated 1-year survival was 61% and median survival was 16 months for all patients."/>
    <x v="25"/>
    <x v="5"/>
  </r>
  <r>
    <x v="14"/>
    <x v="5"/>
    <x v="15"/>
    <n v="401147"/>
    <x v="12"/>
    <s v="Treatment of disseminated non-small cell lung cancer. Guidelines for the practicing physician."/>
    <m/>
    <x v="25"/>
    <x v="1"/>
  </r>
  <r>
    <x v="14"/>
    <x v="7"/>
    <x v="10"/>
    <n v="417347"/>
    <x v="31"/>
    <s v="Modified stage I (T1N0M0, T2N0M0), nonsmall cell lung cancer: treatment results, recurrence patterns, and adjuvant immunotherapy."/>
    <s v="We analyzed 96 patients who had surgery with T1N0M0 or T2N0M0 nonsmall cell lung cancer (NSCLC) to identify survival rates and recurrence patterns in well-staged patients and to evaluate adjuvant therapy. Preoperative staging included chest x-ray, gallium 67 scanning, and bronchoscopy in all patients. At thoracotomy, multiple mediastinal lymph node sites were routinely sampled. The results included an operative mortality rate of 5.2%, and the actuarial 5-year survival rate of all patients was 70.0%. Survival of T1N0 (n = 44) and T2N0 (n = 47) patients was 72.1% and 68.3%, respectively (p = NS). Survival was not affected by type of surgery, cell type, sex, age, or race. Late death was due to recurrence in 12 patients, a new airway malignancy in three, and a noncancer problem in six. Disease recurred in 15 patients: four (9.1%) T1N0 patients versus 11 (23.4%) T2N0 patients, p less than 0.05. Recurrence was local in four patients and distant in 11. Second lung cancers developed in six patients at a mean interval of 65.7 months after resection. A prospective, randomized trial of systemic immunotherapy with bacillus Calmette-Guerin (BCG) skin scarification was carried out in 29 patients. Survival in those patients receiving BCG was 85.9% compared with 63.9% for control subjects (p = 0.075) and 69.6% for patients not in the study (p = 0.077). The following conclusions can be made: Resection for well-staged, modified stage I NSCLC results in a 5-year survival rate of 70%. Nearly half the deaths are unrelated to recurrence of the original cancer. Recurrences are more frequent in T2N0 patients, but there is no survival difference compared with T1N0 patients. Systemic recurrences are more frequent than local recurrences, and there is an appreciable incidence of second lung cancers. Adjuvant chemotherapy or radiation therapy does not seem justified, but systemic immunotherapy holds sufficient promise to warrant further investigation."/>
    <x v="25"/>
    <x v="9"/>
  </r>
  <r>
    <x v="14"/>
    <x v="8"/>
    <x v="8"/>
    <n v="374236"/>
    <x v="1"/>
    <s v="Cisplatin, etoposide, and mitomycin in the treatment of non-small cell carcinoma of the lung. A pilot study."/>
    <s v="A total of 39 patients with non-small cell carcinoma of the lung (NSCL) were treated with cisplatin, etoposide, and mitomycin. A major response rate (complete response + partial response) was seen in 15 patients (39%). Median survival for all patients was 340 days; median survival of the responding group was 514 days. Toxic effects included moderate hematologic toxicity, nausea, and vomiting. There were no treatment-related deaths. This regimen clearly is effective in treating NSCL."/>
    <x v="25"/>
    <x v="8"/>
  </r>
  <r>
    <x v="14"/>
    <x v="10"/>
    <x v="13"/>
    <n v="231335"/>
    <x v="0"/>
    <s v="Mixed small cell and non-small cell lung cancer."/>
    <s v="Seventeen (10 percent) of 176 patients with small-cell carcinoma of the lung seen at this hospital since 1976 proved to have mixed small-cell and non-small-cell tumors. The presence of a mixed lung cancer was established prior to chemotherapy or irradiation in nine patients. Eight were initially diagnosed as pure small-cell carcinoma but proved to have a mixed tumor at either surgery or autopsy. Of the 17 patients, eight received chemotherapy, and four had a partial response. Six of the 40 autopsies performed on patients with small-cell lung cancer demonstrated intrathoracic tumor which was histologically mixed. Extrathoracic metastases in these patients were heterogeneous and included pure small-cell, pure non-small-cell, and mixed histologic type. We conclude that mixed small-cell and non-small-cell lung cancers are relatively frequent and carry important prognostic and therapeutic implications. Clinical management of patients with small-cell lung cancer should therefore be flexible and tailored to the potential for histologic diversity. Mixed lung cancer in previously untreated patients suggests a common endodermal origin for small-cell and non-small-cell pulmonary tumors."/>
    <x v="25"/>
    <x v="4"/>
  </r>
  <r>
    <x v="14"/>
    <x v="0"/>
    <x v="9"/>
    <n v="231335"/>
    <x v="0"/>
    <s v="Nonsurgical combined modality therapies in non-small cell lung cancer."/>
    <s v="Nonsurgical combined approaches of non-small cell lung cancer represent a concept that has only been investigated so far with chemotherapy and radiation therapy. Thoracic irradiation of locoregional disease is associated with a high rate of local control and a 5-10% long-term (5-year) survival; however, distant metastases remain the main cause of failure. This observation suggests that the tumor is often microscopically disseminated at the time of diagnosis. Systemic therapy therefore must be associated to radiation therapy to try to control both the undetectable metastases and the local disease. However, the results reported so far have been disappointing, probably because of the modest activity of the available chemotherapy. Further progress with the combined approach requires new developments in the chemotherapy of non-small cell lung cancer, particularly the introduction of new active drugs."/>
    <x v="25"/>
    <x v="2"/>
  </r>
  <r>
    <x v="14"/>
    <x v="0"/>
    <x v="9"/>
    <n v="231335"/>
    <x v="0"/>
    <s v="Surgical adjuvant therapy of non-small cell lung cancer."/>
    <m/>
    <x v="25"/>
    <x v="1"/>
  </r>
  <r>
    <x v="14"/>
    <x v="1"/>
    <x v="11"/>
    <n v="376343"/>
    <x v="2"/>
    <s v="The role of adjuvant therapy after resection of T1 N1 M0 and T2 N1 M0 non-small cell lung cancer."/>
    <s v="Thirty-four consecutive patients with non-small cell lung cancer plus N1 nodal metastases (eight with T1 N1 M0 and 26 with T2 N1 M0) were retrospectively reviewed. Nineteen had adenocarcinoma, 11 had squamous disease, and four had large cell carcinoma. Eleven patients had surgical resection alone (32.3%), with a median survival of 13 months. Seven patients (20.6%) had resection followed by radiation therapy, with a median survival of 19.2 months. Sixteen patients (47.1%) had resection followed by radiation therapy and chemotherapy, consisting of cyclophosphamide, doxorubicin, methotrexate, and procarbazine. Median survival for the latter group was 45.5 months, significantly greater than for those treated with resection alone (p less than 0.005). We did not observe any relationship between survival and age, cell type, number or location of diseased hilar nodes, distance of tumor from the resected bronchial margin, tumor size, the presence or absence of visceral pleural involvement, or the type of resection performed. Resection in combination with adjuvant radiation therapy and chemotherapy offers improved median survival over resection alone in patients with T1 N1 M0 and T2 N1 M0 non-small cell lung cancer."/>
    <x v="25"/>
    <x v="3"/>
  </r>
  <r>
    <x v="14"/>
    <x v="2"/>
    <x v="13"/>
    <n v="374236"/>
    <x v="1"/>
    <s v="Chemotherapy followed by lung resection in inoperable non-small cell lung carcinomas due to locally far-advanced disease."/>
    <s v="From 1977, 29 patients with inoperable non-small cell lung carcinoma due to locally far-advanced disease underwent lung resection after receiving two to eight courses of chemotherapy. After the surgery was performed, three additional courses of chemotherapy were given. The overall median survival from onset of the chemotherapy was 30.5 months; postoperatively, it was 24.5 months (five patients survived greater than 5 years). Postoperative mortality was 10.3%. The overall survival results compare favorably with those obtained with radiation therapy."/>
    <x v="25"/>
    <x v="8"/>
  </r>
  <r>
    <x v="14"/>
    <x v="3"/>
    <x v="30"/>
    <n v="374236"/>
    <x v="1"/>
    <s v="Phase II evaluation of a combination of mitomycin C, vincristine, and cisplatin in advanced non-small cell lung cancer."/>
    <s v="The combination treatment of mitomycin C (M), vincristine (V), and cisplatin (P) (MVP) in 63 patients with advanced non-small cell lung cancer (NSCLC) were evaluated for their potential synergistic cytotoxicity. The overall response rate was 43% (27/63); in the 54 eligible and evaluable patients, the response rate was 50% (27/54). Responses were observed in all cell types and disease sites. Cell type; performance status of 0, 1, or 2; sex; and age younger or older than 60 years did not significantly influence the response rate. However, patients with prior radiation had significantly more treatment failure than those without. The dose-limiting side effects in these 54 patients were myelosuppression (40%), pulmonary fibrosis (9%), peripheral neuropathy (6%), and intractable nausea and vomiting (4%). The degree of leukopenia (P less than 0.01) but not of thrombocytopenia increased significantly in patients who had received prior radiotherapy. One patient died of marked thrombocytopenia and one of fulminant hepatitis. Patients who responded lived significantly longer than those who did not (P less than 0.004). A majority of the responders (82%) also achieved symptomatic palliation. With appropriate dose modification and supportive care, MVP was tolerable. Further trials with this regimen or a modified version are worth consideration."/>
    <x v="25"/>
    <x v="9"/>
  </r>
  <r>
    <x v="14"/>
    <x v="3"/>
    <x v="30"/>
    <n v="374236"/>
    <x v="1"/>
    <s v="Protochemotherapy in non-small cell lung carcinoma. An attempt to increase surgical resectability and survival. A preliminary report."/>
    <s v="Twenty patients with Stage IIIM0 (T3N2) non-small cell lung cancer were treated with vindesine, etoposide, and Platinol (cisplatin) (ELETOP) chemotherapy in an attempt to decrease tumor size and increase resectability and survival. ELETOP chemotherapy induced a 70% response rate (all partial responses) within 6 weeks, and three patients were able to undergo curative resection. Toxicities with ELETOP were moderately severe, with leukocyte and platelet nadirs on day 15. This pilot study demonstrates the feasibility of protochemotherapy in non-small cell lung cancer."/>
    <x v="25"/>
    <x v="9"/>
  </r>
  <r>
    <x v="15"/>
    <x v="5"/>
    <x v="11"/>
    <n v="374236"/>
    <x v="1"/>
    <s v="Non-small cell lung cancer. Neuroresection of the solitary intracranial metastasis followed by radiochemotherapy."/>
    <s v="Fifteen selected patients with advanced intrathoracic non-small cell lung cancer and solitary metastasis were treated by a combined program including craniotomy, brain and chest irradiation, and systemic chemotherapy. One patient died because of cerebral hemorrhage after the operation. Five patients failed to achieve neurologic benefit. Nine patients improved their neurologic grading, and the median duration of improvement was 10 months (range, 1-26 months). The responses to systemic treatment were: one complete response, three partial responses, six stable disease responses, and four progressive disease responses. The overall median survival was 6 months from craniotomy and 12 months from diagnosis. Five patients became long survivors; they had a survival time ranging between 12 and 26 months after craniotomy. In conclusion, one third of patients had a satisfactory response to treatment; this outlines the value of the combined aggressive therapeutic approach also performed in patients who had a highly unfavorable prognoses."/>
    <x v="25"/>
    <x v="4"/>
  </r>
  <r>
    <x v="15"/>
    <x v="7"/>
    <x v="5"/>
    <n v="372440"/>
    <x v="32"/>
    <s v="Fatal acute respiratory failure after vinblastine-mitomycin therapy in lung carcinoma."/>
    <s v="The occurrence of pulmonary toxic reaction due to vinblastine sulfate alone or in combination with drugs other than mitomycin is not known. Acute respiratory distress is a rare phenomenon in patients receiving both chemotherapeutic agents. Two cases of fatal acute respiratory failure due to pulmonary edema occurred in patients receiving vinblastine-mitomycin for non-small-cell carcinoma of the lung. In view of the unpredictability of the reaction, observation of patients receiving this combination therapy is recommended."/>
    <x v="25"/>
    <x v="10"/>
  </r>
  <r>
    <x v="15"/>
    <x v="7"/>
    <x v="23"/>
    <n v="374236"/>
    <x v="1"/>
    <s v="Prognostic significance of DNA patterns and resistance-predictive tests in non-small cell lung carcinoma."/>
    <s v="In a cooperative study, 240 surgical specimens of patients with non-small cell lung carcinomas (NSCLC) were investigated by means of flow cytometry, xenotransplantation to athymic mice and, an in vitro short-term test for predicting resistance. Aneuploidy was found in 83% of the tumors, and 20% showed more than one aneuploid DNA stemline. Patients with both aneuploid tumors and tumors with more than one DNA stemline had a significantly shorter survival rate than those with only diploid or only one DNA stemline. Patients whose tumors showed a low G0/G1-cell proportion or a high proliferation pool (S and G2/M-cell proportion) died earlier. A relationship could not be discerned between growth of tumors in nude mice or establishment of cell lines and the prognosis for the patients. Patients with in vitro-resistant tumors died earlier under chemotherapy than those with in vitro-sensitive tumors. Patients treated by radiation survived longer if the tumors were resistant in vitro. Thus, DNA patterns and in vitro short-term tests for predicting resistance represent useful tools for prognostic evaluation of patients with NSCLC."/>
    <x v="25"/>
    <x v="8"/>
  </r>
  <r>
    <x v="15"/>
    <x v="7"/>
    <x v="8"/>
    <n v="372354"/>
    <x v="33"/>
    <s v="A randomized comparison of the effects of adjuvant therapy on resected stages II and III non-small cell carcinoma of the lung. The Lung Cancel Study Group."/>
    <s v="The Lung Cancer Study Group has evaluated postoperative chemotherapy and immunotherapy in patients with Stages II and III adenocarcinoma and large cell undifferentiated carcinoma. Patients were randomized following surgery and careful intraoperative staging to receive either chemotherapy or immunotherapy. Chemotherapy consisted of CisPlatinum, Adriamycin, and Cytoxan and immunotherapy consisted of Levamisole and Intrapleural BCG. Sixty-eight patients were randomized to the immunotherapy arm and 62 to the chemotherapy arm. There were 49 recurrences in the immunotherapy group and 35 in the chemotherapy group (p = 0.003). These studies indicate that surgical adjuvant chemotherapy is effective in prolonging the disease-free survival in patients with Stages II and III adenocarcinoma and large cell undifferentiated carcinoma. Patients with Stages II and III resected squamous cell carcinoma were randomized to receive postoperative radiation therapy or no further treatment. One hundred and ninety patients were randomized into this study. There was no significant difference in terms of survival between the two treatment groups. However, those who received radiation therapy had a significantly lower incidence of local recurrence (p = 0.001). These studies indicate that postoperative radiation therapy is effective in controlling the local disease but that effective systemic therapy is necessary for improved survival in patients with Stages II and III squamous cell carcinoma of the lung."/>
    <x v="25"/>
    <x v="0"/>
  </r>
  <r>
    <x v="15"/>
    <x v="8"/>
    <x v="11"/>
    <n v="372351"/>
    <x v="15"/>
    <s v="Patients with small-cell lung cancer treated with combination chemotherapy with or without irradiation. Data on potential cures, chronic toxicities, and late relapses after a five- to eleven-year follow-up."/>
    <s v="We assessed the outcome in 252 patients with small-cell lung cancer 5 to 11 years after treatment with combination chemotherapy, with or without chest and cranial irradiation, in National Cancer Institute therapeutic trials from 1973 through 1978. Twenty-eight patients (11%) survived free of cancer for 30 months or more. Fourteen patients remain alive without evidence of cancer beyond 5 years (range, 6.4 to 11.3 years), and 7 patients have returned to a lifestyle similar to that before diagnosis. The other 14 patients who were cancer-free at 30 months have developed cancer or died; 6 patients had a relapse, 4 developed or died from non-small-cell lung cancer, and 4 died of unrelated causes. A few patients with small-cell lung cancer (5.6%) may be cured. Thirty-month, cancer-free survival is insufficient to show a cure. Although late toxicities are troublesome, they do not outweigh the benefits of prolonged survival and potential for cure with modern aggressive therapy in small-cell lung cancer."/>
    <x v="25"/>
    <x v="5"/>
  </r>
  <r>
    <x v="15"/>
    <x v="7"/>
    <x v="19"/>
    <s v="2985213R"/>
    <x v="8"/>
    <s v="Ifosfamide as single-agent chemotherapy in inoperable non-small-cell lung cancer."/>
    <m/>
    <x v="25"/>
    <x v="2"/>
  </r>
  <r>
    <x v="15"/>
    <x v="1"/>
    <x v="11"/>
    <n v="372440"/>
    <x v="32"/>
    <s v="Intravenous etidronate in the management of malignant hypercalcemia."/>
    <s v="The treatment of hypercalcemia remains a common problem in the management of many patients with cancer. We have used intravenously administered etidronate disodium as a therapy for hypercalcemia in 26 patients with malignant disease. Patients with persistent hypercalcemia despite adequate hydration and a serum creatinine level less than or equal to 1.5 mg/dL were allowed on study. Treatment consisted of intravenously administered etidronate disodium at 7.5 mg/kg/day in 250 mL of saline infused over two hours on 1, 2, 3, or 4 consecutive days. The serum calcium level in 19 (73%) of 26 patients returned to the normal range with a mean response time of 3 +/- 2 days. Similar response rates were seen in patients with a variety of tumors, including breast cancer, non-small-cell lung cancer, and multiple myeloma. Intravenously administered etidronate appears to be safe and effective therapy for hypercalcemia in patients with malignant disease."/>
    <x v="25"/>
    <x v="3"/>
  </r>
  <r>
    <x v="15"/>
    <x v="1"/>
    <x v="11"/>
    <n v="231335"/>
    <x v="0"/>
    <s v="Trial of vindesine plus mitomycin in stage-3 non-small cell lung cancer. An active regimen for outpatient treatment."/>
    <s v="Ninety patients with stage-3 non-small cell lung cancer were given vindesine (3 mg/sq m) plus mitomycin (10 mg/sq m). Data on response are available for 84 adequately treated individuals (93 percent). For patients who had received no prior chemotherapy, the rate of major objective response was 36 percent (20/55). For previously treated patients the rate of major response was 17 percent (5/29). The drugs were routinely administered in the outpatient department without difficulty. Moderate or severe myelosuppression, neurotoxic, nephrotoxic, or pulmonary toxic effects, nausea, and vomiting occurred in less than 15 percent of all studied patients. Three-drug extravasation ulcerations occurred in 1,129 administrations of chemotherapy (0.3 percent). There were two treatment-related deaths, one from sepsis and one from the combination of mitomycin-induced pulmonary and renal toxic effects. The combination of vindesine plus mitomycin is an active, well-tolerated outpatient regimen for patients with non-small cell lung cancer who have not previously received chemotherapy. Further trials are warranted to compare this regimen to other active combinations and to use it as a component of a program of treatment using alternating regimens of chemotherapy."/>
    <x v="25"/>
    <x v="9"/>
  </r>
  <r>
    <x v="15"/>
    <x v="3"/>
    <x v="23"/>
    <n v="231335"/>
    <x v="0"/>
    <s v="Serum neuron-specific enolase. A marker for disease extent and response to therapy for small-cell lung cancer."/>
    <s v="Serum neuron-specific enolase (S-NSE) levels in 43 newly diagnosed untreated patients with small-cell lung cancer (SCLC) were compared with levels in 35 adult controls, 14 patients with non-small cell lung cancer (N-SCLC), and nine patients with noncancerous lung disease (N-CLD). The S-NSE level was raised (greater than or equal to 16 ng/ml) in 28 of 43 patients with SCLC, six of 16 patients with limited stage SCLC, and 22 of 27 of those with extensive stage SCLC. Extensive stage patients with SCLC had a significantly higher mean S-NSE level (50 ng/ml) than did limited stage patients with SCLC (16 ng/ml). Mean S-NSE levels in patients with N-SCLC and in patients with N-CLD were respectively 11 and 7 ng/ml. Serial measurements performed on 19 patients between the three-day-courses of chemotherapy showed an excellent correlation between S-NSE and clinical evolution. In addition, S-NSE was measured during the first three-day course of chemotherapy in 13 other patients; among them, seven had S-NSE levels greater than or equal to 100 ng/ml (mean: 490 ng/ml); these seven patients were responders; the remaining six had S-NSE levels less than 100 ng/ml (mean 28 ng/ml): among them, only two were responders. Such S-NSE measurements during the first cytostatic course seem to reflect the importance of tumor burden and may be valuable as early indicators of the response rate to chemotherapy."/>
    <x v="25"/>
    <x v="4"/>
  </r>
  <r>
    <x v="15"/>
    <x v="4"/>
    <x v="12"/>
    <s v="15030100R"/>
    <x v="3"/>
    <s v="The feasibility of adjuvant surgery in limited-stage small cell carcinoma: a prospective evaluation."/>
    <s v="Forty patients with limited-stage small cell carcinoma of the lung were prospectively evaluated for adjuvant surgery after intensive chemotherapy to determine resectability. All patients giving informed consent and having a Karnofsky performance status greater than or equal to 50% were included in the study, which ran from May, 1980, to September, 1982. Ages ranged from 40 to 70 years (median, 59 years). One patient was lost to follow-up. Thirty-nine patients were evaluated for operation 9 to 15 weeks after diagnosis and after having received two to four cycles of chemotherapy intravenously every 3 weeks (cyclophosphamide, 1,000 mg/m2; doxorubicin, 50 mg/m2; vincristine, 1 mg/m2; VP-16, 300 mg/m2). Two patients had clinical Stage I tumors; 12 patients, Stage II; and 25 patients, Stage III. At the time of reevaluation there were 13 (33%) complete responders, 21 (54%) partial responders, and 5 (13%) with stable disease. Eleven (28%) of the 39 patients underwent thoracotomy using standard resection criteria for non-small cell carcinoma. Eight of these 11 had resectable lesions (2, Stage I; 3, Stage II; 3, Stage III); five pneumonectomies and three lobectomies were performed. Tumor was present in six of eight specimens. Twenty-eight patients were not candidates for operation for various reasons: poor pulmonary function, 5; unresectable tumors, 10; refusal, 6; very poor medical condition, 6; and primary site not identified, 1. Median survival for complete responders was 17 months and for partial responders, 11 months. We have prospectively identified suitable candidates for adjuvant surgery among the total group (denominator population) of patients with limited-stage small cell carcinoma.(ABSTRACT TRUNCATED AT 250 WORDS)"/>
    <x v="25"/>
    <x v="9"/>
  </r>
  <r>
    <x v="16"/>
    <x v="7"/>
    <x v="8"/>
    <n v="374236"/>
    <x v="1"/>
    <s v="Combination chemotherapy with mitomycin C, methotrexate, cisplatin, and vinblastine in the treatment of non-small cell lung cancer."/>
    <s v="The combination of mitomycin C, methotrexate, cisplatin, and vinblastine was administered to 45 patients with unresectable non-small cell lung cancer. Thirty-nine patients satisfied criteria for assessment of response to chemotherapy. All patients had a performance status of greater than 50%, had evaluable disease, and had not received previous chemotherapy. The overall response rate was 54% with responses seen in 12 of 19 squamous cell, 8 of 16 adenocarcinoma, and 1 of 4 undifferentiated large cell lung cancer patients. Median survival was increased by 3 months in those patients with an objective response to chemotherapy. Drug-associated toxicity was rare, but apparent mitomycin C-related pulmonary fibrosis was observed in two patients. This four-drug combination was shown to be an active regimen in the treatment of non-small cell bronchogenic carcinoma."/>
    <x v="25"/>
    <x v="10"/>
  </r>
  <r>
    <x v="16"/>
    <x v="11"/>
    <x v="6"/>
    <n v="374236"/>
    <x v="1"/>
    <s v="Combined modality therapy for Stage IIIMO non-small cell lung cancer. A five-year experience."/>
    <s v="Between 1975 and 1980, 101 patients with inoperable Stage IIIMO non-small cell lung carcinoma were entered into combined radiotherapy and chemotherapy trials at Michael Reese Hospital and University of Chicago Hospital. Sixty-four percent of the patients responded. Median survival for all patients was 8.8 months. Responders survived 13.7 months and nonresponders 4.6 months (P = 0.002). Patients treated with 4200 rad had a higher response rate than those treated with 3000 rad (74% versus 54%, P = 0.04) but there was no difference in survival. Although all patients with squamous cell carcinoma died by 30 months, 18% of patients with adenocarcinoma and 20% of patients with large cell carcinoma are long-term survivors. Brain metastases occurred more frequently in patients with large cell or adenocarcinoma than in patients with squamous cell carcinoma (P = 0.02). The prognostic effect of age, initial performance status, sex, histology, and tumor extent are examined. Toxicity was substantial with a 13% treatment-related mortality. Combined modality therapy may benefit selected patients with non-squamous cell types, but more effective chemotherapeutic agents are needed. Prophylactic cranial irradiation in patients with large cell carcinoma or adenocarcinoma may decrease the incidence of subsequent brain metastases."/>
    <x v="25"/>
    <x v="5"/>
  </r>
  <r>
    <x v="16"/>
    <x v="0"/>
    <x v="27"/>
    <n v="374236"/>
    <x v="1"/>
    <s v="Effect of warfarin anticoagulation on survival in carcinoma of the lung, colon, head and neck, and prostate. Final report of VA Cooperative Study #75."/>
    <s v="VA Cooperative Study #75 was established to test in a controlled, randomized trial the hypothesis that warfarin anticoagulation would favorably affect the course of certain types of malignancy. No differences in survival were observed between warfarin-treated and control groups for advanced non-small cell lung, colorectal, head and neck and prostate cancers. However, warfarin therapy was associated with a significant prolongation in the time to first evidence of disease progression (P = 0.016) and a significant improvement in survival (P = 0.018) for patients with small cell carcinoma of the lung, including the subgroup of patients with disseminated disease at the time of randomization (P = 0.013). A trend toward improved survival with warfarin treatment was observed for the few patients admitted to this study with non-small cell lung cancer who had minimal disease at randomization. These results suggest that warfarin, as a single anticoagulant agent, may favorably modify the course of some, but not all, types of human malignancy, among which is small cell carcinoma of the lung. Further trials of warfarin may be indicated in patients with limited disease who have cell types that failed to respond when advanced disease was present."/>
    <x v="25"/>
    <x v="5"/>
  </r>
  <r>
    <x v="16"/>
    <x v="0"/>
    <x v="9"/>
    <n v="374236"/>
    <x v="1"/>
    <s v="Radiotherapy plus razoxane for advanced limited extent carcinoma of the lung."/>
    <s v="Forty-four patients with limited extent American Joint Committee on Cancer Stage II-III non-small cell carcinoma of the lung were randomly assigned to potentially curative radiation therapy plus one of two schedules of razoxane. The weekly schedule was 1 gram per square meter body surface area (BSA) every 8 hours for two doses per week, and the daily schedule was a fixed dose of 250 mg per day. The 50% Kaplan-Meier survival estimate for both groups combined was 9 months. There was no survival difference between the two dose-schedules. Toxicity was formidable with an 82% incidence of esophagitis, and a 20% incidence of grade III-IV esophagitis. Fifty-nine percent of patients developed hematologic toxicity. This was greater with the weekly dose-schedule (P = 0.01). Forty-one percent of patients developed radiographic or symptomatic pneumonitis. One patient developed a fatal myelitis. This program is no more effective than irradiation alone, and has substantial morbidity."/>
    <x v="25"/>
    <x v="3"/>
  </r>
  <r>
    <x v="16"/>
    <x v="2"/>
    <x v="20"/>
    <n v="7607091"/>
    <x v="34"/>
    <s v="High-resolution microscopy of lung and intrathoracic tumors."/>
    <s v="Effective chemotherapy is available for many types of lung tumors; however, to select the most appropriate regimen, precise classification is essential. The most important differentiation is that between small cell and non-small cell anaplastic carcinoma. It is also important to distinguish mediastinal neoplasms and neoplasms metastatic to lung from primary lung tumors. Processing tissue in methacrylate and epoxy resins results in excellent preservation of histologic detail and allows for maximum resolution under the light microscope. In addition, histochemical and immunochemical procedures can be carried out in these preparations, allowing the pathologist to more precisely classify the various tumors."/>
    <x v="25"/>
    <x v="4"/>
  </r>
  <r>
    <x v="17"/>
    <x v="5"/>
    <x v="8"/>
    <n v="374236"/>
    <x v="1"/>
    <s v="High-dose methotrexate with leucovorin rescue in patients with unresectable non-small cell carcinoma of the lung."/>
    <s v="Thirty-one patients with unresectable non-small cell carcinoma of the lung (19 adenocarcinoma, 7 large cell carcinoma, 4 squamous cell carcinoma, 1 mixed histology) were treated with one of two intravenous infusion schedules of high dose methotrexate with leucovorin rescue. First, 14 patients received methotrexate in escalating doses from 1.5 to 12 g/m2 over 6 hours followed immediately with leucovorin 15 mg/m2 for 12 doses every 6 hours; there were no complete or partial responses among these 14 patients. Then, 17 patients were treated with a loading bolus of 50 mg/m2 intravenous methotrexate followed by a 30-hour continuous infusion of 1.5 g/m2. Leucovorin 15 mg/m2 every 6 hours for 12 doses was begun at the end of the infusion. There were 3 partial responses among the 17 patients in this group. The results demonstrate that both 6- and 30-hour infusions of high-dose methotrexate regimens can be given safely to middle aged adult patients, but the overall 10% response rate does not appear to be significantly different than the results with standard-dose methotrexate."/>
    <x v="25"/>
    <x v="7"/>
  </r>
  <r>
    <x v="17"/>
    <x v="6"/>
    <x v="22"/>
    <n v="376343"/>
    <x v="2"/>
    <s v="Reduction in local recurrence and improved survival in surgically treated patients with small cell lung cancer."/>
    <s v="To assess the role of operation in the treatment and prevention of local recurrence in limited small cell lung cancer, we analyzed retrospectively 35 patients undergoing surgical resection for small cell lung cancer between 1976 and 1982. Twenty-eight patients underwent resection for presumed non-small cell histology. Seven later patients had planned combined modality therapy consisting of chemotherapy and prophylactic cranial irradiation followed by surgical resection and irradiation to the primary site. Twenty-four patients received adjuvant postoperative chemotherapy and/or radiotherapy. All patients have been treated and followed up for a minimum of 1 year. There were 19 patients in Stage I and 16 in Stages II and III. In 15 patients, relapse has occurred. The commonest site of first relapse was brain (7/15). Five of these patients had received prophylactic cranial irradiation. In only two patients was there a relapse locally in the hemithorax and/or mediastinum--one with NO disease and one with N1 disease. No local recurrence was noted in six patients with N2 disease. Only two relapses have occurred beyond 1 year--both in brain. In those patients surviving more than 2 years, no relapses have occurred. The median survival time for patients with Stage I disease is 158 weeks and for those with Stages II and III, 92.4 weeks. The median survival time for the whole group is 92.4 weeks with a projected 5 year survival rate of 24%. It appears that surgical resection may help to prevent local recurrence in small cell lung cancer, even in N1 and N2 disease. In our series, projected 5 year survival rates are similar to those seen in the surgical treatment of patients with non-small cell lung cancer. The eventual role of operation in the prevention of local recurrence and improvement in overall survival of limited small cell lung cancer awaits prospective randomized trials."/>
    <x v="25"/>
    <x v="5"/>
  </r>
  <r>
    <x v="17"/>
    <x v="8"/>
    <x v="24"/>
    <n v="376343"/>
    <x v="2"/>
    <s v="Treatment of modified Stage II (T1 N1 M0, T2 N1 M0) non-small cell bronchogenic carcinoma. A combined modality approach."/>
    <s v="Twenty patients with postsurgical, modified Stage II (T2 N1 M0, T1 N1 M0) non-small cell bronchogenic carcinoma were seen between 1974 and 1981 and were evaluated in a retrospective manner. Fifteen patients had T2 N1 M0 lesions, while 5 patients had T1 N1 M0 disease. Eight patients were treated with surgical resection alone, of whom seven had died, with a median survival of 12.0 months. Four patients received surgical resection and postoperative radiation therapy, of whom two have died, with a median survival not reached at 37 months. Eight patients were treated with surgical resection, radiation therapy, and adjuvant chemotherapy including cyclophosphamide (C), doxorubicin (A), methotrexate (M), and procarbazine (P). Six patients are alive and free of disease, with a median survival not yet reached at 72 months. There is a significant survival advantage for the 12 patients treated with combined modality therapy (surgical resection + radiation therapy; surgical resection + radiation therapy + chemotherapy) compared to the eight patients treated with SR alone (p less than 0.01), and for the eight patients receiving chemotherapy versus the 12 patients who did not (p less than 0.01). In spite of thorough clinical and surgical staging, patients with T1 and T2 primary tumors with N1 disease have a high relapse rate, predominantly in metastatic sites. Adjuvant radiation therapy and chemotherapy appear to benefit these patients with modified Stage II non-small cell bronchogenic carcinoma."/>
    <x v="25"/>
    <x v="8"/>
  </r>
  <r>
    <x v="17"/>
    <x v="11"/>
    <x v="14"/>
    <n v="7501160"/>
    <x v="24"/>
    <s v="Superior vena cava syndrome due to non--small-cell lung cancer. Resolution with chemotherapy alone."/>
    <s v="Three patients with superior vena cava syndrome due to non--small-cell lung cancer were treated with chemotherapy alone. Symptomatic relief began within three days of treatment and substantial resolution of the syndrome occurred in all three patients. One patient had complete remission of tumor and the other two had more than a 50% tumor reduction within the first month of therapy. These are the first case reports indicating that combination chemotherapy may be effective as initial management of the superior vena cava syndrome due to non--small-cell lung cancer."/>
    <x v="25"/>
    <x v="4"/>
  </r>
  <r>
    <x v="17"/>
    <x v="2"/>
    <x v="5"/>
    <n v="374236"/>
    <x v="1"/>
    <s v="Cisplatin, vindesine and bleomycin (CVB) combination chemotherapy of advanced non-small cell lung cancer."/>
    <s v="Fifty-four patients with advanced squamous, large-cell or adeno-carcinoma of the lung were treated with a three drug regimen of high-dose cisplatin, vindesine and a four-day bleomycin infusion (CVB). All patients had measurable disease; none had previously received chemotherapy. Of 52 patients evaluable for response, 20 (38%) had complete or partial remissions. The median duration of remission was 8 months (range, 6 1/2-19+ months), with eight patients continuing in remission. The median duration of survival for responding patients was 16 months versus five months for nonresponding patients (P greater than 0.001). Toxicity included mild to moderate myelosuppression, peripheral neuropathy, and nephrotoxicity, and was generally manageable. The addition of a four-day bleomycin infusion did not appear to offer a significant advantage over the combination of high-dose cisplatin and vindesine in the treatment of NSCLC. The response rate and survival duration produced by the CVB protocol were similar to those reported for the two-drug combination of vindesine and high-dose cisplatin."/>
    <x v="25"/>
    <x v="7"/>
  </r>
  <r>
    <x v="17"/>
    <x v="1"/>
    <x v="27"/>
    <n v="370647"/>
    <x v="28"/>
    <s v="Lung cancer: current concepts and prospects."/>
    <s v="In the United States, lung cancer is now the leading cancer killer among men, and it will soon be the leader among women. Most lung cancers are attributable to cigarette smoking. Symptomatic lung cancer tends to be advanced and unresectable. Chest roentgenography and sputum cytology are the only techniques proved capable of detecting presymptomatic, early-stage disease. Treatment of lung cancer depends primarily on the cell type and the extent of the tumor. Small cell cancer tends to be widespread, and the favored treatment is combination chemotherapy. For non-small cell cancer, the treatment of choice, whenever possible, is surgical resection. Efforts directed toward early detection and treatment have failed to reduce lung cancer mortality substantially. Thus, primary prevention through control of cigarette smoking remains the single most important measure for combating this frustrating disease."/>
    <x v="25"/>
    <x v="0"/>
  </r>
  <r>
    <x v="17"/>
    <x v="2"/>
    <x v="18"/>
    <n v="374236"/>
    <x v="1"/>
    <s v="VP-16 plus cyclophosphamide in the treatment of advanced lung cancer."/>
    <s v="Ninety previously untreated patients with histologically documented lung cancer were treated with VP-16 and cyclophosphamide either alone (protocol I) or with methotrexate (protocol II) or Adriamycin (protocol III), with 30 patients in each protocol. The rates of objective response were 57,37, and 27%, respectively, protocol I being significantly better than protocol III (P less than 0.05). Protocol I was significantly less toxic than protocols II(P less than 0.01) and III (P less than 0.001). The overall rate of objective responses was 66% in small cell (SCC) and 22% in non-small cell carcinoma (nSCC). Median survival was 37 weeks in SCC and 21 weeks in nSCC. Median survival of responders both in SCC and in nSCC was significantly longer than in nonresponders. We conclude that VP-16 plus cyclophosphamide is a well tolerated regimen with positive effect in advanced lung cancer. The association of methotrexate or Adriamycin didn't offer any improvement over the basic combination in this study."/>
    <x v="25"/>
    <x v="8"/>
  </r>
  <r>
    <x v="17"/>
    <x v="4"/>
    <x v="29"/>
    <n v="267200"/>
    <x v="14"/>
    <s v="Herpes zoster in patients with carcinoma of the lung."/>
    <s v="Herpes zoster was observed in only four of 250 (1.6 percent) patients with small cell carcinoma of the lung, who were treated in a prospective, combined modality therapy trial. Induction chemotherapy in this study consisted of six courses of cyclophosphamide, doxorubicin, and vincristine (CAV), followed by intrathoracic and cranial irradiation. Those with extensive disease also received single doses of upper half-body irradiation. Patients did not receive maintenance chemotherapy (CAV2 protocol). This contrasted with our previous study (CAV1 protocol), which consisted of three courses of the same induction chemotherapy, the same intrathoracic irradiation, but with one year of oral maintenance chemotherapy. During the CAV1 regimen, we observed that herpes zoster developed in 13 of 161 (8.1 percent) patients in association with their therapy. A retrospective analysis of 6,576 patients with lung cancer revealed that herpes zoster developed in 58 (0.9 percent). This complication developed in 10 of 622 (1.6 percent) patients with small cell carcinoma of the lung, as compared to 48 of 5,954 (0.8 percent) patients with non-small cell carcinoma of the lung. The risk of development of herpes zoster in the CAV1 group was significantly greater than the historical group (p = 0.007) and was also greater than the CAV2 group (p = 0.031). However, there was no significant difference between the historical group and the CAV2 group. Attempts to explain the differences in the rate of herpes zoster in our three studies and those in the literature suggest that the duration of therapy, the type of chemotherapy used, and the improving survival rate may be important contributing factors to this complication in patients aggressively treated for small cell carcinoma of the lung. The literature and our own studies suggest that procarbazine is the most likely chemotherapeutic agent predisposing to this complication."/>
    <x v="25"/>
    <x v="0"/>
  </r>
  <r>
    <x v="18"/>
    <x v="7"/>
    <x v="14"/>
    <n v="374236"/>
    <x v="1"/>
    <s v="Phase II studies of methyl glyoxal bis-guanylhydrazone (NSC 32946) in carcinoma of the colon and lung."/>
    <s v="We have tested methyl glyoxal bis-guanyl hydrazone (NSC 32946) for antitumor activity in patients with colorectal carcinoma and non-small cell bronchogenic carcinoma. The drug dose was 500 mg/m2 administered by single weekly injection, and with a provision dose escalation. No responses were seen in 38 evaluable patients with colorectal cancer, including 17 who had received no prior chemotherapy. Three responses were seen among 42 patients with bronchogenic carcinoma. These included one each with epidermoid carcinoma, adenocarcinoma and large cell anaplastic carcinoma. None of these responders had received prior chemotherapy. Toxicity of the drug was predominantly gastrointestinal, namely nausea, vomiting and diarrhea, and tended to increase with repeated drug doses. Neurologic symptoms of various sorts were also prominent. We conclude that methyl-G is of marginal benefit in this dose and schedule to patients with bronchogenic carcinoma."/>
    <x v="25"/>
    <x v="9"/>
  </r>
  <r>
    <x v="18"/>
    <x v="7"/>
    <x v="14"/>
    <n v="374236"/>
    <x v="1"/>
    <s v="Intermittent high-dose cyclophosphamide with and without prednisolone: a study of the relationships between toxicity, response and survival in metastatic lung cancer."/>
    <s v="Fifty-seven patients with metastatic lung carcinoma were treated with either high-dose cyclophosphamide (Cy) alone or with a combination of high dose Cy and prednisolone (Pred) 100 mg/m2 orally daily for two days. The Cy was given IV on three occasions, at 1.5 g/m2, 2.5 g/m2 and 3.5 g/m2 with three-week intervals between courses. The overall response rate was 57% (18% CR), a median survival of 24 weeks (range, 6--130) for Cy alone, and 24% (3% CR), a median of 14 weeks (range, 1--94) for Cy + Pred. Patients with small cell carcinoma given Cy alone had a 69% response rate (19% CR), a median survival of seven months, and with non-small cell pathologic conditions 42% (16% CR), a median survival of 16 weeks. Performance scores and survival were better for responding patients. Addition of Pred did not improve the therapeutic efficacy of high dose Cy or ameliorate toxicity. No marked or unexpected toxicity was observed with the high-dose Cy regimen. The blood counts had returned to normal by three weeks in the great majority of patients. A short course of high-dose Cy was not associated with unacceptable side effects and the therapeutic results obtained were superior to those described for Cy at conventional dosage. High-dose Cy is of value to patients with metastatic lung cancer, and the incorporation of the regimen into chemotherapeutic combinations could be advantageous."/>
    <x v="25"/>
    <x v="4"/>
  </r>
  <r>
    <x v="18"/>
    <x v="8"/>
    <x v="5"/>
    <n v="374236"/>
    <x v="1"/>
    <s v="Benefits of polychemotherapy in advanced non-small-cell bronchogenic carcinoma."/>
    <s v="The benefits of polychemotherapy in advanced (Stage III) non-small-cell bronchogenic carcinoma remain uncertain. In attempt to answer the important question whether treatment improves well-being and survival in these patients, we did a prospective, randomized, single-blind study to compare polychemotherapy to a placebo. Thirty-nine consecutive patients were enrolled. Twenty received a drug combination consisting of: methotrexate, doxorubicine hydrochloride (Adriamycin), cyclophosphamide, and lomustine (CCNU) (MACC). The other group (19 subjects) received a placebo physically comparable to MACC. The two groups were initially comparable in terms of age, sex, clinical status, and tumor burden. In the treated group, seven patients had a radiologic response (more than 50% reduction in the tumor size), and the tumor stabilized in an additional five subjects. There were no responders in the placebo group. Median survival was 30.5 weeks for the MACC group compared to 8.5 weeks in the placebo group (P less than 0.0005, Gehan-Wilcoxon). We conclude that polychemotherapy (in this case MACC) significantly benefits patients with advanced non-small-cell lung cancer."/>
    <x v="25"/>
    <x v="3"/>
  </r>
  <r>
    <x v="18"/>
    <x v="9"/>
    <x v="2"/>
    <n v="374236"/>
    <x v="1"/>
    <s v="Efficacy study of intensive cis-platin therapy in advanced non-small cell bronchogenic carcinoma."/>
    <s v="Thirty patients with advanced non-small cell bronchogenic carcinoma were treated with cis-platin, 75 mg/M2 weekly for three weeks, then every three weeks. Eighteen were ambulatory, 22 had distant metastases, 14 had prior irradiation, and none had prior chemotherapy. Ten patients (33%) had objective remissions lasting a median of three months. Responders lived a median of five months, compared to three months for nonresponders. Transient mild azotemia was noted in twelve patients. Cis-platin has definite but modest activity in non-small cell bronchogenic carcinoma."/>
    <x v="25"/>
    <x v="4"/>
  </r>
  <r>
    <x v="18"/>
    <x v="11"/>
    <x v="26"/>
    <n v="374236"/>
    <x v="1"/>
    <s v="Prognostic factors in patients with non-small cell bronchogenic carcinoma and brain metastases."/>
    <s v="Prognostic factors were examined in 38 patients with nonsmall cell lung carcinoma and brain metastases. The most important factors were the response to total therapy (corticosteroids, radiotherapy, and chemotherapy) and the presence of brain metastases alone; these factors had the most impact on survival. Age, sex, histologic type of lung cancer, and initial performance status were not prognostically important. Our results indicate that certain subgroups of patients with nonsmall cell lung carcinoma and brain metastases have a favorable prognosis and should be treated aggressively."/>
    <x v="25"/>
    <x v="3"/>
  </r>
  <r>
    <x v="18"/>
    <x v="1"/>
    <x v="16"/>
    <n v="267200"/>
    <x v="14"/>
    <s v="VP-16-213 (etoposide): the mandrake root from Issyk-Kul."/>
    <s v="VP-16-213 (etoposide) is an orally and parenterally active antineoplastic agent synthesized from podophyllum extracts of a common North American plant, the May apple or mandrake. The drug delays and kills cells in the G2 phase of the cell cycle and is active in a variety of animal tumors and leukemias. Major therapeutic activity for the drug has been found in small cell bronchogenic carcinoma, germ cell malignancies, acute non-lymphocytic leukemia, Hodgkin's disease and non-HOdgkin's lymphoma. Minor therapeutic activity of the drug occurs in non-small cell bronchogenic carcinoma, pediatric neoplasms, hepatocellular carcinoma and gastric cancer. Toxicity is primarily hematologic, with alopecia, nausea and vomiting occurring less frequently."/>
    <x v="25"/>
    <x v="0"/>
  </r>
  <r>
    <x v="19"/>
    <x v="5"/>
    <x v="27"/>
    <n v="374236"/>
    <x v="1"/>
    <s v="Platinum-based combination chemotherapy in non-small cell lung carcinoma."/>
    <s v="A series of 35 patients with advanced non-small cell lung cancer were treated with combination chemotherapy consisting of cis-diamminedichloro platinum (II), Adriamycin, 5-fluorouracil, methotrexate and vincristine. The objective response rate was 37.1% and the overall median survival 52.8 weeks. Notable toxicity was infrequent and reversible. Although the investigators have obtained higher response rates with other platinum-based combination chemotherapies, the present regimen appears superior in that other regimens fail to yield superior survival times while consistently inducing more severe toxicity."/>
    <x v="25"/>
    <x v="4"/>
  </r>
  <r>
    <x v="19"/>
    <x v="7"/>
    <x v="14"/>
    <n v="374236"/>
    <x v="1"/>
    <s v="Combination chemotherapy with and without the methanol-extracted residue of bacillus Calmette-Guerin (MER) in extensive non-small-cell lung cancer: a prospective randomized study for the Piedmont Oncology Association."/>
    <s v="One-hundred-three patients with extensive non-small-cell lung cancer were entered into a prospective, randomized trial to determine the value of MER as an adjuvant to chemotherapy. Patients were stratified according to histology and performance status. All patients received CCNU, methotrexate, and Adriamycin with 48 patients also receiving MER. All patients had a performance status of 2 or less (less than 50% bedridden), 49% had prior radiation therapy, only one patient had prior chemotherapy, and all had extensive disease. Of the patients, 42% had epidermoid cancer, 21% had large cell cancer, 32% had adenocarcinoma, and 4% had mixed adenosquamous or undifferentiated carcinoma. The response rates and response durations of the two treatment regimens were similar. Of the patients, 18% had an objective response; in 4% it was complete. An additional 29% had a stable response. Median duration of response ranged from 21 to 23 weeks. Median survival rates for non-MER and MER treatment groups were 21.5 and 18.6 weeks, respectively. The four complete responders have a survival of 24, 85, 86+, and 129 weeks. MER did not improve response for hematopoietic tolerance, was associated with significant morbidity, and was poorly tolerated. The value of immunotherapy in lung cancer remains to be established."/>
    <x v="25"/>
    <x v="12"/>
  </r>
  <r>
    <x v="19"/>
    <x v="3"/>
    <x v="28"/>
    <n v="374236"/>
    <x v="1"/>
    <s v="Phase I evaluation of chlorozotocin: single dose every six weeks."/>
    <s v="A phase I trial of chlorozotocin was completed for the single dose every six week schedule. At 250 mg/m2 i.v. push, excessive thrombocytopenia, nausea, and anorexia occurred. Two cases of cholestatic jaundice were seen, and one patient had worsening of his diabetes mellitus after one course. Partial response or prolonged disease stabilization with increased survival was documented in four of seven patients with non-small cell carcinoma of the lung. A starting dose of 225 mg/m2 is recommended for good risk patients with little or no prior bone marrow toxicity from chemotherapy or irradiation. A dose of 200 mg/m2 is recommended for patients with limited previous treatment and good bone marrow reserve."/>
    <x v="25"/>
    <x v="4"/>
  </r>
  <r>
    <x v="20"/>
    <x v="11"/>
    <x v="30"/>
    <n v="374236"/>
    <x v="1"/>
    <s v="Evaluation of response to chemotherapy with fiberoptic bronchoscopy in non-small cell lung cancer."/>
    <s v="Fiberoptic bronchoscopy was performed before and during administration of chemotherapy in 32 patients with unresectable non-small cell carconoma of the lung. Pretreatment findings varied with the histologic cell type. Direct visual and/or pathologic evidence of cancer was obtained in 11 of 11 patients with epidermoid, in 5 of 7 with large cell, and in 9 of 14 with adenocarcinoma. In 5 of the 32 patients, intrathoracic tumor was documented at bronchoscopy but not by chest x-ray. During chemotherapy, one of five episodes of response and eight of 21 episodes of chest tumor progression were detected solely by bronchoscopy, while in an additional two objective responses and six progressions, bronchoscopic and radiographic findings simultaneously improved or deteriorated. The likelihood of documenting disease progression by bronchoscopy also depended upon the histologic type of cancer. Enlarging chest tumor found solely by chest x-ray occurred exclusively in patients with large cell carcinoma and adenocarcinoma. During chemotherapeutic treatment of our pateints, addition of serial bronchoscopic examinations to standard means of assessing tumor response frequently allowed the earlier discontinuation of an ineffective drug regimen."/>
    <x v="25"/>
    <x v="8"/>
  </r>
  <r>
    <x v="21"/>
    <x v="6"/>
    <x v="14"/>
    <n v="374236"/>
    <x v="1"/>
    <s v="Relationship between survival and histologic type in small cell anaplastic carcinoma of the lung."/>
    <s v="Survival and histologic subtype were compared in 61 patients with small cell anaplastic lung cancer. Patients with lymphocyte-like (oat cell) and fusiform histologies treated with chemotherapy had longer median survivals than the polygonal and other varieties on the same treatment. Likewise, when detectable disease was confined to the chest and supraclavicular nodes, the patients with lymphocyte-like and fusiform types lived longer. The improved survival in the lymphocyte-like and fusiform categories accounted for most of our improved overall median survival rates with the COPP regimen in small cell lung cancer. Survival in the polygonal and other types was not appreciably different from that seen in non-small cell lung cancer (squamous and adenocarcinoma). It may be possible to refine treatment plans on the basis of cell type so as to further increase survival in small cell anaplastic lung carcinoma."/>
    <x v="2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65D9816-CBE0-1B4A-A582-3F1005208620}" name="PivotTable6"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3:B16" firstHeaderRow="1" firstDataRow="1" firstDataCol="1" rowPageCount="1" colPageCount="1"/>
  <pivotFields count="10">
    <pivotField dataField="1" showAll="0">
      <items count="372">
        <item x="370"/>
        <item x="241"/>
        <item x="240"/>
        <item x="239"/>
        <item x="238"/>
        <item x="236"/>
        <item x="235"/>
        <item x="234"/>
        <item x="233"/>
        <item x="232"/>
        <item x="231"/>
        <item x="230"/>
        <item x="229"/>
        <item x="228"/>
        <item x="227"/>
        <item x="226"/>
        <item x="237"/>
        <item x="259"/>
        <item x="258"/>
        <item x="257"/>
        <item x="255"/>
        <item x="254"/>
        <item x="253"/>
        <item x="252"/>
        <item x="250"/>
        <item x="251"/>
        <item x="246"/>
        <item x="249"/>
        <item x="248"/>
        <item x="247"/>
        <item x="244"/>
        <item x="243"/>
        <item x="242"/>
        <item x="282"/>
        <item x="276"/>
        <item x="262"/>
        <item x="272"/>
        <item x="271"/>
        <item x="268"/>
        <item x="269"/>
        <item x="267"/>
        <item x="266"/>
        <item x="264"/>
        <item x="265"/>
        <item x="261"/>
        <item x="260"/>
        <item x="263"/>
        <item x="245"/>
        <item x="270"/>
        <item x="256"/>
        <item x="290"/>
        <item x="289"/>
        <item x="288"/>
        <item x="287"/>
        <item x="286"/>
        <item x="285"/>
        <item x="284"/>
        <item x="283"/>
        <item x="281"/>
        <item x="280"/>
        <item x="279"/>
        <item x="278"/>
        <item x="275"/>
        <item x="274"/>
        <item x="273"/>
        <item x="277"/>
        <item x="325"/>
        <item x="314"/>
        <item x="303"/>
        <item x="301"/>
        <item x="309"/>
        <item x="308"/>
        <item x="307"/>
        <item x="306"/>
        <item x="305"/>
        <item x="302"/>
        <item x="300"/>
        <item x="299"/>
        <item x="298"/>
        <item x="297"/>
        <item x="296"/>
        <item x="295"/>
        <item x="294"/>
        <item x="293"/>
        <item x="292"/>
        <item x="291"/>
        <item x="304"/>
        <item x="324"/>
        <item x="323"/>
        <item x="322"/>
        <item x="321"/>
        <item x="319"/>
        <item x="316"/>
        <item x="315"/>
        <item x="317"/>
        <item x="313"/>
        <item x="312"/>
        <item x="310"/>
        <item x="342"/>
        <item x="345"/>
        <item x="344"/>
        <item x="341"/>
        <item x="337"/>
        <item x="333"/>
        <item x="332"/>
        <item x="330"/>
        <item x="329"/>
        <item x="328"/>
        <item x="327"/>
        <item x="326"/>
        <item x="311"/>
        <item x="318"/>
        <item x="331"/>
        <item x="320"/>
        <item x="340"/>
        <item x="343"/>
        <item x="336"/>
        <item x="335"/>
        <item x="334"/>
        <item x="338"/>
        <item x="339"/>
        <item x="347"/>
        <item x="346"/>
        <item x="364"/>
        <item x="356"/>
        <item x="369"/>
        <item x="367"/>
        <item x="365"/>
        <item x="359"/>
        <item x="358"/>
        <item x="357"/>
        <item x="354"/>
        <item x="353"/>
        <item x="349"/>
        <item x="350"/>
        <item x="348"/>
        <item x="351"/>
        <item x="368"/>
        <item x="352"/>
        <item x="355"/>
        <item x="363"/>
        <item x="361"/>
        <item x="362"/>
        <item x="360"/>
        <item x="366"/>
        <item x="185"/>
        <item x="184"/>
        <item x="179"/>
        <item x="165"/>
        <item x="139"/>
        <item x="138"/>
        <item x="132"/>
        <item x="127"/>
        <item x="124"/>
        <item x="120"/>
        <item x="119"/>
        <item x="125"/>
        <item x="123"/>
        <item x="225"/>
        <item x="135"/>
        <item x="134"/>
        <item x="133"/>
        <item x="131"/>
        <item x="130"/>
        <item x="129"/>
        <item x="142"/>
        <item x="141"/>
        <item x="140"/>
        <item x="174"/>
        <item x="169"/>
        <item x="167"/>
        <item x="159"/>
        <item x="158"/>
        <item x="157"/>
        <item x="164"/>
        <item x="163"/>
        <item x="155"/>
        <item x="154"/>
        <item x="153"/>
        <item x="152"/>
        <item x="151"/>
        <item x="150"/>
        <item x="149"/>
        <item x="148"/>
        <item x="147"/>
        <item x="146"/>
        <item x="145"/>
        <item x="144"/>
        <item x="143"/>
        <item x="168"/>
        <item x="187"/>
        <item x="173"/>
        <item x="166"/>
        <item x="162"/>
        <item x="161"/>
        <item x="208"/>
        <item x="156"/>
        <item x="160"/>
        <item x="217"/>
        <item x="216"/>
        <item x="200"/>
        <item x="199"/>
        <item x="195"/>
        <item x="194"/>
        <item x="193"/>
        <item x="192"/>
        <item x="182"/>
        <item x="181"/>
        <item x="180"/>
        <item x="177"/>
        <item x="178"/>
        <item x="176"/>
        <item x="172"/>
        <item x="171"/>
        <item x="170"/>
        <item x="175"/>
        <item x="189"/>
        <item x="186"/>
        <item x="188"/>
        <item x="183"/>
        <item x="224"/>
        <item x="223"/>
        <item x="222"/>
        <item x="221"/>
        <item x="220"/>
        <item x="219"/>
        <item x="218"/>
        <item x="215"/>
        <item x="214"/>
        <item x="213"/>
        <item x="212"/>
        <item x="211"/>
        <item x="210"/>
        <item x="209"/>
        <item x="207"/>
        <item x="206"/>
        <item x="205"/>
        <item x="204"/>
        <item x="201"/>
        <item x="203"/>
        <item x="202"/>
        <item x="198"/>
        <item x="197"/>
        <item x="196"/>
        <item x="191"/>
        <item x="190"/>
        <item x="118"/>
        <item x="116"/>
        <item x="115"/>
        <item x="114"/>
        <item x="113"/>
        <item x="112"/>
        <item x="111"/>
        <item x="109"/>
        <item x="117"/>
        <item x="128"/>
        <item x="126"/>
        <item x="122"/>
        <item x="121"/>
        <item x="108"/>
        <item x="98"/>
        <item x="97"/>
        <item x="96"/>
        <item x="110"/>
        <item x="107"/>
        <item x="106"/>
        <item x="105"/>
        <item x="104"/>
        <item x="103"/>
        <item x="102"/>
        <item x="101"/>
        <item x="100"/>
        <item x="99"/>
        <item x="95"/>
        <item x="94"/>
        <item x="93"/>
        <item x="92"/>
        <item x="91"/>
        <item x="90"/>
        <item x="88"/>
        <item x="137"/>
        <item x="136"/>
        <item x="89"/>
        <item x="86"/>
        <item x="87"/>
        <item x="85"/>
        <item x="84"/>
        <item x="83"/>
        <item x="82"/>
        <item x="81"/>
        <item x="80"/>
        <item x="79"/>
        <item x="78"/>
        <item x="77"/>
        <item x="76"/>
        <item x="75"/>
        <item x="74"/>
        <item x="73"/>
        <item x="72"/>
        <item x="71"/>
        <item x="70"/>
        <item x="69"/>
        <item x="66"/>
        <item x="68"/>
        <item x="67"/>
        <item x="65"/>
        <item x="64"/>
        <item x="63"/>
        <item x="62"/>
        <item x="61"/>
        <item x="60"/>
        <item x="59"/>
        <item x="58"/>
        <item x="57"/>
        <item x="56"/>
        <item x="55"/>
        <item x="54"/>
        <item x="52"/>
        <item x="53"/>
        <item x="51"/>
        <item x="50"/>
        <item x="49"/>
        <item x="48"/>
        <item x="47"/>
        <item x="46"/>
        <item x="45"/>
        <item x="44"/>
        <item x="43"/>
        <item x="42"/>
        <item x="41"/>
        <item x="40"/>
        <item x="39"/>
        <item x="38"/>
        <item x="37"/>
        <item x="36"/>
        <item x="35"/>
        <item x="34"/>
        <item x="33"/>
        <item x="32"/>
        <item x="31"/>
        <item x="30"/>
        <item x="29"/>
        <item x="28"/>
        <item x="27"/>
        <item x="26"/>
        <item x="25"/>
        <item x="24"/>
        <item x="23"/>
        <item x="22"/>
        <item x="21"/>
        <item x="20"/>
        <item x="19"/>
        <item x="18"/>
        <item x="17"/>
        <item x="16"/>
        <item x="15"/>
        <item x="14"/>
        <item x="13"/>
        <item x="12"/>
        <item x="11"/>
        <item x="10"/>
        <item x="9"/>
        <item x="8"/>
        <item x="7"/>
        <item x="6"/>
        <item x="5"/>
        <item x="4"/>
        <item x="3"/>
        <item x="2"/>
        <item x="1"/>
        <item x="0"/>
        <item t="default"/>
      </items>
    </pivotField>
    <pivotField axis="axisRow" showAll="0">
      <items count="23">
        <item x="21"/>
        <item x="20"/>
        <item x="19"/>
        <item x="18"/>
        <item x="17"/>
        <item x="16"/>
        <item x="15"/>
        <item x="14"/>
        <item x="13"/>
        <item x="12"/>
        <item x="11"/>
        <item x="10"/>
        <item x="9"/>
        <item x="8"/>
        <item x="7"/>
        <item x="6"/>
        <item x="5"/>
        <item x="4"/>
        <item x="3"/>
        <item x="2"/>
        <item x="1"/>
        <item x="0"/>
        <item t="default"/>
      </items>
    </pivotField>
    <pivotField showAll="0"/>
    <pivotField showAll="0"/>
    <pivotField showAll="0"/>
    <pivotField axis="axisPage" multipleItemSelectionAllowed="1" showAll="0">
      <items count="36">
        <item h="1" x="10"/>
        <item h="1" x="14"/>
        <item h="1" x="4"/>
        <item h="1" x="29"/>
        <item h="1" x="18"/>
        <item h="1" x="27"/>
        <item h="1" x="15"/>
        <item h="1" x="33"/>
        <item x="3"/>
        <item h="1" x="32"/>
        <item h="1" x="7"/>
        <item h="1" x="34"/>
        <item h="1" x="22"/>
        <item h="1" x="11"/>
        <item h="1" x="23"/>
        <item h="1" x="6"/>
        <item h="1" x="5"/>
        <item h="1" x="28"/>
        <item h="1" x="1"/>
        <item h="1" x="0"/>
        <item h="1" x="21"/>
        <item h="1" x="9"/>
        <item h="1" x="20"/>
        <item h="1" x="2"/>
        <item h="1" x="24"/>
        <item h="1" x="8"/>
        <item h="1" x="25"/>
        <item h="1" x="19"/>
        <item h="1" x="13"/>
        <item h="1" x="26"/>
        <item h="1" x="12"/>
        <item h="1" x="17"/>
        <item h="1" x="16"/>
        <item h="1" x="30"/>
        <item h="1" x="31"/>
        <item t="default"/>
      </items>
    </pivotField>
    <pivotField showAll="0"/>
    <pivotField showAll="0"/>
    <pivotField showAll="0"/>
    <pivotField showAll="0"/>
  </pivotFields>
  <rowFields count="1">
    <field x="1"/>
  </rowFields>
  <rowItems count="13">
    <i>
      <x v="6"/>
    </i>
    <i>
      <x v="8"/>
    </i>
    <i>
      <x v="9"/>
    </i>
    <i>
      <x v="10"/>
    </i>
    <i>
      <x v="13"/>
    </i>
    <i>
      <x v="14"/>
    </i>
    <i>
      <x v="15"/>
    </i>
    <i>
      <x v="16"/>
    </i>
    <i>
      <x v="17"/>
    </i>
    <i>
      <x v="18"/>
    </i>
    <i>
      <x v="19"/>
    </i>
    <i>
      <x v="20"/>
    </i>
    <i t="grand">
      <x/>
    </i>
  </rowItems>
  <colItems count="1">
    <i/>
  </colItems>
  <pageFields count="1">
    <pageField fld="5" hier="-1"/>
  </pageFields>
  <dataFields count="1">
    <dataField name="Count of pmid" fld="0" subtotal="count" baseField="0" baseItem="0"/>
  </dataField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27B9419-FF00-404A-AADF-CE2939C1A4F4}" name="PivotTable2"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D11:E24" firstHeaderRow="1" firstDataRow="1" firstDataCol="1" rowPageCount="1" colPageCount="1"/>
  <pivotFields count="9">
    <pivotField name="Year Labels" compact="0" outline="0" showAll="0">
      <items count="23">
        <item x="21"/>
        <item x="20"/>
        <item x="19"/>
        <item x="18"/>
        <item x="17"/>
        <item x="16"/>
        <item x="15"/>
        <item x="14"/>
        <item x="13"/>
        <item x="12"/>
        <item x="11"/>
        <item x="10"/>
        <item x="9"/>
        <item x="8"/>
        <item x="7"/>
        <item x="6"/>
        <item x="5"/>
        <item x="4"/>
        <item x="3"/>
        <item x="2"/>
        <item x="1"/>
        <item x="0"/>
        <item t="default"/>
      </items>
    </pivotField>
    <pivotField axis="axisRow" compact="0" outline="0" showAll="0">
      <items count="13">
        <item x="4"/>
        <item x="3"/>
        <item x="2"/>
        <item x="1"/>
        <item x="0"/>
        <item x="10"/>
        <item x="11"/>
        <item x="9"/>
        <item x="8"/>
        <item x="7"/>
        <item x="6"/>
        <item x="5"/>
        <item t="default"/>
      </items>
    </pivotField>
    <pivotField compact="0" outline="0" showAll="0">
      <items count="32">
        <item x="17"/>
        <item x="20"/>
        <item x="4"/>
        <item x="23"/>
        <item x="15"/>
        <item x="13"/>
        <item x="2"/>
        <item x="26"/>
        <item x="11"/>
        <item x="19"/>
        <item x="18"/>
        <item x="30"/>
        <item x="3"/>
        <item x="9"/>
        <item x="12"/>
        <item x="6"/>
        <item x="8"/>
        <item x="7"/>
        <item x="29"/>
        <item x="24"/>
        <item x="27"/>
        <item x="16"/>
        <item x="22"/>
        <item x="5"/>
        <item x="0"/>
        <item x="28"/>
        <item x="1"/>
        <item x="25"/>
        <item x="14"/>
        <item x="10"/>
        <item x="21"/>
        <item t="default"/>
      </items>
    </pivotField>
    <pivotField compact="0" outline="0" showAll="0"/>
    <pivotField axis="axisPage" compact="0" outline="0" showAll="0">
      <items count="36">
        <item x="10"/>
        <item x="14"/>
        <item x="4"/>
        <item x="29"/>
        <item x="18"/>
        <item x="27"/>
        <item x="15"/>
        <item x="33"/>
        <item x="3"/>
        <item x="32"/>
        <item x="7"/>
        <item x="34"/>
        <item x="22"/>
        <item x="11"/>
        <item x="23"/>
        <item x="6"/>
        <item x="5"/>
        <item x="28"/>
        <item x="1"/>
        <item x="0"/>
        <item x="21"/>
        <item x="9"/>
        <item x="20"/>
        <item x="2"/>
        <item x="24"/>
        <item x="8"/>
        <item x="25"/>
        <item x="19"/>
        <item x="13"/>
        <item x="26"/>
        <item x="12"/>
        <item x="17"/>
        <item x="16"/>
        <item x="30"/>
        <item x="31"/>
        <item t="default"/>
      </items>
    </pivotField>
    <pivotField compact="0" outline="0" showAll="0"/>
    <pivotField compact="0" outline="0" showAll="0"/>
    <pivotField compact="0" outline="0" showAll="0">
      <items count="269">
        <item x="238"/>
        <item x="135"/>
        <item x="74"/>
        <item x="111"/>
        <item x="217"/>
        <item x="60"/>
        <item x="235"/>
        <item x="243"/>
        <item x="210"/>
        <item x="171"/>
        <item x="54"/>
        <item x="4"/>
        <item x="2"/>
        <item x="133"/>
        <item x="116"/>
        <item x="174"/>
        <item x="262"/>
        <item x="11"/>
        <item x="185"/>
        <item x="86"/>
        <item x="10"/>
        <item x="7"/>
        <item x="39"/>
        <item x="198"/>
        <item x="261"/>
        <item x="153"/>
        <item x="81"/>
        <item x="42"/>
        <item x="206"/>
        <item x="192"/>
        <item x="138"/>
        <item x="110"/>
        <item x="103"/>
        <item x="94"/>
        <item x="89"/>
        <item x="151"/>
        <item x="98"/>
        <item x="134"/>
        <item x="41"/>
        <item x="56"/>
        <item x="97"/>
        <item x="154"/>
        <item x="203"/>
        <item x="240"/>
        <item x="75"/>
        <item x="219"/>
        <item x="155"/>
        <item x="83"/>
        <item x="173"/>
        <item x="141"/>
        <item x="61"/>
        <item x="256"/>
        <item x="51"/>
        <item x="241"/>
        <item x="263"/>
        <item x="66"/>
        <item x="108"/>
        <item x="121"/>
        <item x="227"/>
        <item x="112"/>
        <item x="159"/>
        <item x="164"/>
        <item x="259"/>
        <item x="218"/>
        <item x="253"/>
        <item x="250"/>
        <item x="84"/>
        <item x="175"/>
        <item x="228"/>
        <item x="143"/>
        <item x="69"/>
        <item x="266"/>
        <item x="224"/>
        <item x="205"/>
        <item x="53"/>
        <item x="220"/>
        <item x="202"/>
        <item x="216"/>
        <item x="136"/>
        <item x="15"/>
        <item x="102"/>
        <item x="26"/>
        <item x="169"/>
        <item x="237"/>
        <item x="251"/>
        <item x="85"/>
        <item x="119"/>
        <item x="212"/>
        <item x="106"/>
        <item x="55"/>
        <item x="199"/>
        <item x="124"/>
        <item x="182"/>
        <item x="115"/>
        <item x="114"/>
        <item x="247"/>
        <item x="144"/>
        <item x="193"/>
        <item x="258"/>
        <item x="82"/>
        <item x="29"/>
        <item x="150"/>
        <item x="37"/>
        <item x="46"/>
        <item x="27"/>
        <item x="207"/>
        <item x="178"/>
        <item x="166"/>
        <item x="260"/>
        <item x="79"/>
        <item x="17"/>
        <item x="231"/>
        <item x="183"/>
        <item x="137"/>
        <item x="264"/>
        <item x="67"/>
        <item x="118"/>
        <item x="14"/>
        <item x="242"/>
        <item x="132"/>
        <item x="180"/>
        <item x="172"/>
        <item x="149"/>
        <item x="225"/>
        <item x="109"/>
        <item x="36"/>
        <item x="140"/>
        <item x="147"/>
        <item x="19"/>
        <item x="65"/>
        <item x="21"/>
        <item x="23"/>
        <item x="16"/>
        <item x="209"/>
        <item x="38"/>
        <item x="239"/>
        <item x="6"/>
        <item x="78"/>
        <item x="33"/>
        <item x="152"/>
        <item x="188"/>
        <item x="63"/>
        <item x="113"/>
        <item x="45"/>
        <item x="101"/>
        <item x="28"/>
        <item x="223"/>
        <item x="200"/>
        <item x="232"/>
        <item x="93"/>
        <item x="122"/>
        <item x="128"/>
        <item x="221"/>
        <item x="73"/>
        <item x="43"/>
        <item x="145"/>
        <item x="18"/>
        <item x="168"/>
        <item x="186"/>
        <item x="48"/>
        <item x="167"/>
        <item x="30"/>
        <item x="120"/>
        <item x="158"/>
        <item x="24"/>
        <item x="189"/>
        <item x="196"/>
        <item x="80"/>
        <item x="62"/>
        <item x="96"/>
        <item x="177"/>
        <item x="72"/>
        <item x="44"/>
        <item x="176"/>
        <item x="160"/>
        <item x="127"/>
        <item x="1"/>
        <item x="236"/>
        <item x="99"/>
        <item x="64"/>
        <item x="245"/>
        <item x="234"/>
        <item x="156"/>
        <item x="52"/>
        <item x="95"/>
        <item x="88"/>
        <item x="267"/>
        <item x="8"/>
        <item x="12"/>
        <item x="0"/>
        <item x="68"/>
        <item x="50"/>
        <item x="71"/>
        <item x="190"/>
        <item x="254"/>
        <item x="20"/>
        <item x="100"/>
        <item x="34"/>
        <item x="31"/>
        <item x="215"/>
        <item x="229"/>
        <item x="131"/>
        <item x="252"/>
        <item x="77"/>
        <item x="47"/>
        <item x="9"/>
        <item x="226"/>
        <item x="246"/>
        <item x="257"/>
        <item x="194"/>
        <item x="157"/>
        <item x="49"/>
        <item x="213"/>
        <item x="187"/>
        <item x="148"/>
        <item x="244"/>
        <item x="91"/>
        <item x="248"/>
        <item x="57"/>
        <item x="130"/>
        <item x="214"/>
        <item x="211"/>
        <item x="161"/>
        <item x="87"/>
        <item x="92"/>
        <item x="162"/>
        <item x="249"/>
        <item x="123"/>
        <item x="142"/>
        <item x="3"/>
        <item x="70"/>
        <item x="32"/>
        <item x="104"/>
        <item x="181"/>
        <item x="58"/>
        <item x="222"/>
        <item x="255"/>
        <item x="233"/>
        <item x="163"/>
        <item x="107"/>
        <item x="105"/>
        <item x="170"/>
        <item x="208"/>
        <item x="40"/>
        <item x="126"/>
        <item x="35"/>
        <item x="197"/>
        <item x="184"/>
        <item x="191"/>
        <item x="22"/>
        <item x="5"/>
        <item x="139"/>
        <item x="13"/>
        <item x="165"/>
        <item x="129"/>
        <item x="179"/>
        <item x="59"/>
        <item x="201"/>
        <item x="76"/>
        <item x="146"/>
        <item x="90"/>
        <item x="195"/>
        <item x="230"/>
        <item x="117"/>
        <item x="125"/>
        <item x="204"/>
        <item x="265"/>
        <item x="25"/>
        <item t="default"/>
      </items>
    </pivotField>
    <pivotField dataField="1" compact="0" outline="0" showAll="0">
      <items count="14">
        <item x="11"/>
        <item x="1"/>
        <item x="2"/>
        <item x="0"/>
        <item x="10"/>
        <item x="4"/>
        <item x="8"/>
        <item x="3"/>
        <item x="9"/>
        <item x="7"/>
        <item x="5"/>
        <item x="6"/>
        <item x="12"/>
        <item t="default"/>
      </items>
    </pivotField>
  </pivotFields>
  <rowFields count="1">
    <field x="1"/>
  </rowFields>
  <rowItems count="13">
    <i>
      <x/>
    </i>
    <i>
      <x v="1"/>
    </i>
    <i>
      <x v="2"/>
    </i>
    <i>
      <x v="3"/>
    </i>
    <i>
      <x v="4"/>
    </i>
    <i>
      <x v="5"/>
    </i>
    <i>
      <x v="6"/>
    </i>
    <i>
      <x v="7"/>
    </i>
    <i>
      <x v="8"/>
    </i>
    <i>
      <x v="9"/>
    </i>
    <i>
      <x v="10"/>
    </i>
    <i>
      <x v="11"/>
    </i>
    <i t="grand">
      <x/>
    </i>
  </rowItems>
  <colItems count="1">
    <i/>
  </colItems>
  <pageFields count="1">
    <pageField fld="4" hier="-1"/>
  </pageFields>
  <dataFields count="1">
    <dataField name="Average of Num_Authors" fld="8" subtotal="average"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D55A5A4-1B91-4521-B396-347B907DC986}" name="PivotTable1" cacheId="8"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9:B32" firstHeaderRow="1" firstDataRow="1" firstDataCol="1" rowPageCount="1" colPageCount="1"/>
  <pivotFields count="9">
    <pivotField name="Year Labels" axis="axisRow" compact="0" outline="0" showAll="0">
      <items count="23">
        <item x="21"/>
        <item x="20"/>
        <item x="19"/>
        <item x="18"/>
        <item x="17"/>
        <item x="16"/>
        <item x="15"/>
        <item x="14"/>
        <item x="13"/>
        <item x="12"/>
        <item x="11"/>
        <item x="10"/>
        <item x="9"/>
        <item x="8"/>
        <item x="7"/>
        <item x="6"/>
        <item x="5"/>
        <item x="4"/>
        <item x="3"/>
        <item x="2"/>
        <item x="1"/>
        <item x="0"/>
        <item t="default"/>
      </items>
    </pivotField>
    <pivotField compact="0" outline="0" showAll="0"/>
    <pivotField compact="0" outline="0" showAll="0"/>
    <pivotField compact="0" outline="0" showAll="0"/>
    <pivotField axis="axisPage" compact="0" outline="0" multipleItemSelectionAllowed="1" showAll="0">
      <items count="36">
        <item x="10"/>
        <item x="14"/>
        <item x="4"/>
        <item x="29"/>
        <item x="18"/>
        <item x="27"/>
        <item x="15"/>
        <item x="33"/>
        <item x="3"/>
        <item x="32"/>
        <item x="7"/>
        <item x="34"/>
        <item x="22"/>
        <item x="11"/>
        <item x="23"/>
        <item x="6"/>
        <item x="5"/>
        <item x="28"/>
        <item x="1"/>
        <item x="0"/>
        <item x="21"/>
        <item x="9"/>
        <item x="20"/>
        <item x="2"/>
        <item x="24"/>
        <item x="8"/>
        <item x="25"/>
        <item x="19"/>
        <item x="13"/>
        <item x="26"/>
        <item x="12"/>
        <item x="17"/>
        <item x="16"/>
        <item x="30"/>
        <item x="31"/>
        <item t="default"/>
      </items>
    </pivotField>
    <pivotField compact="0" outline="0" showAll="0"/>
    <pivotField compact="0" outline="0" showAll="0"/>
    <pivotField compact="0" outline="0" showAll="0"/>
    <pivotField dataField="1" compact="0" outline="0" showAll="0">
      <items count="14">
        <item x="11"/>
        <item x="1"/>
        <item x="2"/>
        <item x="0"/>
        <item x="10"/>
        <item x="4"/>
        <item x="8"/>
        <item x="3"/>
        <item x="9"/>
        <item x="7"/>
        <item x="5"/>
        <item x="6"/>
        <item x="12"/>
        <item t="default"/>
      </items>
    </pivotField>
  </pivotFields>
  <rowFields count="1">
    <field x="0"/>
  </rowFields>
  <rowItems count="23">
    <i>
      <x/>
    </i>
    <i>
      <x v="1"/>
    </i>
    <i>
      <x v="2"/>
    </i>
    <i>
      <x v="3"/>
    </i>
    <i>
      <x v="4"/>
    </i>
    <i>
      <x v="5"/>
    </i>
    <i>
      <x v="6"/>
    </i>
    <i>
      <x v="7"/>
    </i>
    <i>
      <x v="8"/>
    </i>
    <i>
      <x v="9"/>
    </i>
    <i>
      <x v="10"/>
    </i>
    <i>
      <x v="11"/>
    </i>
    <i>
      <x v="12"/>
    </i>
    <i>
      <x v="13"/>
    </i>
    <i>
      <x v="14"/>
    </i>
    <i>
      <x v="15"/>
    </i>
    <i>
      <x v="16"/>
    </i>
    <i>
      <x v="17"/>
    </i>
    <i>
      <x v="18"/>
    </i>
    <i>
      <x v="19"/>
    </i>
    <i>
      <x v="20"/>
    </i>
    <i>
      <x v="21"/>
    </i>
    <i t="grand">
      <x/>
    </i>
  </rowItems>
  <colItems count="1">
    <i/>
  </colItems>
  <pageFields count="1">
    <pageField fld="4" hier="-1"/>
  </pageFields>
  <dataFields count="1">
    <dataField name="Sum of Num_Authors" fld="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E210C-FAB8-AA43-9AF6-830190CBABE0}">
  <dimension ref="A1:B16"/>
  <sheetViews>
    <sheetView zoomScale="71" workbookViewId="0">
      <selection activeCell="S18" sqref="S18"/>
    </sheetView>
  </sheetViews>
  <sheetFormatPr defaultColWidth="10.6640625" defaultRowHeight="15.5" x14ac:dyDescent="0.35"/>
  <cols>
    <col min="1" max="1" width="13" bestFit="1" customWidth="1"/>
    <col min="2" max="2" width="17" bestFit="1" customWidth="1"/>
    <col min="3" max="335" width="8.1640625" bestFit="1" customWidth="1"/>
    <col min="336" max="372" width="9.1640625" bestFit="1" customWidth="1"/>
    <col min="373" max="373" width="11.1640625" bestFit="1" customWidth="1"/>
  </cols>
  <sheetData>
    <row r="1" spans="1:2" x14ac:dyDescent="0.35">
      <c r="A1" s="1" t="s">
        <v>5</v>
      </c>
      <c r="B1" t="s">
        <v>62</v>
      </c>
    </row>
    <row r="3" spans="1:2" x14ac:dyDescent="0.35">
      <c r="A3" s="1" t="s">
        <v>1003</v>
      </c>
      <c r="B3" t="s">
        <v>1005</v>
      </c>
    </row>
    <row r="4" spans="1:2" x14ac:dyDescent="0.35">
      <c r="A4" s="2">
        <v>1985</v>
      </c>
      <c r="B4" s="3">
        <v>1</v>
      </c>
    </row>
    <row r="5" spans="1:2" x14ac:dyDescent="0.35">
      <c r="A5" s="2">
        <v>1987</v>
      </c>
      <c r="B5" s="3">
        <v>2</v>
      </c>
    </row>
    <row r="6" spans="1:2" x14ac:dyDescent="0.35">
      <c r="A6" s="2">
        <v>1988</v>
      </c>
      <c r="B6" s="3">
        <v>2</v>
      </c>
    </row>
    <row r="7" spans="1:2" x14ac:dyDescent="0.35">
      <c r="A7" s="2">
        <v>1989</v>
      </c>
      <c r="B7" s="3">
        <v>1</v>
      </c>
    </row>
    <row r="8" spans="1:2" x14ac:dyDescent="0.35">
      <c r="A8" s="2">
        <v>1992</v>
      </c>
      <c r="B8" s="3">
        <v>3</v>
      </c>
    </row>
    <row r="9" spans="1:2" x14ac:dyDescent="0.35">
      <c r="A9" s="2">
        <v>1993</v>
      </c>
      <c r="B9" s="3">
        <v>3</v>
      </c>
    </row>
    <row r="10" spans="1:2" x14ac:dyDescent="0.35">
      <c r="A10" s="2">
        <v>1994</v>
      </c>
      <c r="B10" s="3">
        <v>3</v>
      </c>
    </row>
    <row r="11" spans="1:2" x14ac:dyDescent="0.35">
      <c r="A11" s="2">
        <v>1995</v>
      </c>
      <c r="B11" s="3">
        <v>1</v>
      </c>
    </row>
    <row r="12" spans="1:2" x14ac:dyDescent="0.35">
      <c r="A12" s="2">
        <v>1996</v>
      </c>
      <c r="B12" s="3">
        <v>2</v>
      </c>
    </row>
    <row r="13" spans="1:2" x14ac:dyDescent="0.35">
      <c r="A13" s="2">
        <v>1997</v>
      </c>
      <c r="B13" s="3">
        <v>2</v>
      </c>
    </row>
    <row r="14" spans="1:2" x14ac:dyDescent="0.35">
      <c r="A14" s="2">
        <v>1998</v>
      </c>
      <c r="B14" s="3">
        <v>2</v>
      </c>
    </row>
    <row r="15" spans="1:2" x14ac:dyDescent="0.35">
      <c r="A15" s="2">
        <v>1999</v>
      </c>
      <c r="B15" s="3">
        <v>7</v>
      </c>
    </row>
    <row r="16" spans="1:2" x14ac:dyDescent="0.35">
      <c r="A16" s="2" t="s">
        <v>1004</v>
      </c>
      <c r="B16" s="3">
        <v>29</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DACA60-D48D-4C77-AE36-2F18D8DD90A5}">
  <dimension ref="A2:F32"/>
  <sheetViews>
    <sheetView tabSelected="1" zoomScale="66" workbookViewId="0">
      <selection activeCell="F16" sqref="F16"/>
    </sheetView>
  </sheetViews>
  <sheetFormatPr defaultRowHeight="15.5" x14ac:dyDescent="0.35"/>
  <cols>
    <col min="1" max="1" width="16.5" customWidth="1"/>
    <col min="2" max="2" width="19" bestFit="1" customWidth="1"/>
    <col min="3" max="3" width="18.08203125" customWidth="1"/>
    <col min="4" max="4" width="11.08203125" bestFit="1" customWidth="1"/>
    <col min="5" max="6" width="23.1640625" bestFit="1" customWidth="1"/>
    <col min="7" max="17" width="12.4140625" bestFit="1" customWidth="1"/>
    <col min="18" max="36" width="11.75" bestFit="1" customWidth="1"/>
    <col min="37" max="37" width="3.75" bestFit="1" customWidth="1"/>
    <col min="38" max="38" width="11.75" bestFit="1" customWidth="1"/>
    <col min="39" max="54" width="3.75" bestFit="1" customWidth="1"/>
    <col min="55" max="75" width="11.75" bestFit="1" customWidth="1"/>
    <col min="76" max="76" width="6.4140625" bestFit="1" customWidth="1"/>
    <col min="77" max="93" width="11.75" bestFit="1" customWidth="1"/>
    <col min="94" max="94" width="7.75" bestFit="1" customWidth="1"/>
    <col min="95" max="128" width="11.75" bestFit="1" customWidth="1"/>
    <col min="129" max="140" width="5.75" bestFit="1" customWidth="1"/>
    <col min="141" max="192" width="11.75" bestFit="1" customWidth="1"/>
    <col min="193" max="193" width="7.4140625" bestFit="1" customWidth="1"/>
    <col min="194" max="206" width="4.5" bestFit="1" customWidth="1"/>
    <col min="207" max="208" width="11.75" bestFit="1" customWidth="1"/>
  </cols>
  <sheetData>
    <row r="2" spans="1:6" ht="15.5" customHeight="1" x14ac:dyDescent="0.35">
      <c r="A2" s="7" t="s">
        <v>1012</v>
      </c>
      <c r="B2" s="7"/>
      <c r="C2" s="8"/>
      <c r="D2" s="7" t="s">
        <v>1013</v>
      </c>
      <c r="E2" s="7"/>
    </row>
    <row r="3" spans="1:6" x14ac:dyDescent="0.35">
      <c r="A3" s="7"/>
      <c r="B3" s="7"/>
      <c r="C3" s="8"/>
      <c r="D3" s="7"/>
      <c r="E3" s="7"/>
      <c r="F3" s="4"/>
    </row>
    <row r="4" spans="1:6" x14ac:dyDescent="0.35">
      <c r="A4" s="7"/>
      <c r="B4" s="7"/>
      <c r="C4" s="8"/>
      <c r="D4" s="7"/>
      <c r="E4" s="7"/>
      <c r="F4" s="4"/>
    </row>
    <row r="5" spans="1:6" x14ac:dyDescent="0.35">
      <c r="A5" s="7"/>
      <c r="B5" s="7"/>
      <c r="C5" s="8"/>
      <c r="D5" s="7"/>
      <c r="E5" s="7"/>
      <c r="F5" s="4"/>
    </row>
    <row r="6" spans="1:6" x14ac:dyDescent="0.35">
      <c r="D6" s="7"/>
      <c r="E6" s="7"/>
    </row>
    <row r="7" spans="1:6" x14ac:dyDescent="0.35">
      <c r="A7" s="1" t="s">
        <v>5</v>
      </c>
      <c r="B7" t="s">
        <v>1008</v>
      </c>
      <c r="D7" s="7"/>
      <c r="E7" s="7"/>
    </row>
    <row r="9" spans="1:6" x14ac:dyDescent="0.35">
      <c r="A9" s="1" t="s">
        <v>1009</v>
      </c>
      <c r="B9" t="s">
        <v>1011</v>
      </c>
      <c r="D9" s="1" t="s">
        <v>5</v>
      </c>
      <c r="E9" t="s">
        <v>1008</v>
      </c>
    </row>
    <row r="10" spans="1:6" x14ac:dyDescent="0.35">
      <c r="A10">
        <v>1979</v>
      </c>
      <c r="B10" s="3">
        <v>5</v>
      </c>
    </row>
    <row r="11" spans="1:6" x14ac:dyDescent="0.35">
      <c r="A11">
        <v>1980</v>
      </c>
      <c r="B11" s="3">
        <v>6</v>
      </c>
      <c r="D11" s="1" t="s">
        <v>2</v>
      </c>
      <c r="E11" t="s">
        <v>1010</v>
      </c>
    </row>
    <row r="12" spans="1:6" x14ac:dyDescent="0.35">
      <c r="A12">
        <v>1981</v>
      </c>
      <c r="B12" s="3">
        <v>22</v>
      </c>
      <c r="D12">
        <v>1</v>
      </c>
      <c r="E12" s="3">
        <v>2.5526315789473686</v>
      </c>
    </row>
    <row r="13" spans="1:6" x14ac:dyDescent="0.35">
      <c r="A13">
        <v>1982</v>
      </c>
      <c r="B13" s="3">
        <v>35</v>
      </c>
      <c r="D13">
        <v>2</v>
      </c>
      <c r="E13" s="3">
        <v>5.617647058823529</v>
      </c>
    </row>
    <row r="14" spans="1:6" x14ac:dyDescent="0.35">
      <c r="A14">
        <v>1983</v>
      </c>
      <c r="B14" s="3">
        <v>51</v>
      </c>
      <c r="D14">
        <v>3</v>
      </c>
      <c r="E14" s="3">
        <v>6.416666666666667</v>
      </c>
    </row>
    <row r="15" spans="1:6" x14ac:dyDescent="0.35">
      <c r="A15">
        <v>1984</v>
      </c>
      <c r="B15" s="3">
        <v>36</v>
      </c>
      <c r="D15">
        <v>4</v>
      </c>
      <c r="E15" s="3">
        <v>5.5</v>
      </c>
    </row>
    <row r="16" spans="1:6" x14ac:dyDescent="0.35">
      <c r="A16">
        <v>1985</v>
      </c>
      <c r="B16" s="3">
        <v>58</v>
      </c>
      <c r="D16">
        <v>5</v>
      </c>
      <c r="E16" s="3">
        <v>5.09375</v>
      </c>
    </row>
    <row r="17" spans="1:5" x14ac:dyDescent="0.35">
      <c r="A17">
        <v>1986</v>
      </c>
      <c r="B17" s="3">
        <v>52</v>
      </c>
      <c r="D17">
        <v>6</v>
      </c>
      <c r="E17" s="3">
        <v>5.243243243243243</v>
      </c>
    </row>
    <row r="18" spans="1:5" x14ac:dyDescent="0.35">
      <c r="A18">
        <v>1987</v>
      </c>
      <c r="B18" s="3">
        <v>45</v>
      </c>
      <c r="D18">
        <v>7</v>
      </c>
      <c r="E18" s="3">
        <v>4.5789473684210522</v>
      </c>
    </row>
    <row r="19" spans="1:5" x14ac:dyDescent="0.35">
      <c r="A19">
        <v>1988</v>
      </c>
      <c r="B19" s="3">
        <v>52</v>
      </c>
      <c r="D19">
        <v>8</v>
      </c>
      <c r="E19" s="3">
        <v>5.1428571428571432</v>
      </c>
    </row>
    <row r="20" spans="1:5" x14ac:dyDescent="0.35">
      <c r="A20">
        <v>1989</v>
      </c>
      <c r="B20" s="3">
        <v>79</v>
      </c>
      <c r="D20">
        <v>9</v>
      </c>
      <c r="E20" s="3">
        <v>5.333333333333333</v>
      </c>
    </row>
    <row r="21" spans="1:5" x14ac:dyDescent="0.35">
      <c r="A21">
        <v>1990</v>
      </c>
      <c r="B21" s="3">
        <v>117</v>
      </c>
      <c r="D21">
        <v>10</v>
      </c>
      <c r="E21" s="3">
        <v>4.4736842105263159</v>
      </c>
    </row>
    <row r="22" spans="1:5" x14ac:dyDescent="0.35">
      <c r="A22">
        <v>1991</v>
      </c>
      <c r="B22" s="3">
        <v>180</v>
      </c>
      <c r="D22">
        <v>11</v>
      </c>
      <c r="E22" s="3">
        <v>6.4</v>
      </c>
    </row>
    <row r="23" spans="1:5" x14ac:dyDescent="0.35">
      <c r="A23">
        <v>1992</v>
      </c>
      <c r="B23" s="3">
        <v>62</v>
      </c>
      <c r="D23">
        <v>12</v>
      </c>
      <c r="E23" s="3">
        <v>5.5555555555555554</v>
      </c>
    </row>
    <row r="24" spans="1:5" x14ac:dyDescent="0.35">
      <c r="A24">
        <v>1993</v>
      </c>
      <c r="B24" s="3">
        <v>185</v>
      </c>
      <c r="D24" t="s">
        <v>1004</v>
      </c>
      <c r="E24" s="3">
        <v>5.0512129380053912</v>
      </c>
    </row>
    <row r="25" spans="1:5" x14ac:dyDescent="0.35">
      <c r="A25">
        <v>1994</v>
      </c>
      <c r="B25" s="3">
        <v>173</v>
      </c>
    </row>
    <row r="26" spans="1:5" x14ac:dyDescent="0.35">
      <c r="A26">
        <v>1995</v>
      </c>
      <c r="B26" s="3">
        <v>103</v>
      </c>
    </row>
    <row r="27" spans="1:5" x14ac:dyDescent="0.35">
      <c r="A27">
        <v>1996</v>
      </c>
      <c r="B27" s="3">
        <v>214</v>
      </c>
    </row>
    <row r="28" spans="1:5" x14ac:dyDescent="0.35">
      <c r="A28">
        <v>1997</v>
      </c>
      <c r="B28" s="3">
        <v>61</v>
      </c>
    </row>
    <row r="29" spans="1:5" x14ac:dyDescent="0.35">
      <c r="A29">
        <v>1998</v>
      </c>
      <c r="B29" s="3">
        <v>91</v>
      </c>
    </row>
    <row r="30" spans="1:5" x14ac:dyDescent="0.35">
      <c r="A30">
        <v>1999</v>
      </c>
      <c r="B30" s="3">
        <v>170</v>
      </c>
    </row>
    <row r="31" spans="1:5" x14ac:dyDescent="0.35">
      <c r="A31">
        <v>2000</v>
      </c>
      <c r="B31" s="3">
        <v>77</v>
      </c>
    </row>
    <row r="32" spans="1:5" x14ac:dyDescent="0.35">
      <c r="A32" t="s">
        <v>1004</v>
      </c>
      <c r="B32" s="3">
        <v>1874</v>
      </c>
    </row>
  </sheetData>
  <mergeCells count="2">
    <mergeCell ref="A2:B5"/>
    <mergeCell ref="D2:E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CA911-8E4C-C145-9819-4E98DA992E28}">
  <dimension ref="A1:O372"/>
  <sheetViews>
    <sheetView zoomScale="84" workbookViewId="0">
      <selection activeCell="G11" sqref="G11"/>
    </sheetView>
  </sheetViews>
  <sheetFormatPr defaultColWidth="10.6640625" defaultRowHeight="15.5" x14ac:dyDescent="0.35"/>
  <cols>
    <col min="9" max="9" width="27.33203125" customWidth="1"/>
  </cols>
  <sheetData>
    <row r="1" spans="1:15" x14ac:dyDescent="0.35">
      <c r="A1" t="s">
        <v>0</v>
      </c>
      <c r="B1" t="s">
        <v>1</v>
      </c>
      <c r="C1" t="s">
        <v>2</v>
      </c>
      <c r="D1" t="s">
        <v>3</v>
      </c>
      <c r="E1" t="s">
        <v>4</v>
      </c>
      <c r="F1" t="s">
        <v>5</v>
      </c>
      <c r="G1" t="s">
        <v>6</v>
      </c>
      <c r="H1" t="s">
        <v>7</v>
      </c>
      <c r="I1" t="s">
        <v>8</v>
      </c>
      <c r="J1" t="s">
        <v>9</v>
      </c>
      <c r="M1" t="s">
        <v>996</v>
      </c>
    </row>
    <row r="2" spans="1:15" x14ac:dyDescent="0.35">
      <c r="A2">
        <v>10777465</v>
      </c>
      <c r="B2">
        <v>2000</v>
      </c>
      <c r="C2">
        <v>5</v>
      </c>
      <c r="D2">
        <v>25</v>
      </c>
      <c r="E2">
        <v>231335</v>
      </c>
      <c r="F2" t="s">
        <v>10</v>
      </c>
      <c r="G2" t="s">
        <v>11</v>
      </c>
      <c r="H2" t="s">
        <v>12</v>
      </c>
      <c r="I2" t="s">
        <v>13</v>
      </c>
      <c r="J2">
        <v>3</v>
      </c>
      <c r="M2" t="s">
        <v>993</v>
      </c>
    </row>
    <row r="3" spans="1:15" x14ac:dyDescent="0.35">
      <c r="A3">
        <v>10777464</v>
      </c>
      <c r="B3">
        <v>2000</v>
      </c>
      <c r="C3">
        <v>5</v>
      </c>
      <c r="D3">
        <v>25</v>
      </c>
      <c r="E3">
        <v>231335</v>
      </c>
      <c r="F3" t="s">
        <v>10</v>
      </c>
      <c r="G3" t="s">
        <v>14</v>
      </c>
      <c r="H3" t="s">
        <v>15</v>
      </c>
      <c r="I3" t="s">
        <v>16</v>
      </c>
      <c r="J3">
        <v>1</v>
      </c>
      <c r="M3" t="s">
        <v>994</v>
      </c>
    </row>
    <row r="4" spans="1:15" x14ac:dyDescent="0.35">
      <c r="A4">
        <v>10777463</v>
      </c>
      <c r="B4">
        <v>2000</v>
      </c>
      <c r="C4">
        <v>5</v>
      </c>
      <c r="D4">
        <v>25</v>
      </c>
      <c r="E4">
        <v>231335</v>
      </c>
      <c r="F4" t="s">
        <v>10</v>
      </c>
      <c r="G4" t="s">
        <v>17</v>
      </c>
      <c r="H4" t="s">
        <v>18</v>
      </c>
      <c r="I4" t="s">
        <v>19</v>
      </c>
      <c r="J4">
        <v>2</v>
      </c>
      <c r="M4" t="s">
        <v>995</v>
      </c>
    </row>
    <row r="5" spans="1:15" x14ac:dyDescent="0.35">
      <c r="A5">
        <v>10717616</v>
      </c>
      <c r="B5">
        <v>2000</v>
      </c>
      <c r="C5">
        <v>4</v>
      </c>
      <c r="D5">
        <v>27</v>
      </c>
      <c r="E5">
        <v>374236</v>
      </c>
      <c r="F5" t="s">
        <v>20</v>
      </c>
      <c r="G5" t="s">
        <v>21</v>
      </c>
      <c r="H5" t="s">
        <v>22</v>
      </c>
      <c r="I5" t="s">
        <v>23</v>
      </c>
      <c r="J5">
        <v>7</v>
      </c>
      <c r="M5" t="s">
        <v>997</v>
      </c>
    </row>
    <row r="6" spans="1:15" x14ac:dyDescent="0.35">
      <c r="A6">
        <v>10717614</v>
      </c>
      <c r="B6">
        <v>2000</v>
      </c>
      <c r="C6">
        <v>4</v>
      </c>
      <c r="D6">
        <v>27</v>
      </c>
      <c r="E6">
        <v>374236</v>
      </c>
      <c r="F6" t="s">
        <v>20</v>
      </c>
      <c r="G6" t="s">
        <v>24</v>
      </c>
      <c r="H6" t="s">
        <v>25</v>
      </c>
      <c r="I6" t="s">
        <v>26</v>
      </c>
      <c r="J6">
        <v>5</v>
      </c>
      <c r="M6" t="s">
        <v>998</v>
      </c>
    </row>
    <row r="7" spans="1:15" x14ac:dyDescent="0.35">
      <c r="A7">
        <v>10699893</v>
      </c>
      <c r="B7">
        <v>2000</v>
      </c>
      <c r="C7">
        <v>4</v>
      </c>
      <c r="D7">
        <v>7</v>
      </c>
      <c r="E7">
        <v>374236</v>
      </c>
      <c r="F7" t="s">
        <v>20</v>
      </c>
      <c r="G7" t="s">
        <v>27</v>
      </c>
      <c r="H7" t="s">
        <v>28</v>
      </c>
      <c r="I7" t="s">
        <v>29</v>
      </c>
      <c r="J7">
        <v>7</v>
      </c>
      <c r="M7" t="s">
        <v>999</v>
      </c>
    </row>
    <row r="8" spans="1:15" x14ac:dyDescent="0.35">
      <c r="A8">
        <v>10694600</v>
      </c>
      <c r="B8">
        <v>2000</v>
      </c>
      <c r="C8">
        <v>4</v>
      </c>
      <c r="D8">
        <v>13</v>
      </c>
      <c r="E8">
        <v>376343</v>
      </c>
      <c r="F8" t="s">
        <v>30</v>
      </c>
      <c r="G8" t="s">
        <v>31</v>
      </c>
      <c r="H8" t="s">
        <v>32</v>
      </c>
      <c r="I8" t="s">
        <v>33</v>
      </c>
      <c r="J8">
        <v>10</v>
      </c>
      <c r="M8" t="s">
        <v>1000</v>
      </c>
    </row>
    <row r="9" spans="1:15" x14ac:dyDescent="0.35">
      <c r="A9">
        <v>10669676</v>
      </c>
      <c r="B9">
        <v>2000</v>
      </c>
      <c r="C9">
        <v>3</v>
      </c>
      <c r="D9">
        <v>3</v>
      </c>
      <c r="E9">
        <v>231335</v>
      </c>
      <c r="F9" t="s">
        <v>10</v>
      </c>
      <c r="G9" t="s">
        <v>34</v>
      </c>
      <c r="H9" t="s">
        <v>35</v>
      </c>
      <c r="I9" t="s">
        <v>36</v>
      </c>
      <c r="J9">
        <v>7</v>
      </c>
      <c r="M9" t="s">
        <v>1001</v>
      </c>
    </row>
    <row r="10" spans="1:15" x14ac:dyDescent="0.35">
      <c r="A10">
        <v>10669675</v>
      </c>
      <c r="B10">
        <v>2000</v>
      </c>
      <c r="C10">
        <v>3</v>
      </c>
      <c r="D10">
        <v>3</v>
      </c>
      <c r="E10">
        <v>231335</v>
      </c>
      <c r="F10" t="s">
        <v>10</v>
      </c>
      <c r="G10" t="s">
        <v>37</v>
      </c>
      <c r="H10" t="s">
        <v>38</v>
      </c>
      <c r="I10" t="s">
        <v>39</v>
      </c>
      <c r="J10">
        <v>11</v>
      </c>
      <c r="M10" t="s">
        <v>1002</v>
      </c>
    </row>
    <row r="11" spans="1:15" x14ac:dyDescent="0.35">
      <c r="A11">
        <v>10649247</v>
      </c>
      <c r="B11">
        <v>2000</v>
      </c>
      <c r="C11">
        <v>2</v>
      </c>
      <c r="D11">
        <v>24</v>
      </c>
      <c r="E11">
        <v>374236</v>
      </c>
      <c r="F11" t="s">
        <v>20</v>
      </c>
      <c r="G11" t="s">
        <v>40</v>
      </c>
      <c r="H11" t="s">
        <v>41</v>
      </c>
      <c r="I11" t="s">
        <v>42</v>
      </c>
      <c r="J11">
        <v>9</v>
      </c>
    </row>
    <row r="12" spans="1:15" x14ac:dyDescent="0.35">
      <c r="A12">
        <v>10640963</v>
      </c>
      <c r="B12">
        <v>2000</v>
      </c>
      <c r="C12">
        <v>2</v>
      </c>
      <c r="D12">
        <v>16</v>
      </c>
      <c r="E12">
        <v>374236</v>
      </c>
      <c r="F12" t="s">
        <v>20</v>
      </c>
      <c r="G12" t="s">
        <v>43</v>
      </c>
      <c r="H12" t="s">
        <v>44</v>
      </c>
      <c r="I12" t="s">
        <v>45</v>
      </c>
      <c r="J12">
        <v>6</v>
      </c>
    </row>
    <row r="13" spans="1:15" x14ac:dyDescent="0.35">
      <c r="A13">
        <v>10619521</v>
      </c>
      <c r="B13">
        <v>2000</v>
      </c>
      <c r="C13">
        <v>1</v>
      </c>
      <c r="D13">
        <v>18</v>
      </c>
      <c r="E13">
        <v>231335</v>
      </c>
      <c r="F13" t="s">
        <v>10</v>
      </c>
      <c r="G13" t="s">
        <v>46</v>
      </c>
      <c r="H13" t="s">
        <v>47</v>
      </c>
      <c r="I13" t="s">
        <v>48</v>
      </c>
      <c r="J13">
        <v>1</v>
      </c>
      <c r="M13" s="5" t="s">
        <v>1006</v>
      </c>
      <c r="N13" s="5"/>
      <c r="O13" s="5"/>
    </row>
    <row r="14" spans="1:15" x14ac:dyDescent="0.35">
      <c r="A14">
        <v>10619520</v>
      </c>
      <c r="B14">
        <v>2000</v>
      </c>
      <c r="C14">
        <v>1</v>
      </c>
      <c r="D14">
        <v>18</v>
      </c>
      <c r="E14">
        <v>231335</v>
      </c>
      <c r="F14" t="s">
        <v>10</v>
      </c>
      <c r="G14" t="s">
        <v>49</v>
      </c>
      <c r="H14" t="s">
        <v>50</v>
      </c>
      <c r="I14" t="s">
        <v>51</v>
      </c>
      <c r="J14">
        <v>1</v>
      </c>
    </row>
    <row r="15" spans="1:15" x14ac:dyDescent="0.35">
      <c r="A15">
        <v>10619519</v>
      </c>
      <c r="B15">
        <v>2000</v>
      </c>
      <c r="C15">
        <v>1</v>
      </c>
      <c r="D15">
        <v>18</v>
      </c>
      <c r="E15">
        <v>231335</v>
      </c>
      <c r="F15" t="s">
        <v>10</v>
      </c>
      <c r="G15" t="s">
        <v>52</v>
      </c>
      <c r="H15" t="s">
        <v>53</v>
      </c>
      <c r="I15" t="s">
        <v>54</v>
      </c>
      <c r="J15">
        <v>1</v>
      </c>
    </row>
    <row r="16" spans="1:15" x14ac:dyDescent="0.35">
      <c r="A16">
        <v>10619518</v>
      </c>
      <c r="B16">
        <v>2000</v>
      </c>
      <c r="C16">
        <v>1</v>
      </c>
      <c r="D16">
        <v>18</v>
      </c>
      <c r="E16">
        <v>231335</v>
      </c>
      <c r="F16" t="s">
        <v>10</v>
      </c>
      <c r="G16" t="s">
        <v>55</v>
      </c>
      <c r="H16" t="s">
        <v>56</v>
      </c>
      <c r="I16" t="s">
        <v>57</v>
      </c>
      <c r="J16">
        <v>1</v>
      </c>
    </row>
    <row r="17" spans="1:15" x14ac:dyDescent="0.35">
      <c r="A17">
        <v>10612755</v>
      </c>
      <c r="B17">
        <v>2000</v>
      </c>
      <c r="C17">
        <v>2</v>
      </c>
      <c r="D17">
        <v>17</v>
      </c>
      <c r="E17">
        <v>376343</v>
      </c>
      <c r="F17" t="s">
        <v>30</v>
      </c>
      <c r="G17" t="s">
        <v>58</v>
      </c>
      <c r="H17" t="s">
        <v>59</v>
      </c>
      <c r="I17" t="s">
        <v>60</v>
      </c>
      <c r="J17">
        <v>5</v>
      </c>
      <c r="M17" s="5" t="s">
        <v>1007</v>
      </c>
      <c r="N17" s="5"/>
      <c r="O17" s="5"/>
    </row>
    <row r="18" spans="1:15" x14ac:dyDescent="0.35">
      <c r="A18">
        <v>10585065</v>
      </c>
      <c r="B18">
        <v>1999</v>
      </c>
      <c r="C18">
        <v>12</v>
      </c>
      <c r="D18">
        <v>14</v>
      </c>
      <c r="E18" t="s">
        <v>61</v>
      </c>
      <c r="F18" t="s">
        <v>62</v>
      </c>
      <c r="G18" t="s">
        <v>63</v>
      </c>
      <c r="H18" t="s">
        <v>64</v>
      </c>
      <c r="I18" t="s">
        <v>65</v>
      </c>
      <c r="J18">
        <v>8</v>
      </c>
      <c r="M18" s="6"/>
    </row>
    <row r="19" spans="1:15" x14ac:dyDescent="0.35">
      <c r="A19">
        <v>10559113</v>
      </c>
      <c r="B19">
        <v>1999</v>
      </c>
      <c r="C19">
        <v>11</v>
      </c>
      <c r="D19">
        <v>30</v>
      </c>
      <c r="E19">
        <v>231335</v>
      </c>
      <c r="F19" t="s">
        <v>10</v>
      </c>
      <c r="G19" t="s">
        <v>66</v>
      </c>
      <c r="I19" t="s">
        <v>67</v>
      </c>
      <c r="J19">
        <v>2</v>
      </c>
    </row>
    <row r="20" spans="1:15" x14ac:dyDescent="0.35">
      <c r="A20">
        <v>10543475</v>
      </c>
      <c r="B20">
        <v>1999</v>
      </c>
      <c r="C20">
        <v>11</v>
      </c>
      <c r="D20">
        <v>9</v>
      </c>
      <c r="E20" t="s">
        <v>61</v>
      </c>
      <c r="F20" t="s">
        <v>62</v>
      </c>
      <c r="G20" t="s">
        <v>68</v>
      </c>
      <c r="H20" t="s">
        <v>69</v>
      </c>
      <c r="I20" t="s">
        <v>70</v>
      </c>
      <c r="J20">
        <v>7</v>
      </c>
    </row>
    <row r="21" spans="1:15" x14ac:dyDescent="0.35">
      <c r="A21">
        <v>10543470</v>
      </c>
      <c r="B21">
        <v>1999</v>
      </c>
      <c r="C21">
        <v>11</v>
      </c>
      <c r="D21">
        <v>9</v>
      </c>
      <c r="E21" t="s">
        <v>61</v>
      </c>
      <c r="F21" t="s">
        <v>62</v>
      </c>
      <c r="G21" t="s">
        <v>71</v>
      </c>
      <c r="H21" t="s">
        <v>72</v>
      </c>
      <c r="I21" t="s">
        <v>73</v>
      </c>
      <c r="J21">
        <v>6</v>
      </c>
    </row>
    <row r="22" spans="1:15" x14ac:dyDescent="0.35">
      <c r="A22">
        <v>10526274</v>
      </c>
      <c r="B22">
        <v>1999</v>
      </c>
      <c r="C22">
        <v>11</v>
      </c>
      <c r="D22">
        <v>17</v>
      </c>
      <c r="E22">
        <v>374236</v>
      </c>
      <c r="F22" t="s">
        <v>20</v>
      </c>
      <c r="G22" t="s">
        <v>74</v>
      </c>
      <c r="H22" t="s">
        <v>75</v>
      </c>
      <c r="I22" t="s">
        <v>76</v>
      </c>
      <c r="J22">
        <v>10</v>
      </c>
    </row>
    <row r="23" spans="1:15" x14ac:dyDescent="0.35">
      <c r="A23">
        <v>10509997</v>
      </c>
      <c r="B23">
        <v>1999</v>
      </c>
      <c r="C23">
        <v>10</v>
      </c>
      <c r="D23">
        <v>15</v>
      </c>
      <c r="E23" t="s">
        <v>61</v>
      </c>
      <c r="F23" t="s">
        <v>62</v>
      </c>
      <c r="G23" t="s">
        <v>77</v>
      </c>
      <c r="H23" t="s">
        <v>78</v>
      </c>
      <c r="I23" t="s">
        <v>79</v>
      </c>
      <c r="J23">
        <v>7</v>
      </c>
    </row>
    <row r="24" spans="1:15" x14ac:dyDescent="0.35">
      <c r="A24">
        <v>10506703</v>
      </c>
      <c r="B24">
        <v>1999</v>
      </c>
      <c r="C24">
        <v>10</v>
      </c>
      <c r="D24">
        <v>18</v>
      </c>
      <c r="E24">
        <v>374236</v>
      </c>
      <c r="F24" t="s">
        <v>20</v>
      </c>
      <c r="G24" t="s">
        <v>80</v>
      </c>
      <c r="H24" t="s">
        <v>81</v>
      </c>
      <c r="I24" t="s">
        <v>82</v>
      </c>
      <c r="J24">
        <v>11</v>
      </c>
    </row>
    <row r="25" spans="1:15" x14ac:dyDescent="0.35">
      <c r="A25">
        <v>10504638</v>
      </c>
      <c r="B25">
        <v>1999</v>
      </c>
      <c r="C25">
        <v>11</v>
      </c>
      <c r="D25">
        <v>30</v>
      </c>
      <c r="E25">
        <v>376343</v>
      </c>
      <c r="F25" t="s">
        <v>30</v>
      </c>
      <c r="G25" t="s">
        <v>83</v>
      </c>
      <c r="H25" t="s">
        <v>84</v>
      </c>
      <c r="I25" t="s">
        <v>85</v>
      </c>
      <c r="J25">
        <v>7</v>
      </c>
    </row>
    <row r="26" spans="1:15" x14ac:dyDescent="0.35">
      <c r="A26">
        <v>10475388</v>
      </c>
      <c r="B26">
        <v>1999</v>
      </c>
      <c r="C26">
        <v>9</v>
      </c>
      <c r="D26">
        <v>15</v>
      </c>
      <c r="E26" t="s">
        <v>61</v>
      </c>
      <c r="F26" t="s">
        <v>62</v>
      </c>
      <c r="G26" t="s">
        <v>86</v>
      </c>
      <c r="H26" t="s">
        <v>87</v>
      </c>
      <c r="I26" t="s">
        <v>88</v>
      </c>
      <c r="J26">
        <v>7</v>
      </c>
    </row>
    <row r="27" spans="1:15" x14ac:dyDescent="0.35">
      <c r="A27">
        <v>10463993</v>
      </c>
      <c r="B27">
        <v>1999</v>
      </c>
      <c r="C27">
        <v>9</v>
      </c>
      <c r="D27">
        <v>14</v>
      </c>
      <c r="E27">
        <v>374236</v>
      </c>
      <c r="F27" t="s">
        <v>20</v>
      </c>
      <c r="G27" t="s">
        <v>89</v>
      </c>
      <c r="J27">
        <v>1</v>
      </c>
    </row>
    <row r="28" spans="1:15" x14ac:dyDescent="0.35">
      <c r="A28">
        <v>10430249</v>
      </c>
      <c r="B28">
        <v>1999</v>
      </c>
      <c r="C28">
        <v>8</v>
      </c>
      <c r="D28">
        <v>6</v>
      </c>
      <c r="E28">
        <v>374236</v>
      </c>
      <c r="F28" t="s">
        <v>20</v>
      </c>
      <c r="G28" t="s">
        <v>90</v>
      </c>
      <c r="H28" t="s">
        <v>91</v>
      </c>
      <c r="I28" t="s">
        <v>92</v>
      </c>
      <c r="J28">
        <v>6</v>
      </c>
    </row>
    <row r="29" spans="1:15" x14ac:dyDescent="0.35">
      <c r="A29">
        <v>10424518</v>
      </c>
      <c r="B29">
        <v>1999</v>
      </c>
      <c r="C29">
        <v>8</v>
      </c>
      <c r="D29">
        <v>16</v>
      </c>
      <c r="E29">
        <v>231335</v>
      </c>
      <c r="F29" t="s">
        <v>10</v>
      </c>
      <c r="G29" t="s">
        <v>93</v>
      </c>
      <c r="H29" t="s">
        <v>94</v>
      </c>
      <c r="I29" t="s">
        <v>95</v>
      </c>
      <c r="J29">
        <v>7</v>
      </c>
    </row>
    <row r="30" spans="1:15" x14ac:dyDescent="0.35">
      <c r="A30">
        <v>10375103</v>
      </c>
      <c r="B30">
        <v>1999</v>
      </c>
      <c r="C30">
        <v>6</v>
      </c>
      <c r="D30">
        <v>30</v>
      </c>
      <c r="E30">
        <v>374236</v>
      </c>
      <c r="F30" t="s">
        <v>20</v>
      </c>
      <c r="G30" t="s">
        <v>96</v>
      </c>
      <c r="H30" t="s">
        <v>97</v>
      </c>
      <c r="I30" t="s">
        <v>98</v>
      </c>
      <c r="J30">
        <v>11</v>
      </c>
    </row>
    <row r="31" spans="1:15" x14ac:dyDescent="0.35">
      <c r="A31">
        <v>10334131</v>
      </c>
      <c r="B31">
        <v>1999</v>
      </c>
      <c r="C31">
        <v>6</v>
      </c>
      <c r="D31">
        <v>14</v>
      </c>
      <c r="E31">
        <v>231335</v>
      </c>
      <c r="F31" t="s">
        <v>10</v>
      </c>
      <c r="G31" t="s">
        <v>99</v>
      </c>
      <c r="J31">
        <v>1</v>
      </c>
    </row>
    <row r="32" spans="1:15" x14ac:dyDescent="0.35">
      <c r="A32">
        <v>10326692</v>
      </c>
      <c r="B32">
        <v>1999</v>
      </c>
      <c r="C32">
        <v>5</v>
      </c>
      <c r="D32">
        <v>27</v>
      </c>
      <c r="E32">
        <v>374236</v>
      </c>
      <c r="F32" t="s">
        <v>20</v>
      </c>
      <c r="G32" t="s">
        <v>100</v>
      </c>
      <c r="H32" t="s">
        <v>101</v>
      </c>
      <c r="I32" t="s">
        <v>102</v>
      </c>
      <c r="J32">
        <v>7</v>
      </c>
    </row>
    <row r="33" spans="1:10" x14ac:dyDescent="0.35">
      <c r="A33">
        <v>10320230</v>
      </c>
      <c r="B33">
        <v>1999</v>
      </c>
      <c r="C33">
        <v>5</v>
      </c>
      <c r="D33">
        <v>25</v>
      </c>
      <c r="E33" t="s">
        <v>61</v>
      </c>
      <c r="F33" t="s">
        <v>62</v>
      </c>
      <c r="G33" t="s">
        <v>103</v>
      </c>
      <c r="H33" t="s">
        <v>104</v>
      </c>
      <c r="I33" t="s">
        <v>105</v>
      </c>
      <c r="J33">
        <v>7</v>
      </c>
    </row>
    <row r="34" spans="1:10" x14ac:dyDescent="0.35">
      <c r="A34">
        <v>10193952</v>
      </c>
      <c r="B34">
        <v>1999</v>
      </c>
      <c r="C34">
        <v>4</v>
      </c>
      <c r="D34">
        <v>30</v>
      </c>
      <c r="E34">
        <v>374236</v>
      </c>
      <c r="F34" t="s">
        <v>20</v>
      </c>
      <c r="G34" t="s">
        <v>106</v>
      </c>
      <c r="H34" t="s">
        <v>107</v>
      </c>
      <c r="I34" t="s">
        <v>108</v>
      </c>
      <c r="J34">
        <v>9</v>
      </c>
    </row>
    <row r="35" spans="1:10" x14ac:dyDescent="0.35">
      <c r="A35">
        <v>10189131</v>
      </c>
      <c r="B35">
        <v>1999</v>
      </c>
      <c r="C35">
        <v>4</v>
      </c>
      <c r="D35">
        <v>16</v>
      </c>
      <c r="E35">
        <v>374236</v>
      </c>
      <c r="F35" t="s">
        <v>20</v>
      </c>
      <c r="G35" t="s">
        <v>109</v>
      </c>
      <c r="H35" t="s">
        <v>110</v>
      </c>
      <c r="I35" t="s">
        <v>111</v>
      </c>
      <c r="J35">
        <v>10</v>
      </c>
    </row>
    <row r="36" spans="1:10" x14ac:dyDescent="0.35">
      <c r="A36">
        <v>10096970</v>
      </c>
      <c r="B36">
        <v>1999</v>
      </c>
      <c r="C36">
        <v>4</v>
      </c>
      <c r="D36">
        <v>16</v>
      </c>
      <c r="E36">
        <v>376343</v>
      </c>
      <c r="F36" t="s">
        <v>30</v>
      </c>
      <c r="G36" t="s">
        <v>112</v>
      </c>
      <c r="H36" t="s">
        <v>113</v>
      </c>
      <c r="I36" t="s">
        <v>114</v>
      </c>
      <c r="J36">
        <v>9</v>
      </c>
    </row>
    <row r="37" spans="1:10" x14ac:dyDescent="0.35">
      <c r="A37">
        <v>10091762</v>
      </c>
      <c r="B37">
        <v>1999</v>
      </c>
      <c r="C37">
        <v>3</v>
      </c>
      <c r="D37">
        <v>29</v>
      </c>
      <c r="E37">
        <v>374236</v>
      </c>
      <c r="F37" t="s">
        <v>20</v>
      </c>
      <c r="G37" t="s">
        <v>115</v>
      </c>
      <c r="H37" t="s">
        <v>116</v>
      </c>
      <c r="I37" t="s">
        <v>117</v>
      </c>
      <c r="J37">
        <v>10</v>
      </c>
    </row>
    <row r="38" spans="1:10" x14ac:dyDescent="0.35">
      <c r="A38">
        <v>10023721</v>
      </c>
      <c r="B38">
        <v>1999</v>
      </c>
      <c r="C38">
        <v>2</v>
      </c>
      <c r="D38">
        <v>25</v>
      </c>
      <c r="E38">
        <v>374236</v>
      </c>
      <c r="F38" t="s">
        <v>20</v>
      </c>
      <c r="G38" t="s">
        <v>118</v>
      </c>
      <c r="H38" t="s">
        <v>119</v>
      </c>
      <c r="I38" t="s">
        <v>120</v>
      </c>
      <c r="J38">
        <v>5</v>
      </c>
    </row>
    <row r="39" spans="1:10" x14ac:dyDescent="0.35">
      <c r="A39">
        <v>9930467</v>
      </c>
      <c r="B39">
        <v>1999</v>
      </c>
      <c r="C39">
        <v>2</v>
      </c>
      <c r="D39">
        <v>18</v>
      </c>
      <c r="E39" t="s">
        <v>61</v>
      </c>
      <c r="F39" t="s">
        <v>62</v>
      </c>
      <c r="G39" t="s">
        <v>121</v>
      </c>
      <c r="H39" t="s">
        <v>122</v>
      </c>
      <c r="I39" t="s">
        <v>123</v>
      </c>
      <c r="J39">
        <v>8</v>
      </c>
    </row>
    <row r="40" spans="1:10" x14ac:dyDescent="0.35">
      <c r="A40">
        <v>9925076</v>
      </c>
      <c r="B40">
        <v>1999</v>
      </c>
      <c r="C40">
        <v>2</v>
      </c>
      <c r="D40">
        <v>5</v>
      </c>
      <c r="E40">
        <v>231335</v>
      </c>
      <c r="F40" t="s">
        <v>10</v>
      </c>
      <c r="G40" t="s">
        <v>124</v>
      </c>
      <c r="H40" t="s">
        <v>125</v>
      </c>
      <c r="I40" t="s">
        <v>126</v>
      </c>
      <c r="J40">
        <v>7</v>
      </c>
    </row>
    <row r="41" spans="1:10" x14ac:dyDescent="0.35">
      <c r="A41">
        <v>9918961</v>
      </c>
      <c r="B41">
        <v>1999</v>
      </c>
      <c r="C41">
        <v>2</v>
      </c>
      <c r="D41">
        <v>22</v>
      </c>
      <c r="E41">
        <v>376343</v>
      </c>
      <c r="F41" t="s">
        <v>30</v>
      </c>
      <c r="G41" t="s">
        <v>127</v>
      </c>
      <c r="H41" t="s">
        <v>128</v>
      </c>
      <c r="I41" t="s">
        <v>129</v>
      </c>
      <c r="J41">
        <v>7</v>
      </c>
    </row>
    <row r="42" spans="1:10" x14ac:dyDescent="0.35">
      <c r="A42">
        <v>9856695</v>
      </c>
      <c r="B42">
        <v>1998</v>
      </c>
      <c r="C42">
        <v>12</v>
      </c>
      <c r="D42">
        <v>29</v>
      </c>
      <c r="E42">
        <v>370506</v>
      </c>
      <c r="F42" t="s">
        <v>130</v>
      </c>
      <c r="G42" t="s">
        <v>131</v>
      </c>
      <c r="H42" t="s">
        <v>132</v>
      </c>
      <c r="I42" t="s">
        <v>133</v>
      </c>
      <c r="J42">
        <v>7</v>
      </c>
    </row>
    <row r="43" spans="1:10" x14ac:dyDescent="0.35">
      <c r="A43">
        <v>9849380</v>
      </c>
      <c r="B43">
        <v>1998</v>
      </c>
      <c r="C43">
        <v>12</v>
      </c>
      <c r="D43">
        <v>15</v>
      </c>
      <c r="E43">
        <v>373125</v>
      </c>
      <c r="F43" t="s">
        <v>134</v>
      </c>
      <c r="G43" t="s">
        <v>135</v>
      </c>
      <c r="H43" t="s">
        <v>136</v>
      </c>
      <c r="I43" t="s">
        <v>137</v>
      </c>
      <c r="J43">
        <v>1</v>
      </c>
    </row>
    <row r="44" spans="1:10" x14ac:dyDescent="0.35">
      <c r="A44">
        <v>9827712</v>
      </c>
      <c r="B44">
        <v>1998</v>
      </c>
      <c r="C44">
        <v>12</v>
      </c>
      <c r="D44">
        <v>1</v>
      </c>
      <c r="E44">
        <v>374236</v>
      </c>
      <c r="F44" t="s">
        <v>20</v>
      </c>
      <c r="G44" t="s">
        <v>138</v>
      </c>
      <c r="H44" t="s">
        <v>139</v>
      </c>
      <c r="I44" t="s">
        <v>140</v>
      </c>
      <c r="J44">
        <v>10</v>
      </c>
    </row>
    <row r="45" spans="1:10" x14ac:dyDescent="0.35">
      <c r="A45">
        <v>9806651</v>
      </c>
      <c r="B45">
        <v>1998</v>
      </c>
      <c r="C45">
        <v>11</v>
      </c>
      <c r="D45">
        <v>17</v>
      </c>
      <c r="E45">
        <v>374236</v>
      </c>
      <c r="F45" t="s">
        <v>20</v>
      </c>
      <c r="G45" t="s">
        <v>141</v>
      </c>
      <c r="H45" t="s">
        <v>142</v>
      </c>
      <c r="I45" t="s">
        <v>143</v>
      </c>
      <c r="J45">
        <v>6</v>
      </c>
    </row>
    <row r="46" spans="1:10" x14ac:dyDescent="0.35">
      <c r="A46">
        <v>9740561</v>
      </c>
      <c r="B46">
        <v>1998</v>
      </c>
      <c r="C46">
        <v>10</v>
      </c>
      <c r="D46">
        <v>22</v>
      </c>
      <c r="E46">
        <v>8900488</v>
      </c>
      <c r="F46" t="s">
        <v>144</v>
      </c>
      <c r="G46" t="s">
        <v>145</v>
      </c>
      <c r="H46" t="s">
        <v>146</v>
      </c>
      <c r="I46" t="s">
        <v>147</v>
      </c>
      <c r="J46">
        <v>3</v>
      </c>
    </row>
    <row r="47" spans="1:10" x14ac:dyDescent="0.35">
      <c r="A47">
        <v>9731897</v>
      </c>
      <c r="B47">
        <v>1998</v>
      </c>
      <c r="C47">
        <v>9</v>
      </c>
      <c r="D47">
        <v>18</v>
      </c>
      <c r="E47">
        <v>374236</v>
      </c>
      <c r="F47" t="s">
        <v>20</v>
      </c>
      <c r="G47" t="s">
        <v>148</v>
      </c>
      <c r="H47" t="s">
        <v>149</v>
      </c>
      <c r="I47" t="s">
        <v>150</v>
      </c>
      <c r="J47">
        <v>8</v>
      </c>
    </row>
    <row r="48" spans="1:10" x14ac:dyDescent="0.35">
      <c r="A48">
        <v>9726750</v>
      </c>
      <c r="B48">
        <v>1998</v>
      </c>
      <c r="C48">
        <v>9</v>
      </c>
      <c r="D48">
        <v>15</v>
      </c>
      <c r="E48">
        <v>231335</v>
      </c>
      <c r="F48" t="s">
        <v>10</v>
      </c>
      <c r="G48" t="s">
        <v>151</v>
      </c>
      <c r="H48" t="s">
        <v>152</v>
      </c>
      <c r="I48" t="s">
        <v>153</v>
      </c>
      <c r="J48">
        <v>1</v>
      </c>
    </row>
    <row r="49" spans="1:10" x14ac:dyDescent="0.35">
      <c r="A49">
        <v>9692501</v>
      </c>
      <c r="B49">
        <v>1998</v>
      </c>
      <c r="C49">
        <v>8</v>
      </c>
      <c r="D49">
        <v>14</v>
      </c>
      <c r="E49" t="s">
        <v>61</v>
      </c>
      <c r="F49" t="s">
        <v>62</v>
      </c>
      <c r="G49" t="s">
        <v>154</v>
      </c>
      <c r="J49">
        <v>3</v>
      </c>
    </row>
    <row r="50" spans="1:10" x14ac:dyDescent="0.35">
      <c r="A50">
        <v>9671904</v>
      </c>
      <c r="B50">
        <v>1998</v>
      </c>
      <c r="C50">
        <v>8</v>
      </c>
      <c r="D50">
        <v>3</v>
      </c>
      <c r="E50">
        <v>376343</v>
      </c>
      <c r="F50" t="s">
        <v>30</v>
      </c>
      <c r="G50" t="s">
        <v>155</v>
      </c>
      <c r="H50" t="s">
        <v>156</v>
      </c>
      <c r="I50" t="s">
        <v>157</v>
      </c>
      <c r="J50">
        <v>6</v>
      </c>
    </row>
    <row r="51" spans="1:10" x14ac:dyDescent="0.35">
      <c r="A51">
        <v>9631785</v>
      </c>
      <c r="B51">
        <v>1998</v>
      </c>
      <c r="C51">
        <v>7</v>
      </c>
      <c r="D51">
        <v>6</v>
      </c>
      <c r="E51">
        <v>231335</v>
      </c>
      <c r="F51" t="s">
        <v>10</v>
      </c>
      <c r="G51" t="s">
        <v>158</v>
      </c>
      <c r="H51" t="s">
        <v>159</v>
      </c>
      <c r="I51" t="s">
        <v>160</v>
      </c>
      <c r="J51">
        <v>4</v>
      </c>
    </row>
    <row r="52" spans="1:10" x14ac:dyDescent="0.35">
      <c r="A52">
        <v>9610696</v>
      </c>
      <c r="B52">
        <v>1998</v>
      </c>
      <c r="C52">
        <v>6</v>
      </c>
      <c r="D52">
        <v>11</v>
      </c>
      <c r="E52">
        <v>374236</v>
      </c>
      <c r="F52" t="s">
        <v>20</v>
      </c>
      <c r="G52" t="s">
        <v>161</v>
      </c>
      <c r="H52" t="s">
        <v>162</v>
      </c>
      <c r="I52" t="s">
        <v>163</v>
      </c>
      <c r="J52">
        <v>5</v>
      </c>
    </row>
    <row r="53" spans="1:10" x14ac:dyDescent="0.35">
      <c r="A53">
        <v>9561978</v>
      </c>
      <c r="B53">
        <v>1998</v>
      </c>
      <c r="C53">
        <v>5</v>
      </c>
      <c r="D53">
        <v>6</v>
      </c>
      <c r="E53">
        <v>372436</v>
      </c>
      <c r="F53" t="s">
        <v>164</v>
      </c>
      <c r="G53" t="s">
        <v>165</v>
      </c>
      <c r="H53" t="s">
        <v>166</v>
      </c>
      <c r="I53" t="s">
        <v>167</v>
      </c>
      <c r="J53">
        <v>2</v>
      </c>
    </row>
    <row r="54" spans="1:10" x14ac:dyDescent="0.35">
      <c r="A54">
        <v>9500323</v>
      </c>
      <c r="B54">
        <v>1998</v>
      </c>
      <c r="C54">
        <v>3</v>
      </c>
      <c r="D54">
        <v>17</v>
      </c>
      <c r="E54" t="s">
        <v>168</v>
      </c>
      <c r="F54" t="s">
        <v>169</v>
      </c>
      <c r="G54" t="s">
        <v>170</v>
      </c>
      <c r="J54">
        <v>4</v>
      </c>
    </row>
    <row r="55" spans="1:10" x14ac:dyDescent="0.35">
      <c r="A55">
        <v>9506347</v>
      </c>
      <c r="B55">
        <v>1998</v>
      </c>
      <c r="C55">
        <v>3</v>
      </c>
      <c r="D55">
        <v>25</v>
      </c>
      <c r="E55">
        <v>374236</v>
      </c>
      <c r="F55" t="s">
        <v>20</v>
      </c>
      <c r="G55" t="s">
        <v>171</v>
      </c>
      <c r="H55" t="s">
        <v>172</v>
      </c>
      <c r="I55" t="s">
        <v>173</v>
      </c>
      <c r="J55">
        <v>10</v>
      </c>
    </row>
    <row r="56" spans="1:10" x14ac:dyDescent="0.35">
      <c r="A56">
        <v>9486592</v>
      </c>
      <c r="B56">
        <v>1998</v>
      </c>
      <c r="C56">
        <v>3</v>
      </c>
      <c r="D56">
        <v>18</v>
      </c>
      <c r="E56">
        <v>374236</v>
      </c>
      <c r="F56" t="s">
        <v>20</v>
      </c>
      <c r="G56" t="s">
        <v>174</v>
      </c>
      <c r="J56">
        <v>1</v>
      </c>
    </row>
    <row r="57" spans="1:10" x14ac:dyDescent="0.35">
      <c r="A57">
        <v>9456119</v>
      </c>
      <c r="B57">
        <v>1998</v>
      </c>
      <c r="C57">
        <v>2</v>
      </c>
      <c r="D57">
        <v>25</v>
      </c>
      <c r="E57" t="s">
        <v>61</v>
      </c>
      <c r="F57" t="s">
        <v>62</v>
      </c>
      <c r="G57" t="s">
        <v>175</v>
      </c>
      <c r="H57" t="s">
        <v>176</v>
      </c>
      <c r="I57" t="s">
        <v>177</v>
      </c>
      <c r="J57">
        <v>1</v>
      </c>
    </row>
    <row r="58" spans="1:10" x14ac:dyDescent="0.35">
      <c r="A58">
        <v>9445185</v>
      </c>
      <c r="B58">
        <v>1998</v>
      </c>
      <c r="C58">
        <v>2</v>
      </c>
      <c r="D58">
        <v>10</v>
      </c>
      <c r="E58">
        <v>374236</v>
      </c>
      <c r="F58" t="s">
        <v>20</v>
      </c>
      <c r="G58" t="s">
        <v>178</v>
      </c>
      <c r="H58" t="s">
        <v>179</v>
      </c>
      <c r="I58" t="s">
        <v>180</v>
      </c>
      <c r="J58">
        <v>7</v>
      </c>
    </row>
    <row r="59" spans="1:10" x14ac:dyDescent="0.35">
      <c r="A59">
        <v>9438691</v>
      </c>
      <c r="B59">
        <v>1998</v>
      </c>
      <c r="C59">
        <v>1</v>
      </c>
      <c r="D59">
        <v>27</v>
      </c>
      <c r="E59">
        <v>231335</v>
      </c>
      <c r="F59" t="s">
        <v>10</v>
      </c>
      <c r="G59" t="s">
        <v>181</v>
      </c>
      <c r="H59" t="s">
        <v>182</v>
      </c>
      <c r="I59" t="s">
        <v>183</v>
      </c>
      <c r="J59">
        <v>2</v>
      </c>
    </row>
    <row r="60" spans="1:10" x14ac:dyDescent="0.35">
      <c r="A60">
        <v>9438688</v>
      </c>
      <c r="B60">
        <v>1998</v>
      </c>
      <c r="C60">
        <v>1</v>
      </c>
      <c r="D60">
        <v>27</v>
      </c>
      <c r="E60">
        <v>231335</v>
      </c>
      <c r="F60" t="s">
        <v>10</v>
      </c>
      <c r="G60" t="s">
        <v>184</v>
      </c>
      <c r="H60" t="s">
        <v>185</v>
      </c>
      <c r="I60" t="s">
        <v>186</v>
      </c>
      <c r="J60">
        <v>1</v>
      </c>
    </row>
    <row r="61" spans="1:10" x14ac:dyDescent="0.35">
      <c r="A61">
        <v>9438687</v>
      </c>
      <c r="B61">
        <v>1998</v>
      </c>
      <c r="C61">
        <v>1</v>
      </c>
      <c r="D61">
        <v>27</v>
      </c>
      <c r="E61">
        <v>231335</v>
      </c>
      <c r="F61" t="s">
        <v>10</v>
      </c>
      <c r="G61" t="s">
        <v>187</v>
      </c>
      <c r="H61" t="s">
        <v>188</v>
      </c>
      <c r="I61" t="s">
        <v>189</v>
      </c>
      <c r="J61">
        <v>1</v>
      </c>
    </row>
    <row r="62" spans="1:10" x14ac:dyDescent="0.35">
      <c r="A62">
        <v>9438686</v>
      </c>
      <c r="B62">
        <v>1998</v>
      </c>
      <c r="C62">
        <v>1</v>
      </c>
      <c r="D62">
        <v>27</v>
      </c>
      <c r="E62">
        <v>231335</v>
      </c>
      <c r="F62" t="s">
        <v>10</v>
      </c>
      <c r="G62" t="s">
        <v>190</v>
      </c>
      <c r="H62" t="s">
        <v>191</v>
      </c>
      <c r="I62" t="s">
        <v>192</v>
      </c>
      <c r="J62">
        <v>1</v>
      </c>
    </row>
    <row r="63" spans="1:10" x14ac:dyDescent="0.35">
      <c r="A63">
        <v>9438685</v>
      </c>
      <c r="B63">
        <v>1998</v>
      </c>
      <c r="C63">
        <v>1</v>
      </c>
      <c r="D63">
        <v>27</v>
      </c>
      <c r="E63">
        <v>231335</v>
      </c>
      <c r="F63" t="s">
        <v>10</v>
      </c>
      <c r="G63" t="s">
        <v>193</v>
      </c>
      <c r="H63" t="s">
        <v>194</v>
      </c>
      <c r="I63" t="s">
        <v>195</v>
      </c>
      <c r="J63">
        <v>1</v>
      </c>
    </row>
    <row r="64" spans="1:10" x14ac:dyDescent="0.35">
      <c r="A64">
        <v>9438684</v>
      </c>
      <c r="B64">
        <v>1998</v>
      </c>
      <c r="C64">
        <v>1</v>
      </c>
      <c r="D64">
        <v>27</v>
      </c>
      <c r="E64">
        <v>231335</v>
      </c>
      <c r="F64" t="s">
        <v>10</v>
      </c>
      <c r="G64" t="s">
        <v>196</v>
      </c>
      <c r="H64" t="s">
        <v>197</v>
      </c>
      <c r="I64" t="s">
        <v>198</v>
      </c>
      <c r="J64">
        <v>1</v>
      </c>
    </row>
    <row r="65" spans="1:10" x14ac:dyDescent="0.35">
      <c r="A65">
        <v>9428487</v>
      </c>
      <c r="B65">
        <v>1998</v>
      </c>
      <c r="C65">
        <v>2</v>
      </c>
      <c r="D65">
        <v>2</v>
      </c>
      <c r="E65">
        <v>374236</v>
      </c>
      <c r="F65" t="s">
        <v>20</v>
      </c>
      <c r="G65" t="s">
        <v>199</v>
      </c>
      <c r="H65" t="s">
        <v>200</v>
      </c>
      <c r="I65" t="s">
        <v>201</v>
      </c>
      <c r="J65">
        <v>3</v>
      </c>
    </row>
    <row r="66" spans="1:10" x14ac:dyDescent="0.35">
      <c r="A66">
        <v>9400420</v>
      </c>
      <c r="B66">
        <v>1998</v>
      </c>
      <c r="C66">
        <v>1</v>
      </c>
      <c r="D66">
        <v>6</v>
      </c>
      <c r="E66">
        <v>370657</v>
      </c>
      <c r="F66" t="s">
        <v>202</v>
      </c>
      <c r="G66" t="s">
        <v>203</v>
      </c>
      <c r="H66" t="s">
        <v>204</v>
      </c>
      <c r="I66" t="s">
        <v>205</v>
      </c>
      <c r="J66">
        <v>2</v>
      </c>
    </row>
    <row r="67" spans="1:10" x14ac:dyDescent="0.35">
      <c r="A67">
        <v>9337301</v>
      </c>
      <c r="B67">
        <v>1997</v>
      </c>
      <c r="C67">
        <v>10</v>
      </c>
      <c r="D67">
        <v>31</v>
      </c>
      <c r="E67">
        <v>231335</v>
      </c>
      <c r="F67" t="s">
        <v>10</v>
      </c>
      <c r="G67" t="s">
        <v>206</v>
      </c>
      <c r="H67" t="s">
        <v>207</v>
      </c>
      <c r="I67" t="s">
        <v>208</v>
      </c>
      <c r="J67">
        <v>1</v>
      </c>
    </row>
    <row r="68" spans="1:10" x14ac:dyDescent="0.35">
      <c r="A68">
        <v>9337288</v>
      </c>
      <c r="B68">
        <v>1997</v>
      </c>
      <c r="C68">
        <v>10</v>
      </c>
      <c r="D68">
        <v>31</v>
      </c>
      <c r="E68">
        <v>231335</v>
      </c>
      <c r="F68" t="s">
        <v>10</v>
      </c>
      <c r="G68" t="s">
        <v>209</v>
      </c>
      <c r="H68" t="s">
        <v>210</v>
      </c>
      <c r="I68" t="s">
        <v>211</v>
      </c>
      <c r="J68">
        <v>1</v>
      </c>
    </row>
    <row r="69" spans="1:10" x14ac:dyDescent="0.35">
      <c r="A69">
        <v>9337299</v>
      </c>
      <c r="B69">
        <v>1997</v>
      </c>
      <c r="C69">
        <v>10</v>
      </c>
      <c r="D69">
        <v>31</v>
      </c>
      <c r="E69">
        <v>231335</v>
      </c>
      <c r="F69" t="s">
        <v>10</v>
      </c>
      <c r="G69" t="s">
        <v>212</v>
      </c>
      <c r="H69" t="s">
        <v>213</v>
      </c>
      <c r="I69" t="s">
        <v>214</v>
      </c>
      <c r="J69">
        <v>1</v>
      </c>
    </row>
    <row r="70" spans="1:10" x14ac:dyDescent="0.35">
      <c r="A70">
        <v>9337291</v>
      </c>
      <c r="B70">
        <v>1997</v>
      </c>
      <c r="C70">
        <v>10</v>
      </c>
      <c r="D70">
        <v>31</v>
      </c>
      <c r="E70">
        <v>231335</v>
      </c>
      <c r="F70" t="s">
        <v>10</v>
      </c>
      <c r="G70" t="s">
        <v>215</v>
      </c>
      <c r="H70" t="s">
        <v>216</v>
      </c>
      <c r="I70" t="s">
        <v>217</v>
      </c>
      <c r="J70">
        <v>1</v>
      </c>
    </row>
    <row r="71" spans="1:10" x14ac:dyDescent="0.35">
      <c r="A71">
        <v>9315827</v>
      </c>
      <c r="B71">
        <v>1997</v>
      </c>
      <c r="C71">
        <v>10</v>
      </c>
      <c r="D71">
        <v>22</v>
      </c>
      <c r="E71">
        <v>231335</v>
      </c>
      <c r="F71" t="s">
        <v>10</v>
      </c>
      <c r="G71" t="s">
        <v>218</v>
      </c>
      <c r="H71" t="s">
        <v>219</v>
      </c>
      <c r="I71" t="s">
        <v>220</v>
      </c>
      <c r="J71">
        <v>3</v>
      </c>
    </row>
    <row r="72" spans="1:10" x14ac:dyDescent="0.35">
      <c r="A72">
        <v>9315826</v>
      </c>
      <c r="B72">
        <v>1997</v>
      </c>
      <c r="C72">
        <v>10</v>
      </c>
      <c r="D72">
        <v>22</v>
      </c>
      <c r="E72">
        <v>231335</v>
      </c>
      <c r="F72" t="s">
        <v>10</v>
      </c>
      <c r="G72" t="s">
        <v>221</v>
      </c>
      <c r="H72" t="s">
        <v>222</v>
      </c>
      <c r="I72" t="s">
        <v>223</v>
      </c>
      <c r="J72">
        <v>2</v>
      </c>
    </row>
    <row r="73" spans="1:10" x14ac:dyDescent="0.35">
      <c r="A73">
        <v>9310629</v>
      </c>
      <c r="B73">
        <v>1997</v>
      </c>
      <c r="C73">
        <v>10</v>
      </c>
      <c r="D73">
        <v>23</v>
      </c>
      <c r="E73" t="s">
        <v>168</v>
      </c>
      <c r="F73" t="s">
        <v>169</v>
      </c>
      <c r="G73" t="s">
        <v>224</v>
      </c>
      <c r="J73">
        <v>1</v>
      </c>
    </row>
    <row r="74" spans="1:10" x14ac:dyDescent="0.35">
      <c r="A74">
        <v>9262576</v>
      </c>
      <c r="B74">
        <v>1997</v>
      </c>
      <c r="C74">
        <v>9</v>
      </c>
      <c r="D74">
        <v>4</v>
      </c>
      <c r="E74" t="s">
        <v>61</v>
      </c>
      <c r="F74" t="s">
        <v>62</v>
      </c>
      <c r="G74" t="s">
        <v>225</v>
      </c>
      <c r="H74" t="s">
        <v>226</v>
      </c>
      <c r="I74" t="s">
        <v>227</v>
      </c>
      <c r="J74">
        <v>8</v>
      </c>
    </row>
    <row r="75" spans="1:10" x14ac:dyDescent="0.35">
      <c r="A75">
        <v>9250182</v>
      </c>
      <c r="B75">
        <v>1997</v>
      </c>
      <c r="C75">
        <v>9</v>
      </c>
      <c r="D75">
        <v>4</v>
      </c>
      <c r="E75" t="s">
        <v>168</v>
      </c>
      <c r="F75" t="s">
        <v>169</v>
      </c>
      <c r="G75" t="s">
        <v>228</v>
      </c>
      <c r="H75" t="s">
        <v>229</v>
      </c>
      <c r="I75" t="s">
        <v>230</v>
      </c>
      <c r="J75">
        <v>6</v>
      </c>
    </row>
    <row r="76" spans="1:10" x14ac:dyDescent="0.35">
      <c r="A76">
        <v>9250176</v>
      </c>
      <c r="B76">
        <v>1997</v>
      </c>
      <c r="C76">
        <v>9</v>
      </c>
      <c r="D76">
        <v>4</v>
      </c>
      <c r="E76" t="s">
        <v>168</v>
      </c>
      <c r="F76" t="s">
        <v>169</v>
      </c>
      <c r="G76" t="s">
        <v>231</v>
      </c>
      <c r="I76" t="s">
        <v>232</v>
      </c>
      <c r="J76">
        <v>1</v>
      </c>
    </row>
    <row r="77" spans="1:10" x14ac:dyDescent="0.35">
      <c r="A77">
        <v>9149654</v>
      </c>
      <c r="B77">
        <v>1997</v>
      </c>
      <c r="C77">
        <v>5</v>
      </c>
      <c r="D77">
        <v>22</v>
      </c>
      <c r="E77">
        <v>1272646</v>
      </c>
      <c r="F77" t="s">
        <v>233</v>
      </c>
      <c r="G77" t="s">
        <v>234</v>
      </c>
      <c r="H77" t="s">
        <v>235</v>
      </c>
      <c r="I77" t="s">
        <v>236</v>
      </c>
      <c r="J77">
        <v>1</v>
      </c>
    </row>
    <row r="78" spans="1:10" x14ac:dyDescent="0.35">
      <c r="A78">
        <v>9149563</v>
      </c>
      <c r="B78">
        <v>1997</v>
      </c>
      <c r="C78">
        <v>6</v>
      </c>
      <c r="D78">
        <v>3</v>
      </c>
      <c r="E78">
        <v>231335</v>
      </c>
      <c r="F78" t="s">
        <v>10</v>
      </c>
      <c r="G78" t="s">
        <v>237</v>
      </c>
      <c r="J78">
        <v>1</v>
      </c>
    </row>
    <row r="79" spans="1:10" x14ac:dyDescent="0.35">
      <c r="A79">
        <v>9125264</v>
      </c>
      <c r="B79">
        <v>1997</v>
      </c>
      <c r="C79">
        <v>4</v>
      </c>
      <c r="D79">
        <v>24</v>
      </c>
      <c r="E79">
        <v>370605</v>
      </c>
      <c r="F79" t="s">
        <v>238</v>
      </c>
      <c r="G79" t="s">
        <v>239</v>
      </c>
      <c r="H79" t="s">
        <v>240</v>
      </c>
      <c r="I79" t="s">
        <v>241</v>
      </c>
      <c r="J79">
        <v>4</v>
      </c>
    </row>
    <row r="80" spans="1:10" x14ac:dyDescent="0.35">
      <c r="A80">
        <v>9083154</v>
      </c>
      <c r="B80">
        <v>1997</v>
      </c>
      <c r="C80">
        <v>4</v>
      </c>
      <c r="D80">
        <v>11</v>
      </c>
      <c r="E80">
        <v>374236</v>
      </c>
      <c r="F80" t="s">
        <v>20</v>
      </c>
      <c r="G80" t="s">
        <v>242</v>
      </c>
      <c r="H80" t="s">
        <v>243</v>
      </c>
      <c r="I80" t="s">
        <v>244</v>
      </c>
      <c r="J80">
        <v>9</v>
      </c>
    </row>
    <row r="81" spans="1:10" x14ac:dyDescent="0.35">
      <c r="A81">
        <v>9074558</v>
      </c>
      <c r="B81">
        <v>1997</v>
      </c>
      <c r="C81">
        <v>4</v>
      </c>
      <c r="D81">
        <v>10</v>
      </c>
      <c r="E81">
        <v>401147</v>
      </c>
      <c r="F81" t="s">
        <v>245</v>
      </c>
      <c r="G81" t="s">
        <v>246</v>
      </c>
      <c r="H81" t="s">
        <v>247</v>
      </c>
      <c r="I81" t="s">
        <v>248</v>
      </c>
      <c r="J81">
        <v>2</v>
      </c>
    </row>
    <row r="82" spans="1:10" x14ac:dyDescent="0.35">
      <c r="A82">
        <v>9024710</v>
      </c>
      <c r="B82">
        <v>1997</v>
      </c>
      <c r="C82">
        <v>3</v>
      </c>
      <c r="D82">
        <v>4</v>
      </c>
      <c r="E82">
        <v>374236</v>
      </c>
      <c r="F82" t="s">
        <v>20</v>
      </c>
      <c r="G82" t="s">
        <v>249</v>
      </c>
      <c r="H82" t="s">
        <v>250</v>
      </c>
      <c r="I82" t="s">
        <v>251</v>
      </c>
      <c r="J82">
        <v>5</v>
      </c>
    </row>
    <row r="83" spans="1:10" x14ac:dyDescent="0.35">
      <c r="A83">
        <v>9010146</v>
      </c>
      <c r="B83">
        <v>1997</v>
      </c>
      <c r="C83">
        <v>2</v>
      </c>
      <c r="D83">
        <v>6</v>
      </c>
      <c r="E83">
        <v>255562</v>
      </c>
      <c r="F83" t="s">
        <v>252</v>
      </c>
      <c r="G83" t="s">
        <v>253</v>
      </c>
      <c r="H83" t="s">
        <v>254</v>
      </c>
      <c r="I83" t="s">
        <v>255</v>
      </c>
      <c r="J83">
        <v>10</v>
      </c>
    </row>
    <row r="84" spans="1:10" x14ac:dyDescent="0.35">
      <c r="A84">
        <v>9003116</v>
      </c>
      <c r="B84">
        <v>1997</v>
      </c>
      <c r="C84">
        <v>2</v>
      </c>
      <c r="D84">
        <v>7</v>
      </c>
      <c r="E84">
        <v>267200</v>
      </c>
      <c r="F84" t="s">
        <v>256</v>
      </c>
      <c r="G84" t="s">
        <v>257</v>
      </c>
      <c r="I84" t="s">
        <v>258</v>
      </c>
      <c r="J84">
        <v>2</v>
      </c>
    </row>
    <row r="85" spans="1:10" x14ac:dyDescent="0.35">
      <c r="A85">
        <v>8957360</v>
      </c>
      <c r="B85">
        <v>1997</v>
      </c>
      <c r="C85">
        <v>1</v>
      </c>
      <c r="D85">
        <v>9</v>
      </c>
      <c r="E85" t="s">
        <v>61</v>
      </c>
      <c r="F85" t="s">
        <v>62</v>
      </c>
      <c r="G85" t="s">
        <v>259</v>
      </c>
      <c r="H85" t="s">
        <v>260</v>
      </c>
      <c r="I85" t="s">
        <v>261</v>
      </c>
      <c r="J85">
        <v>2</v>
      </c>
    </row>
    <row r="86" spans="1:10" x14ac:dyDescent="0.35">
      <c r="A86">
        <v>8929005</v>
      </c>
      <c r="B86">
        <v>1996</v>
      </c>
      <c r="C86">
        <v>11</v>
      </c>
      <c r="D86">
        <v>5</v>
      </c>
      <c r="E86">
        <v>372351</v>
      </c>
      <c r="F86" t="s">
        <v>262</v>
      </c>
      <c r="G86" t="s">
        <v>263</v>
      </c>
      <c r="H86" t="s">
        <v>264</v>
      </c>
      <c r="I86" t="s">
        <v>265</v>
      </c>
      <c r="J86">
        <v>2</v>
      </c>
    </row>
    <row r="87" spans="1:10" x14ac:dyDescent="0.35">
      <c r="A87">
        <v>8893591</v>
      </c>
      <c r="B87">
        <v>1996</v>
      </c>
      <c r="C87">
        <v>12</v>
      </c>
      <c r="D87">
        <v>4</v>
      </c>
      <c r="E87" t="s">
        <v>61</v>
      </c>
      <c r="F87" t="s">
        <v>62</v>
      </c>
      <c r="G87" t="s">
        <v>266</v>
      </c>
      <c r="H87" t="s">
        <v>267</v>
      </c>
      <c r="I87" t="s">
        <v>268</v>
      </c>
      <c r="J87">
        <v>4</v>
      </c>
    </row>
    <row r="88" spans="1:10" x14ac:dyDescent="0.35">
      <c r="A88">
        <v>8859183</v>
      </c>
      <c r="B88">
        <v>1996</v>
      </c>
      <c r="C88">
        <v>11</v>
      </c>
      <c r="D88">
        <v>27</v>
      </c>
      <c r="E88">
        <v>374236</v>
      </c>
      <c r="F88" t="s">
        <v>20</v>
      </c>
      <c r="G88" t="s">
        <v>269</v>
      </c>
      <c r="H88" t="s">
        <v>270</v>
      </c>
      <c r="I88" t="s">
        <v>271</v>
      </c>
      <c r="J88">
        <v>10</v>
      </c>
    </row>
    <row r="89" spans="1:10" x14ac:dyDescent="0.35">
      <c r="A89">
        <v>8865797</v>
      </c>
      <c r="B89">
        <v>1996</v>
      </c>
      <c r="C89">
        <v>11</v>
      </c>
      <c r="D89">
        <v>20</v>
      </c>
      <c r="E89">
        <v>404522</v>
      </c>
      <c r="F89" t="s">
        <v>272</v>
      </c>
      <c r="G89" t="s">
        <v>273</v>
      </c>
      <c r="H89" t="s">
        <v>274</v>
      </c>
      <c r="I89" t="s">
        <v>275</v>
      </c>
      <c r="J89">
        <v>6</v>
      </c>
    </row>
    <row r="90" spans="1:10" x14ac:dyDescent="0.35">
      <c r="A90">
        <v>8816560</v>
      </c>
      <c r="B90">
        <v>1996</v>
      </c>
      <c r="C90">
        <v>10</v>
      </c>
      <c r="D90">
        <v>28</v>
      </c>
      <c r="E90">
        <v>401260</v>
      </c>
      <c r="F90" t="s">
        <v>276</v>
      </c>
      <c r="G90" t="s">
        <v>277</v>
      </c>
      <c r="H90" t="s">
        <v>278</v>
      </c>
      <c r="I90" t="s">
        <v>279</v>
      </c>
      <c r="J90">
        <v>6</v>
      </c>
    </row>
    <row r="91" spans="1:10" x14ac:dyDescent="0.35">
      <c r="A91">
        <v>8826941</v>
      </c>
      <c r="B91">
        <v>1996</v>
      </c>
      <c r="C91">
        <v>11</v>
      </c>
      <c r="D91">
        <v>5</v>
      </c>
      <c r="E91">
        <v>374236</v>
      </c>
      <c r="F91" t="s">
        <v>20</v>
      </c>
      <c r="G91" t="s">
        <v>280</v>
      </c>
      <c r="H91" t="s">
        <v>281</v>
      </c>
      <c r="I91" t="s">
        <v>282</v>
      </c>
      <c r="J91">
        <v>10</v>
      </c>
    </row>
    <row r="92" spans="1:10" x14ac:dyDescent="0.35">
      <c r="A92">
        <v>8780537</v>
      </c>
      <c r="B92">
        <v>1996</v>
      </c>
      <c r="C92">
        <v>10</v>
      </c>
      <c r="D92">
        <v>8</v>
      </c>
      <c r="E92">
        <v>374236</v>
      </c>
      <c r="F92" t="s">
        <v>20</v>
      </c>
      <c r="G92" t="s">
        <v>283</v>
      </c>
      <c r="H92" t="s">
        <v>284</v>
      </c>
      <c r="I92" t="s">
        <v>285</v>
      </c>
      <c r="J92">
        <v>7</v>
      </c>
    </row>
    <row r="93" spans="1:10" x14ac:dyDescent="0.35">
      <c r="A93">
        <v>8756364</v>
      </c>
      <c r="B93">
        <v>1996</v>
      </c>
      <c r="C93">
        <v>9</v>
      </c>
      <c r="D93">
        <v>13</v>
      </c>
      <c r="E93">
        <v>374236</v>
      </c>
      <c r="F93" t="s">
        <v>20</v>
      </c>
      <c r="G93" t="s">
        <v>286</v>
      </c>
      <c r="H93" t="s">
        <v>287</v>
      </c>
      <c r="I93" t="s">
        <v>288</v>
      </c>
      <c r="J93">
        <v>8</v>
      </c>
    </row>
    <row r="94" spans="1:10" x14ac:dyDescent="0.35">
      <c r="A94">
        <v>8697848</v>
      </c>
      <c r="B94">
        <v>1996</v>
      </c>
      <c r="C94">
        <v>9</v>
      </c>
      <c r="D94">
        <v>5</v>
      </c>
      <c r="E94">
        <v>231335</v>
      </c>
      <c r="F94" t="s">
        <v>10</v>
      </c>
      <c r="G94" t="s">
        <v>289</v>
      </c>
      <c r="H94" t="s">
        <v>290</v>
      </c>
      <c r="I94" t="s">
        <v>291</v>
      </c>
      <c r="J94">
        <v>4</v>
      </c>
    </row>
    <row r="95" spans="1:10" x14ac:dyDescent="0.35">
      <c r="A95">
        <v>8697385</v>
      </c>
      <c r="B95">
        <v>1996</v>
      </c>
      <c r="C95">
        <v>9</v>
      </c>
      <c r="D95">
        <v>5</v>
      </c>
      <c r="E95">
        <v>374236</v>
      </c>
      <c r="F95" t="s">
        <v>20</v>
      </c>
      <c r="G95" t="s">
        <v>292</v>
      </c>
      <c r="H95" t="s">
        <v>293</v>
      </c>
      <c r="I95" t="s">
        <v>294</v>
      </c>
      <c r="J95">
        <v>9</v>
      </c>
    </row>
    <row r="96" spans="1:10" x14ac:dyDescent="0.35">
      <c r="A96">
        <v>8673999</v>
      </c>
      <c r="B96">
        <v>1996</v>
      </c>
      <c r="C96">
        <v>8</v>
      </c>
      <c r="D96">
        <v>15</v>
      </c>
      <c r="E96">
        <v>374236</v>
      </c>
      <c r="F96" t="s">
        <v>20</v>
      </c>
      <c r="G96" t="s">
        <v>295</v>
      </c>
      <c r="H96" t="s">
        <v>296</v>
      </c>
      <c r="I96" t="s">
        <v>297</v>
      </c>
      <c r="J96">
        <v>10</v>
      </c>
    </row>
    <row r="97" spans="1:10" x14ac:dyDescent="0.35">
      <c r="A97">
        <v>8646728</v>
      </c>
      <c r="B97">
        <v>1996</v>
      </c>
      <c r="C97">
        <v>7</v>
      </c>
      <c r="D97">
        <v>25</v>
      </c>
      <c r="E97">
        <v>374236</v>
      </c>
      <c r="F97" t="s">
        <v>20</v>
      </c>
      <c r="G97" t="s">
        <v>298</v>
      </c>
      <c r="H97" t="s">
        <v>299</v>
      </c>
      <c r="I97" t="s">
        <v>300</v>
      </c>
      <c r="J97">
        <v>10</v>
      </c>
    </row>
    <row r="98" spans="1:10" x14ac:dyDescent="0.35">
      <c r="A98">
        <v>8635115</v>
      </c>
      <c r="B98">
        <v>1996</v>
      </c>
      <c r="C98">
        <v>7</v>
      </c>
      <c r="D98">
        <v>5</v>
      </c>
      <c r="E98">
        <v>374236</v>
      </c>
      <c r="F98" t="s">
        <v>20</v>
      </c>
      <c r="G98" t="s">
        <v>301</v>
      </c>
      <c r="J98">
        <v>2</v>
      </c>
    </row>
    <row r="99" spans="1:10" x14ac:dyDescent="0.35">
      <c r="A99">
        <v>8635112</v>
      </c>
      <c r="B99">
        <v>1996</v>
      </c>
      <c r="C99">
        <v>7</v>
      </c>
      <c r="D99">
        <v>5</v>
      </c>
      <c r="E99">
        <v>374236</v>
      </c>
      <c r="F99" t="s">
        <v>20</v>
      </c>
      <c r="G99" t="s">
        <v>302</v>
      </c>
      <c r="H99" t="s">
        <v>303</v>
      </c>
      <c r="I99" t="s">
        <v>304</v>
      </c>
      <c r="J99">
        <v>10</v>
      </c>
    </row>
    <row r="100" spans="1:10" x14ac:dyDescent="0.35">
      <c r="A100">
        <v>8635092</v>
      </c>
      <c r="B100">
        <v>1996</v>
      </c>
      <c r="C100">
        <v>7</v>
      </c>
      <c r="D100">
        <v>5</v>
      </c>
      <c r="E100">
        <v>374236</v>
      </c>
      <c r="F100" t="s">
        <v>20</v>
      </c>
      <c r="G100" t="s">
        <v>305</v>
      </c>
      <c r="H100" t="s">
        <v>306</v>
      </c>
      <c r="I100" t="s">
        <v>307</v>
      </c>
      <c r="J100">
        <v>8</v>
      </c>
    </row>
    <row r="101" spans="1:10" x14ac:dyDescent="0.35">
      <c r="A101">
        <v>8635397</v>
      </c>
      <c r="B101">
        <v>1996</v>
      </c>
      <c r="C101">
        <v>7</v>
      </c>
      <c r="D101">
        <v>9</v>
      </c>
      <c r="E101">
        <v>231335</v>
      </c>
      <c r="F101" t="s">
        <v>10</v>
      </c>
      <c r="G101" t="s">
        <v>308</v>
      </c>
      <c r="H101" t="s">
        <v>309</v>
      </c>
      <c r="I101" t="s">
        <v>310</v>
      </c>
      <c r="J101">
        <v>1</v>
      </c>
    </row>
    <row r="102" spans="1:10" x14ac:dyDescent="0.35">
      <c r="A102">
        <v>8635396</v>
      </c>
      <c r="B102">
        <v>1996</v>
      </c>
      <c r="C102">
        <v>7</v>
      </c>
      <c r="D102">
        <v>9</v>
      </c>
      <c r="E102">
        <v>231335</v>
      </c>
      <c r="F102" t="s">
        <v>10</v>
      </c>
      <c r="G102" t="s">
        <v>311</v>
      </c>
      <c r="H102" t="s">
        <v>312</v>
      </c>
      <c r="I102" t="s">
        <v>313</v>
      </c>
      <c r="J102">
        <v>1</v>
      </c>
    </row>
    <row r="103" spans="1:10" x14ac:dyDescent="0.35">
      <c r="A103">
        <v>8635395</v>
      </c>
      <c r="B103">
        <v>1996</v>
      </c>
      <c r="C103">
        <v>7</v>
      </c>
      <c r="D103">
        <v>9</v>
      </c>
      <c r="E103">
        <v>231335</v>
      </c>
      <c r="F103" t="s">
        <v>10</v>
      </c>
      <c r="G103" t="s">
        <v>314</v>
      </c>
      <c r="H103" t="s">
        <v>315</v>
      </c>
      <c r="I103" t="s">
        <v>316</v>
      </c>
      <c r="J103">
        <v>3</v>
      </c>
    </row>
    <row r="104" spans="1:10" x14ac:dyDescent="0.35">
      <c r="A104">
        <v>8635394</v>
      </c>
      <c r="B104">
        <v>1996</v>
      </c>
      <c r="C104">
        <v>7</v>
      </c>
      <c r="D104">
        <v>9</v>
      </c>
      <c r="E104">
        <v>231335</v>
      </c>
      <c r="F104" t="s">
        <v>10</v>
      </c>
      <c r="G104" t="s">
        <v>317</v>
      </c>
      <c r="H104" t="s">
        <v>318</v>
      </c>
      <c r="I104" t="s">
        <v>319</v>
      </c>
      <c r="J104">
        <v>1</v>
      </c>
    </row>
    <row r="105" spans="1:10" x14ac:dyDescent="0.35">
      <c r="A105">
        <v>8635393</v>
      </c>
      <c r="B105">
        <v>1996</v>
      </c>
      <c r="C105">
        <v>7</v>
      </c>
      <c r="D105">
        <v>9</v>
      </c>
      <c r="E105">
        <v>231335</v>
      </c>
      <c r="F105" t="s">
        <v>10</v>
      </c>
      <c r="G105" t="s">
        <v>320</v>
      </c>
      <c r="H105" t="s">
        <v>321</v>
      </c>
      <c r="I105" t="s">
        <v>322</v>
      </c>
      <c r="J105">
        <v>1</v>
      </c>
    </row>
    <row r="106" spans="1:10" x14ac:dyDescent="0.35">
      <c r="A106">
        <v>8635388</v>
      </c>
      <c r="B106">
        <v>1996</v>
      </c>
      <c r="C106">
        <v>7</v>
      </c>
      <c r="D106">
        <v>9</v>
      </c>
      <c r="E106">
        <v>231335</v>
      </c>
      <c r="F106" t="s">
        <v>10</v>
      </c>
      <c r="G106" t="s">
        <v>323</v>
      </c>
      <c r="H106" t="s">
        <v>324</v>
      </c>
      <c r="I106" t="s">
        <v>325</v>
      </c>
      <c r="J106">
        <v>1</v>
      </c>
    </row>
    <row r="107" spans="1:10" x14ac:dyDescent="0.35">
      <c r="A107">
        <v>8635386</v>
      </c>
      <c r="B107">
        <v>1996</v>
      </c>
      <c r="C107">
        <v>7</v>
      </c>
      <c r="D107">
        <v>9</v>
      </c>
      <c r="E107">
        <v>231335</v>
      </c>
      <c r="F107" t="s">
        <v>10</v>
      </c>
      <c r="G107" t="s">
        <v>326</v>
      </c>
      <c r="H107" t="s">
        <v>327</v>
      </c>
      <c r="I107" t="s">
        <v>328</v>
      </c>
      <c r="J107">
        <v>1</v>
      </c>
    </row>
    <row r="108" spans="1:10" x14ac:dyDescent="0.35">
      <c r="A108">
        <v>8635385</v>
      </c>
      <c r="B108">
        <v>1996</v>
      </c>
      <c r="C108">
        <v>7</v>
      </c>
      <c r="D108">
        <v>9</v>
      </c>
      <c r="E108">
        <v>231335</v>
      </c>
      <c r="F108" t="s">
        <v>10</v>
      </c>
      <c r="G108" t="s">
        <v>329</v>
      </c>
      <c r="H108" t="s">
        <v>330</v>
      </c>
      <c r="I108" t="s">
        <v>331</v>
      </c>
      <c r="J108">
        <v>1</v>
      </c>
    </row>
    <row r="109" spans="1:10" x14ac:dyDescent="0.35">
      <c r="A109">
        <v>8635384</v>
      </c>
      <c r="B109">
        <v>1996</v>
      </c>
      <c r="C109">
        <v>7</v>
      </c>
      <c r="D109">
        <v>9</v>
      </c>
      <c r="E109">
        <v>231335</v>
      </c>
      <c r="F109" t="s">
        <v>10</v>
      </c>
      <c r="G109" t="s">
        <v>332</v>
      </c>
      <c r="H109" t="s">
        <v>333</v>
      </c>
      <c r="I109" t="s">
        <v>334</v>
      </c>
      <c r="J109">
        <v>7</v>
      </c>
    </row>
    <row r="110" spans="1:10" x14ac:dyDescent="0.35">
      <c r="A110">
        <v>8633990</v>
      </c>
      <c r="B110">
        <v>1996</v>
      </c>
      <c r="C110">
        <v>7</v>
      </c>
      <c r="D110">
        <v>2</v>
      </c>
      <c r="E110" t="s">
        <v>61</v>
      </c>
      <c r="F110" t="s">
        <v>62</v>
      </c>
      <c r="G110" t="s">
        <v>335</v>
      </c>
      <c r="H110" t="s">
        <v>336</v>
      </c>
      <c r="I110" t="s">
        <v>337</v>
      </c>
      <c r="J110">
        <v>4</v>
      </c>
    </row>
    <row r="111" spans="1:10" x14ac:dyDescent="0.35">
      <c r="A111">
        <v>8608526</v>
      </c>
      <c r="B111">
        <v>1996</v>
      </c>
      <c r="C111">
        <v>5</v>
      </c>
      <c r="D111">
        <v>29</v>
      </c>
      <c r="E111">
        <v>374236</v>
      </c>
      <c r="F111" t="s">
        <v>20</v>
      </c>
      <c r="G111" t="s">
        <v>338</v>
      </c>
      <c r="H111" t="s">
        <v>339</v>
      </c>
      <c r="I111" t="s">
        <v>340</v>
      </c>
      <c r="J111">
        <v>4</v>
      </c>
    </row>
    <row r="112" spans="1:10" x14ac:dyDescent="0.35">
      <c r="A112">
        <v>8635360</v>
      </c>
      <c r="B112">
        <v>1996</v>
      </c>
      <c r="C112">
        <v>7</v>
      </c>
      <c r="D112">
        <v>11</v>
      </c>
      <c r="E112">
        <v>231335</v>
      </c>
      <c r="F112" t="s">
        <v>10</v>
      </c>
      <c r="G112" t="s">
        <v>341</v>
      </c>
      <c r="J112">
        <v>1</v>
      </c>
    </row>
    <row r="113" spans="1:10" x14ac:dyDescent="0.35">
      <c r="A113">
        <v>8608504</v>
      </c>
      <c r="B113">
        <v>1996</v>
      </c>
      <c r="C113">
        <v>5</v>
      </c>
      <c r="D113">
        <v>28</v>
      </c>
      <c r="E113">
        <v>374236</v>
      </c>
      <c r="F113" t="s">
        <v>20</v>
      </c>
      <c r="G113" t="s">
        <v>342</v>
      </c>
      <c r="H113" t="s">
        <v>343</v>
      </c>
      <c r="I113" t="s">
        <v>344</v>
      </c>
      <c r="J113">
        <v>9</v>
      </c>
    </row>
    <row r="114" spans="1:10" x14ac:dyDescent="0.35">
      <c r="A114">
        <v>8563604</v>
      </c>
      <c r="B114">
        <v>1996</v>
      </c>
      <c r="C114">
        <v>3</v>
      </c>
      <c r="D114">
        <v>6</v>
      </c>
      <c r="E114">
        <v>8900488</v>
      </c>
      <c r="F114" t="s">
        <v>144</v>
      </c>
      <c r="G114" t="s">
        <v>345</v>
      </c>
      <c r="J114">
        <v>1</v>
      </c>
    </row>
    <row r="115" spans="1:10" x14ac:dyDescent="0.35">
      <c r="A115">
        <v>8563603</v>
      </c>
      <c r="B115">
        <v>1996</v>
      </c>
      <c r="C115">
        <v>3</v>
      </c>
      <c r="D115">
        <v>6</v>
      </c>
      <c r="E115">
        <v>8900488</v>
      </c>
      <c r="F115" t="s">
        <v>144</v>
      </c>
      <c r="G115" t="s">
        <v>346</v>
      </c>
      <c r="J115">
        <v>1</v>
      </c>
    </row>
    <row r="116" spans="1:10" x14ac:dyDescent="0.35">
      <c r="A116">
        <v>8563601</v>
      </c>
      <c r="B116">
        <v>1996</v>
      </c>
      <c r="C116">
        <v>3</v>
      </c>
      <c r="D116">
        <v>6</v>
      </c>
      <c r="E116">
        <v>8900488</v>
      </c>
      <c r="F116" t="s">
        <v>144</v>
      </c>
      <c r="G116" t="s">
        <v>347</v>
      </c>
      <c r="J116">
        <v>4</v>
      </c>
    </row>
    <row r="117" spans="1:10" x14ac:dyDescent="0.35">
      <c r="A117">
        <v>8551756</v>
      </c>
      <c r="B117">
        <v>1996</v>
      </c>
      <c r="C117">
        <v>2</v>
      </c>
      <c r="D117">
        <v>21</v>
      </c>
      <c r="E117">
        <v>376343</v>
      </c>
      <c r="F117" t="s">
        <v>30</v>
      </c>
      <c r="G117" t="s">
        <v>348</v>
      </c>
      <c r="H117" t="s">
        <v>349</v>
      </c>
      <c r="I117" t="s">
        <v>350</v>
      </c>
      <c r="J117">
        <v>9</v>
      </c>
    </row>
    <row r="118" spans="1:10" x14ac:dyDescent="0.35">
      <c r="A118">
        <v>8542123</v>
      </c>
      <c r="B118">
        <v>1996</v>
      </c>
      <c r="C118">
        <v>2</v>
      </c>
      <c r="D118">
        <v>13</v>
      </c>
      <c r="E118">
        <v>9421642</v>
      </c>
      <c r="F118" t="s">
        <v>351</v>
      </c>
      <c r="G118" t="s">
        <v>352</v>
      </c>
      <c r="H118" t="s">
        <v>353</v>
      </c>
      <c r="I118" t="s">
        <v>354</v>
      </c>
      <c r="J118">
        <v>7</v>
      </c>
    </row>
    <row r="119" spans="1:10" x14ac:dyDescent="0.35">
      <c r="A119">
        <v>8625071</v>
      </c>
      <c r="B119">
        <v>1996</v>
      </c>
      <c r="C119">
        <v>6</v>
      </c>
      <c r="D119">
        <v>26</v>
      </c>
      <c r="E119">
        <v>374236</v>
      </c>
      <c r="F119" t="s">
        <v>20</v>
      </c>
      <c r="G119" t="s">
        <v>355</v>
      </c>
      <c r="H119" t="s">
        <v>356</v>
      </c>
      <c r="I119" t="s">
        <v>244</v>
      </c>
      <c r="J119">
        <v>7</v>
      </c>
    </row>
    <row r="120" spans="1:10" x14ac:dyDescent="0.35">
      <c r="A120">
        <v>8520774</v>
      </c>
      <c r="B120">
        <v>1996</v>
      </c>
      <c r="C120">
        <v>1</v>
      </c>
      <c r="D120">
        <v>22</v>
      </c>
      <c r="E120">
        <v>9421642</v>
      </c>
      <c r="F120" t="s">
        <v>351</v>
      </c>
      <c r="G120" t="s">
        <v>357</v>
      </c>
      <c r="H120" t="s">
        <v>358</v>
      </c>
      <c r="I120" t="s">
        <v>359</v>
      </c>
      <c r="J120">
        <v>5</v>
      </c>
    </row>
    <row r="121" spans="1:10" x14ac:dyDescent="0.35">
      <c r="A121">
        <v>7580546</v>
      </c>
      <c r="B121">
        <v>1995</v>
      </c>
      <c r="C121">
        <v>12</v>
      </c>
      <c r="D121">
        <v>4</v>
      </c>
      <c r="E121">
        <v>8900488</v>
      </c>
      <c r="F121" t="s">
        <v>144</v>
      </c>
      <c r="G121" t="s">
        <v>360</v>
      </c>
      <c r="H121" t="s">
        <v>361</v>
      </c>
      <c r="J121">
        <v>0</v>
      </c>
    </row>
    <row r="122" spans="1:10" x14ac:dyDescent="0.35">
      <c r="A122">
        <v>7580533</v>
      </c>
      <c r="B122">
        <v>1995</v>
      </c>
      <c r="C122">
        <v>12</v>
      </c>
      <c r="D122">
        <v>4</v>
      </c>
      <c r="E122">
        <v>8900488</v>
      </c>
      <c r="F122" t="s">
        <v>144</v>
      </c>
      <c r="G122" t="s">
        <v>362</v>
      </c>
      <c r="J122">
        <v>2</v>
      </c>
    </row>
    <row r="123" spans="1:10" x14ac:dyDescent="0.35">
      <c r="A123">
        <v>8625180</v>
      </c>
      <c r="B123">
        <v>1996</v>
      </c>
      <c r="C123">
        <v>6</v>
      </c>
      <c r="D123">
        <v>26</v>
      </c>
      <c r="E123">
        <v>374236</v>
      </c>
      <c r="F123" t="s">
        <v>20</v>
      </c>
      <c r="G123" t="s">
        <v>363</v>
      </c>
      <c r="H123" t="s">
        <v>364</v>
      </c>
      <c r="I123" t="s">
        <v>365</v>
      </c>
      <c r="J123">
        <v>10</v>
      </c>
    </row>
    <row r="124" spans="1:10" x14ac:dyDescent="0.35">
      <c r="A124">
        <v>8625179</v>
      </c>
      <c r="B124">
        <v>1996</v>
      </c>
      <c r="C124">
        <v>6</v>
      </c>
      <c r="D124">
        <v>26</v>
      </c>
      <c r="E124">
        <v>374236</v>
      </c>
      <c r="F124" t="s">
        <v>20</v>
      </c>
      <c r="G124" t="s">
        <v>366</v>
      </c>
      <c r="H124" t="s">
        <v>367</v>
      </c>
      <c r="I124" t="s">
        <v>368</v>
      </c>
      <c r="J124">
        <v>6</v>
      </c>
    </row>
    <row r="125" spans="1:10" x14ac:dyDescent="0.35">
      <c r="A125">
        <v>7677484</v>
      </c>
      <c r="B125">
        <v>1995</v>
      </c>
      <c r="C125">
        <v>10</v>
      </c>
      <c r="D125">
        <v>19</v>
      </c>
      <c r="E125" t="s">
        <v>61</v>
      </c>
      <c r="F125" t="s">
        <v>62</v>
      </c>
      <c r="G125" t="s">
        <v>369</v>
      </c>
      <c r="H125" t="s">
        <v>370</v>
      </c>
      <c r="I125" t="s">
        <v>371</v>
      </c>
      <c r="J125">
        <v>10</v>
      </c>
    </row>
    <row r="126" spans="1:10" x14ac:dyDescent="0.35">
      <c r="A126">
        <v>7544857</v>
      </c>
      <c r="B126">
        <v>1995</v>
      </c>
      <c r="C126">
        <v>10</v>
      </c>
      <c r="D126">
        <v>3</v>
      </c>
      <c r="E126" t="s">
        <v>168</v>
      </c>
      <c r="F126" t="s">
        <v>169</v>
      </c>
      <c r="G126" t="s">
        <v>372</v>
      </c>
      <c r="J126">
        <v>4</v>
      </c>
    </row>
    <row r="127" spans="1:10" x14ac:dyDescent="0.35">
      <c r="A127">
        <v>7630328</v>
      </c>
      <c r="B127">
        <v>1995</v>
      </c>
      <c r="C127">
        <v>9</v>
      </c>
      <c r="D127">
        <v>5</v>
      </c>
      <c r="E127" t="s">
        <v>373</v>
      </c>
      <c r="F127" t="s">
        <v>374</v>
      </c>
      <c r="G127" t="s">
        <v>375</v>
      </c>
      <c r="J127">
        <v>0</v>
      </c>
    </row>
    <row r="128" spans="1:10" x14ac:dyDescent="0.35">
      <c r="A128">
        <v>8625152</v>
      </c>
      <c r="B128">
        <v>1996</v>
      </c>
      <c r="C128">
        <v>6</v>
      </c>
      <c r="D128">
        <v>26</v>
      </c>
      <c r="E128">
        <v>374236</v>
      </c>
      <c r="F128" t="s">
        <v>20</v>
      </c>
      <c r="G128" t="s">
        <v>376</v>
      </c>
      <c r="H128" t="s">
        <v>377</v>
      </c>
      <c r="I128" t="s">
        <v>378</v>
      </c>
      <c r="J128">
        <v>3</v>
      </c>
    </row>
    <row r="129" spans="1:10" x14ac:dyDescent="0.35">
      <c r="A129">
        <v>7541111</v>
      </c>
      <c r="B129">
        <v>1995</v>
      </c>
      <c r="C129">
        <v>8</v>
      </c>
      <c r="D129">
        <v>3</v>
      </c>
      <c r="E129">
        <v>255562</v>
      </c>
      <c r="F129" t="s">
        <v>252</v>
      </c>
      <c r="G129" t="s">
        <v>379</v>
      </c>
      <c r="H129" t="s">
        <v>380</v>
      </c>
      <c r="I129" t="s">
        <v>381</v>
      </c>
      <c r="J129">
        <v>5</v>
      </c>
    </row>
    <row r="130" spans="1:10" x14ac:dyDescent="0.35">
      <c r="A130">
        <v>8625139</v>
      </c>
      <c r="B130">
        <v>1996</v>
      </c>
      <c r="C130">
        <v>6</v>
      </c>
      <c r="D130">
        <v>27</v>
      </c>
      <c r="E130">
        <v>374236</v>
      </c>
      <c r="F130" t="s">
        <v>20</v>
      </c>
      <c r="G130" t="s">
        <v>382</v>
      </c>
      <c r="J130">
        <v>3</v>
      </c>
    </row>
    <row r="131" spans="1:10" x14ac:dyDescent="0.35">
      <c r="A131">
        <v>7781411</v>
      </c>
      <c r="B131">
        <v>1995</v>
      </c>
      <c r="C131">
        <v>7</v>
      </c>
      <c r="D131">
        <v>18</v>
      </c>
      <c r="E131">
        <v>231335</v>
      </c>
      <c r="F131" t="s">
        <v>10</v>
      </c>
      <c r="G131" t="s">
        <v>383</v>
      </c>
      <c r="H131" t="s">
        <v>384</v>
      </c>
      <c r="I131" t="s">
        <v>385</v>
      </c>
      <c r="J131">
        <v>5</v>
      </c>
    </row>
    <row r="132" spans="1:10" x14ac:dyDescent="0.35">
      <c r="A132">
        <v>7775620</v>
      </c>
      <c r="B132">
        <v>1995</v>
      </c>
      <c r="C132">
        <v>7</v>
      </c>
      <c r="D132">
        <v>7</v>
      </c>
      <c r="E132">
        <v>375362</v>
      </c>
      <c r="F132" t="s">
        <v>386</v>
      </c>
      <c r="G132" t="s">
        <v>387</v>
      </c>
      <c r="I132" t="s">
        <v>388</v>
      </c>
      <c r="J132">
        <v>2</v>
      </c>
    </row>
    <row r="133" spans="1:10" x14ac:dyDescent="0.35">
      <c r="A133">
        <v>7743469</v>
      </c>
      <c r="B133">
        <v>1995</v>
      </c>
      <c r="C133">
        <v>6</v>
      </c>
      <c r="D133">
        <v>15</v>
      </c>
      <c r="E133">
        <v>374236</v>
      </c>
      <c r="F133" t="s">
        <v>20</v>
      </c>
      <c r="G133" t="s">
        <v>389</v>
      </c>
      <c r="H133" t="s">
        <v>390</v>
      </c>
      <c r="I133" t="s">
        <v>45</v>
      </c>
      <c r="J133">
        <v>8</v>
      </c>
    </row>
    <row r="134" spans="1:10" x14ac:dyDescent="0.35">
      <c r="A134">
        <v>7540125</v>
      </c>
      <c r="B134">
        <v>1995</v>
      </c>
      <c r="C134">
        <v>7</v>
      </c>
      <c r="D134">
        <v>18</v>
      </c>
      <c r="E134">
        <v>231335</v>
      </c>
      <c r="F134" t="s">
        <v>10</v>
      </c>
      <c r="G134" t="s">
        <v>391</v>
      </c>
      <c r="H134" t="s">
        <v>392</v>
      </c>
      <c r="I134" t="s">
        <v>393</v>
      </c>
      <c r="J134">
        <v>1</v>
      </c>
    </row>
    <row r="135" spans="1:10" x14ac:dyDescent="0.35">
      <c r="A135">
        <v>7735575</v>
      </c>
      <c r="B135">
        <v>1995</v>
      </c>
      <c r="C135">
        <v>6</v>
      </c>
      <c r="D135">
        <v>7</v>
      </c>
      <c r="E135">
        <v>9421642</v>
      </c>
      <c r="F135" t="s">
        <v>351</v>
      </c>
      <c r="G135" t="s">
        <v>394</v>
      </c>
      <c r="J135">
        <v>2</v>
      </c>
    </row>
    <row r="136" spans="1:10" x14ac:dyDescent="0.35">
      <c r="A136">
        <v>7735574</v>
      </c>
      <c r="B136">
        <v>1995</v>
      </c>
      <c r="C136">
        <v>6</v>
      </c>
      <c r="D136">
        <v>7</v>
      </c>
      <c r="E136">
        <v>9421642</v>
      </c>
      <c r="F136" t="s">
        <v>351</v>
      </c>
      <c r="G136" t="s">
        <v>395</v>
      </c>
      <c r="J136">
        <v>2</v>
      </c>
    </row>
    <row r="137" spans="1:10" x14ac:dyDescent="0.35">
      <c r="A137">
        <v>7712445</v>
      </c>
      <c r="B137">
        <v>1995</v>
      </c>
      <c r="C137">
        <v>5</v>
      </c>
      <c r="D137">
        <v>18</v>
      </c>
      <c r="E137">
        <v>374236</v>
      </c>
      <c r="F137" t="s">
        <v>20</v>
      </c>
      <c r="G137" t="s">
        <v>396</v>
      </c>
      <c r="H137" t="s">
        <v>397</v>
      </c>
      <c r="I137" t="s">
        <v>398</v>
      </c>
      <c r="J137">
        <v>9</v>
      </c>
    </row>
    <row r="138" spans="1:10" x14ac:dyDescent="0.35">
      <c r="A138">
        <v>8826914</v>
      </c>
      <c r="B138">
        <v>1996</v>
      </c>
      <c r="C138">
        <v>11</v>
      </c>
      <c r="D138">
        <v>6</v>
      </c>
      <c r="E138">
        <v>374236</v>
      </c>
      <c r="F138" t="s">
        <v>20</v>
      </c>
      <c r="G138" t="s">
        <v>399</v>
      </c>
      <c r="H138" t="s">
        <v>400</v>
      </c>
      <c r="I138" t="s">
        <v>401</v>
      </c>
      <c r="J138">
        <v>10</v>
      </c>
    </row>
    <row r="139" spans="1:10" x14ac:dyDescent="0.35">
      <c r="A139">
        <v>8826913</v>
      </c>
      <c r="B139">
        <v>1996</v>
      </c>
      <c r="C139">
        <v>11</v>
      </c>
      <c r="D139">
        <v>6</v>
      </c>
      <c r="E139">
        <v>374236</v>
      </c>
      <c r="F139" t="s">
        <v>20</v>
      </c>
      <c r="G139" t="s">
        <v>402</v>
      </c>
      <c r="H139" t="s">
        <v>403</v>
      </c>
      <c r="I139" t="s">
        <v>404</v>
      </c>
      <c r="J139">
        <v>7</v>
      </c>
    </row>
    <row r="140" spans="1:10" x14ac:dyDescent="0.35">
      <c r="A140">
        <v>7536280</v>
      </c>
      <c r="B140">
        <v>1995</v>
      </c>
      <c r="C140">
        <v>5</v>
      </c>
      <c r="D140">
        <v>17</v>
      </c>
      <c r="E140">
        <v>376343</v>
      </c>
      <c r="F140" t="s">
        <v>30</v>
      </c>
      <c r="G140" t="s">
        <v>405</v>
      </c>
      <c r="H140" t="s">
        <v>406</v>
      </c>
      <c r="I140" t="s">
        <v>407</v>
      </c>
      <c r="J140">
        <v>6</v>
      </c>
    </row>
    <row r="141" spans="1:10" x14ac:dyDescent="0.35">
      <c r="A141">
        <v>7534859</v>
      </c>
      <c r="B141">
        <v>1995</v>
      </c>
      <c r="C141">
        <v>4</v>
      </c>
      <c r="D141">
        <v>27</v>
      </c>
      <c r="E141" t="s">
        <v>168</v>
      </c>
      <c r="F141" t="s">
        <v>169</v>
      </c>
      <c r="G141" t="s">
        <v>408</v>
      </c>
      <c r="J141">
        <v>4</v>
      </c>
    </row>
    <row r="142" spans="1:10" x14ac:dyDescent="0.35">
      <c r="A142">
        <v>7882232</v>
      </c>
      <c r="B142">
        <v>1995</v>
      </c>
      <c r="C142">
        <v>4</v>
      </c>
      <c r="D142">
        <v>7</v>
      </c>
      <c r="E142">
        <v>9711805</v>
      </c>
      <c r="F142" t="s">
        <v>409</v>
      </c>
      <c r="G142" t="s">
        <v>410</v>
      </c>
      <c r="H142" t="s">
        <v>411</v>
      </c>
      <c r="I142" t="s">
        <v>412</v>
      </c>
      <c r="J142">
        <v>4</v>
      </c>
    </row>
    <row r="143" spans="1:10" x14ac:dyDescent="0.35">
      <c r="A143">
        <v>7877308</v>
      </c>
      <c r="B143">
        <v>1995</v>
      </c>
      <c r="C143">
        <v>4</v>
      </c>
      <c r="D143">
        <v>4</v>
      </c>
      <c r="E143">
        <v>376343</v>
      </c>
      <c r="F143" t="s">
        <v>30</v>
      </c>
      <c r="G143" t="s">
        <v>413</v>
      </c>
      <c r="H143" t="s">
        <v>414</v>
      </c>
      <c r="I143" t="s">
        <v>415</v>
      </c>
      <c r="J143">
        <v>5</v>
      </c>
    </row>
    <row r="144" spans="1:10" x14ac:dyDescent="0.35">
      <c r="A144">
        <v>7842417</v>
      </c>
      <c r="B144">
        <v>1995</v>
      </c>
      <c r="C144">
        <v>3</v>
      </c>
      <c r="D144">
        <v>6</v>
      </c>
      <c r="E144">
        <v>374236</v>
      </c>
      <c r="F144" t="s">
        <v>20</v>
      </c>
      <c r="G144" t="s">
        <v>416</v>
      </c>
      <c r="H144" t="s">
        <v>417</v>
      </c>
      <c r="I144" t="s">
        <v>418</v>
      </c>
      <c r="J144">
        <v>9</v>
      </c>
    </row>
    <row r="145" spans="1:10" x14ac:dyDescent="0.35">
      <c r="A145">
        <v>7988273</v>
      </c>
      <c r="B145">
        <v>1995</v>
      </c>
      <c r="C145">
        <v>1</v>
      </c>
      <c r="D145">
        <v>12</v>
      </c>
      <c r="E145">
        <v>231335</v>
      </c>
      <c r="F145" t="s">
        <v>10</v>
      </c>
      <c r="G145" t="s">
        <v>419</v>
      </c>
      <c r="H145" t="s">
        <v>420</v>
      </c>
      <c r="I145" t="s">
        <v>421</v>
      </c>
      <c r="J145">
        <v>1</v>
      </c>
    </row>
    <row r="146" spans="1:10" x14ac:dyDescent="0.35">
      <c r="A146">
        <v>7988263</v>
      </c>
      <c r="B146">
        <v>1995</v>
      </c>
      <c r="C146">
        <v>1</v>
      </c>
      <c r="D146">
        <v>12</v>
      </c>
      <c r="E146">
        <v>231335</v>
      </c>
      <c r="F146" t="s">
        <v>10</v>
      </c>
      <c r="G146" t="s">
        <v>422</v>
      </c>
      <c r="H146" t="s">
        <v>423</v>
      </c>
      <c r="I146" t="s">
        <v>424</v>
      </c>
      <c r="J146">
        <v>1</v>
      </c>
    </row>
    <row r="147" spans="1:10" x14ac:dyDescent="0.35">
      <c r="A147">
        <v>7988262</v>
      </c>
      <c r="B147">
        <v>1995</v>
      </c>
      <c r="C147">
        <v>1</v>
      </c>
      <c r="D147">
        <v>12</v>
      </c>
      <c r="E147">
        <v>231335</v>
      </c>
      <c r="F147" t="s">
        <v>10</v>
      </c>
      <c r="G147" t="s">
        <v>425</v>
      </c>
      <c r="H147" t="s">
        <v>426</v>
      </c>
      <c r="I147" t="s">
        <v>427</v>
      </c>
      <c r="J147">
        <v>4</v>
      </c>
    </row>
    <row r="148" spans="1:10" x14ac:dyDescent="0.35">
      <c r="A148">
        <v>7988261</v>
      </c>
      <c r="B148">
        <v>1995</v>
      </c>
      <c r="C148">
        <v>1</v>
      </c>
      <c r="D148">
        <v>12</v>
      </c>
      <c r="E148">
        <v>231335</v>
      </c>
      <c r="F148" t="s">
        <v>10</v>
      </c>
      <c r="G148" t="s">
        <v>428</v>
      </c>
      <c r="H148" t="s">
        <v>429</v>
      </c>
      <c r="I148" t="s">
        <v>430</v>
      </c>
      <c r="J148">
        <v>2</v>
      </c>
    </row>
    <row r="149" spans="1:10" x14ac:dyDescent="0.35">
      <c r="A149">
        <v>7988260</v>
      </c>
      <c r="B149">
        <v>1995</v>
      </c>
      <c r="C149">
        <v>1</v>
      </c>
      <c r="D149">
        <v>12</v>
      </c>
      <c r="E149">
        <v>231335</v>
      </c>
      <c r="F149" t="s">
        <v>10</v>
      </c>
      <c r="G149" t="s">
        <v>431</v>
      </c>
      <c r="H149" t="s">
        <v>432</v>
      </c>
      <c r="I149" t="s">
        <v>433</v>
      </c>
      <c r="J149">
        <v>1</v>
      </c>
    </row>
    <row r="150" spans="1:10" x14ac:dyDescent="0.35">
      <c r="A150">
        <v>7988255</v>
      </c>
      <c r="B150">
        <v>1995</v>
      </c>
      <c r="C150">
        <v>1</v>
      </c>
      <c r="D150">
        <v>12</v>
      </c>
      <c r="E150">
        <v>231335</v>
      </c>
      <c r="F150" t="s">
        <v>10</v>
      </c>
      <c r="G150" t="s">
        <v>434</v>
      </c>
      <c r="H150" t="s">
        <v>435</v>
      </c>
      <c r="I150" t="s">
        <v>436</v>
      </c>
      <c r="J150">
        <v>2</v>
      </c>
    </row>
    <row r="151" spans="1:10" x14ac:dyDescent="0.35">
      <c r="A151">
        <v>7988254</v>
      </c>
      <c r="B151">
        <v>1995</v>
      </c>
      <c r="C151">
        <v>1</v>
      </c>
      <c r="D151">
        <v>12</v>
      </c>
      <c r="E151">
        <v>231335</v>
      </c>
      <c r="F151" t="s">
        <v>10</v>
      </c>
      <c r="G151" t="s">
        <v>437</v>
      </c>
      <c r="H151" t="s">
        <v>438</v>
      </c>
      <c r="J151">
        <v>6</v>
      </c>
    </row>
    <row r="152" spans="1:10" x14ac:dyDescent="0.35">
      <c r="A152">
        <v>7988252</v>
      </c>
      <c r="B152">
        <v>1995</v>
      </c>
      <c r="C152">
        <v>1</v>
      </c>
      <c r="D152">
        <v>12</v>
      </c>
      <c r="E152">
        <v>231335</v>
      </c>
      <c r="F152" t="s">
        <v>10</v>
      </c>
      <c r="G152" t="s">
        <v>439</v>
      </c>
      <c r="H152" t="s">
        <v>440</v>
      </c>
      <c r="I152" t="s">
        <v>441</v>
      </c>
      <c r="J152">
        <v>1</v>
      </c>
    </row>
    <row r="153" spans="1:10" x14ac:dyDescent="0.35">
      <c r="A153">
        <v>7988251</v>
      </c>
      <c r="B153">
        <v>1995</v>
      </c>
      <c r="C153">
        <v>1</v>
      </c>
      <c r="D153">
        <v>12</v>
      </c>
      <c r="E153">
        <v>231335</v>
      </c>
      <c r="F153" t="s">
        <v>10</v>
      </c>
      <c r="G153" t="s">
        <v>442</v>
      </c>
      <c r="H153" t="s">
        <v>443</v>
      </c>
      <c r="I153" t="s">
        <v>444</v>
      </c>
      <c r="J153">
        <v>2</v>
      </c>
    </row>
    <row r="154" spans="1:10" x14ac:dyDescent="0.35">
      <c r="A154">
        <v>7988250</v>
      </c>
      <c r="B154">
        <v>1995</v>
      </c>
      <c r="C154">
        <v>1</v>
      </c>
      <c r="D154">
        <v>12</v>
      </c>
      <c r="E154">
        <v>231335</v>
      </c>
      <c r="F154" t="s">
        <v>10</v>
      </c>
      <c r="G154" t="s">
        <v>445</v>
      </c>
      <c r="H154" t="s">
        <v>446</v>
      </c>
      <c r="I154" t="s">
        <v>447</v>
      </c>
      <c r="J154">
        <v>3</v>
      </c>
    </row>
    <row r="155" spans="1:10" x14ac:dyDescent="0.35">
      <c r="A155">
        <v>7988249</v>
      </c>
      <c r="B155">
        <v>1995</v>
      </c>
      <c r="C155">
        <v>1</v>
      </c>
      <c r="D155">
        <v>12</v>
      </c>
      <c r="E155">
        <v>231335</v>
      </c>
      <c r="F155" t="s">
        <v>10</v>
      </c>
      <c r="G155" t="s">
        <v>448</v>
      </c>
      <c r="H155" t="s">
        <v>449</v>
      </c>
      <c r="I155" t="s">
        <v>450</v>
      </c>
      <c r="J155">
        <v>1</v>
      </c>
    </row>
    <row r="156" spans="1:10" x14ac:dyDescent="0.35">
      <c r="A156">
        <v>7988247</v>
      </c>
      <c r="B156">
        <v>1995</v>
      </c>
      <c r="C156">
        <v>1</v>
      </c>
      <c r="D156">
        <v>12</v>
      </c>
      <c r="E156">
        <v>231335</v>
      </c>
      <c r="F156" t="s">
        <v>10</v>
      </c>
      <c r="G156" t="s">
        <v>451</v>
      </c>
      <c r="H156" t="s">
        <v>452</v>
      </c>
      <c r="I156" t="s">
        <v>453</v>
      </c>
      <c r="J156">
        <v>1</v>
      </c>
    </row>
    <row r="157" spans="1:10" x14ac:dyDescent="0.35">
      <c r="A157">
        <v>7956400</v>
      </c>
      <c r="B157">
        <v>1994</v>
      </c>
      <c r="C157">
        <v>12</v>
      </c>
      <c r="D157">
        <v>9</v>
      </c>
      <c r="E157">
        <v>231335</v>
      </c>
      <c r="F157" t="s">
        <v>10</v>
      </c>
      <c r="G157" t="s">
        <v>454</v>
      </c>
      <c r="H157" t="s">
        <v>455</v>
      </c>
      <c r="I157" t="s">
        <v>456</v>
      </c>
      <c r="J157">
        <v>5</v>
      </c>
    </row>
    <row r="158" spans="1:10" x14ac:dyDescent="0.35">
      <c r="A158">
        <v>8082093</v>
      </c>
      <c r="B158">
        <v>1994</v>
      </c>
      <c r="C158">
        <v>10</v>
      </c>
      <c r="D158">
        <v>13</v>
      </c>
      <c r="E158">
        <v>374236</v>
      </c>
      <c r="F158" t="s">
        <v>20</v>
      </c>
      <c r="G158" t="s">
        <v>382</v>
      </c>
      <c r="H158" t="s">
        <v>457</v>
      </c>
      <c r="I158" t="s">
        <v>458</v>
      </c>
      <c r="J158">
        <v>9</v>
      </c>
    </row>
    <row r="159" spans="1:10" x14ac:dyDescent="0.35">
      <c r="A159">
        <v>7924540</v>
      </c>
      <c r="B159">
        <v>1994</v>
      </c>
      <c r="C159">
        <v>11</v>
      </c>
      <c r="D159">
        <v>4</v>
      </c>
      <c r="E159">
        <v>231335</v>
      </c>
      <c r="F159" t="s">
        <v>10</v>
      </c>
      <c r="G159" t="s">
        <v>459</v>
      </c>
      <c r="J159">
        <v>1</v>
      </c>
    </row>
    <row r="160" spans="1:10" x14ac:dyDescent="0.35">
      <c r="A160">
        <v>7924469</v>
      </c>
      <c r="B160">
        <v>1994</v>
      </c>
      <c r="C160">
        <v>11</v>
      </c>
      <c r="D160">
        <v>4</v>
      </c>
      <c r="E160">
        <v>231335</v>
      </c>
      <c r="F160" t="s">
        <v>10</v>
      </c>
      <c r="G160" t="s">
        <v>460</v>
      </c>
      <c r="H160" t="s">
        <v>461</v>
      </c>
      <c r="I160" t="s">
        <v>462</v>
      </c>
      <c r="J160">
        <v>2</v>
      </c>
    </row>
    <row r="161" spans="1:10" x14ac:dyDescent="0.35">
      <c r="A161">
        <v>7921445</v>
      </c>
      <c r="B161">
        <v>1994</v>
      </c>
      <c r="C161">
        <v>11</v>
      </c>
      <c r="D161">
        <v>10</v>
      </c>
      <c r="E161">
        <v>9421642</v>
      </c>
      <c r="F161" t="s">
        <v>351</v>
      </c>
      <c r="G161" t="s">
        <v>463</v>
      </c>
      <c r="H161" t="s">
        <v>464</v>
      </c>
      <c r="I161" t="s">
        <v>465</v>
      </c>
      <c r="J161">
        <v>10</v>
      </c>
    </row>
    <row r="162" spans="1:10" x14ac:dyDescent="0.35">
      <c r="A162">
        <v>8082331</v>
      </c>
      <c r="B162">
        <v>1994</v>
      </c>
      <c r="C162">
        <v>10</v>
      </c>
      <c r="D162">
        <v>13</v>
      </c>
      <c r="E162">
        <v>231335</v>
      </c>
      <c r="F162" t="s">
        <v>10</v>
      </c>
      <c r="G162" t="s">
        <v>466</v>
      </c>
      <c r="J162">
        <v>2</v>
      </c>
    </row>
    <row r="163" spans="1:10" x14ac:dyDescent="0.35">
      <c r="A163">
        <v>8080376</v>
      </c>
      <c r="B163">
        <v>1994</v>
      </c>
      <c r="C163">
        <v>10</v>
      </c>
      <c r="D163">
        <v>5</v>
      </c>
      <c r="E163">
        <v>9716528</v>
      </c>
      <c r="F163" t="s">
        <v>467</v>
      </c>
      <c r="G163" t="s">
        <v>468</v>
      </c>
      <c r="H163" t="s">
        <v>469</v>
      </c>
      <c r="I163" t="s">
        <v>470</v>
      </c>
      <c r="J163">
        <v>1</v>
      </c>
    </row>
    <row r="164" spans="1:10" x14ac:dyDescent="0.35">
      <c r="A164">
        <v>8068939</v>
      </c>
      <c r="B164">
        <v>1994</v>
      </c>
      <c r="C164">
        <v>9</v>
      </c>
      <c r="D164">
        <v>28</v>
      </c>
      <c r="E164">
        <v>7603509</v>
      </c>
      <c r="F164" t="s">
        <v>471</v>
      </c>
      <c r="G164" t="s">
        <v>472</v>
      </c>
      <c r="H164" t="s">
        <v>473</v>
      </c>
      <c r="I164" t="s">
        <v>474</v>
      </c>
      <c r="J164">
        <v>7</v>
      </c>
    </row>
    <row r="165" spans="1:10" x14ac:dyDescent="0.35">
      <c r="A165">
        <v>7944732</v>
      </c>
      <c r="B165">
        <v>1994</v>
      </c>
      <c r="C165">
        <v>10</v>
      </c>
      <c r="D165">
        <v>31</v>
      </c>
      <c r="E165" t="s">
        <v>61</v>
      </c>
      <c r="F165" t="s">
        <v>62</v>
      </c>
      <c r="G165" t="s">
        <v>475</v>
      </c>
      <c r="I165" t="s">
        <v>476</v>
      </c>
      <c r="J165">
        <v>1</v>
      </c>
    </row>
    <row r="166" spans="1:10" x14ac:dyDescent="0.35">
      <c r="A166">
        <v>7944692</v>
      </c>
      <c r="B166">
        <v>1994</v>
      </c>
      <c r="C166">
        <v>10</v>
      </c>
      <c r="D166">
        <v>31</v>
      </c>
      <c r="E166" t="s">
        <v>61</v>
      </c>
      <c r="F166" t="s">
        <v>62</v>
      </c>
      <c r="G166" t="s">
        <v>477</v>
      </c>
      <c r="H166" t="s">
        <v>478</v>
      </c>
      <c r="I166" t="s">
        <v>479</v>
      </c>
      <c r="J166">
        <v>10</v>
      </c>
    </row>
    <row r="167" spans="1:10" x14ac:dyDescent="0.35">
      <c r="A167">
        <v>7521815</v>
      </c>
      <c r="B167">
        <v>1994</v>
      </c>
      <c r="C167">
        <v>10</v>
      </c>
      <c r="D167">
        <v>13</v>
      </c>
      <c r="E167">
        <v>231335</v>
      </c>
      <c r="F167" t="s">
        <v>10</v>
      </c>
      <c r="G167" t="s">
        <v>480</v>
      </c>
      <c r="H167" t="s">
        <v>481</v>
      </c>
      <c r="I167" t="s">
        <v>378</v>
      </c>
      <c r="J167">
        <v>5</v>
      </c>
    </row>
    <row r="168" spans="1:10" x14ac:dyDescent="0.35">
      <c r="A168">
        <v>8055445</v>
      </c>
      <c r="B168">
        <v>1994</v>
      </c>
      <c r="C168">
        <v>9</v>
      </c>
      <c r="D168">
        <v>13</v>
      </c>
      <c r="E168">
        <v>374236</v>
      </c>
      <c r="F168" t="s">
        <v>20</v>
      </c>
      <c r="G168" t="s">
        <v>482</v>
      </c>
      <c r="H168" t="s">
        <v>483</v>
      </c>
      <c r="I168" t="s">
        <v>484</v>
      </c>
      <c r="J168">
        <v>8</v>
      </c>
    </row>
    <row r="169" spans="1:10" x14ac:dyDescent="0.35">
      <c r="A169">
        <v>7914470</v>
      </c>
      <c r="B169">
        <v>1994</v>
      </c>
      <c r="C169">
        <v>9</v>
      </c>
      <c r="D169">
        <v>13</v>
      </c>
      <c r="E169">
        <v>374236</v>
      </c>
      <c r="F169" t="s">
        <v>20</v>
      </c>
      <c r="G169" t="s">
        <v>485</v>
      </c>
      <c r="H169" t="s">
        <v>486</v>
      </c>
      <c r="I169" t="s">
        <v>487</v>
      </c>
      <c r="J169">
        <v>2</v>
      </c>
    </row>
    <row r="170" spans="1:10" x14ac:dyDescent="0.35">
      <c r="A170">
        <v>8028360</v>
      </c>
      <c r="B170">
        <v>1994</v>
      </c>
      <c r="C170">
        <v>8</v>
      </c>
      <c r="D170">
        <v>9</v>
      </c>
      <c r="E170">
        <v>376343</v>
      </c>
      <c r="F170" t="s">
        <v>30</v>
      </c>
      <c r="G170" t="s">
        <v>488</v>
      </c>
      <c r="H170" t="s">
        <v>489</v>
      </c>
      <c r="I170" t="s">
        <v>45</v>
      </c>
      <c r="J170">
        <v>7</v>
      </c>
    </row>
    <row r="171" spans="1:10" x14ac:dyDescent="0.35">
      <c r="A171">
        <v>7911736</v>
      </c>
      <c r="B171">
        <v>1994</v>
      </c>
      <c r="C171">
        <v>7</v>
      </c>
      <c r="D171">
        <v>18</v>
      </c>
      <c r="E171">
        <v>374236</v>
      </c>
      <c r="F171" t="s">
        <v>20</v>
      </c>
      <c r="G171" t="s">
        <v>490</v>
      </c>
      <c r="H171" t="s">
        <v>491</v>
      </c>
      <c r="I171" t="s">
        <v>492</v>
      </c>
      <c r="J171">
        <v>6</v>
      </c>
    </row>
    <row r="172" spans="1:10" x14ac:dyDescent="0.35">
      <c r="A172">
        <v>8190144</v>
      </c>
      <c r="B172">
        <v>1994</v>
      </c>
      <c r="C172">
        <v>6</v>
      </c>
      <c r="D172">
        <v>20</v>
      </c>
      <c r="E172">
        <v>255562</v>
      </c>
      <c r="F172" t="s">
        <v>252</v>
      </c>
      <c r="G172" t="s">
        <v>493</v>
      </c>
      <c r="J172">
        <v>3</v>
      </c>
    </row>
    <row r="173" spans="1:10" x14ac:dyDescent="0.35">
      <c r="A173">
        <v>8190143</v>
      </c>
      <c r="B173">
        <v>1994</v>
      </c>
      <c r="C173">
        <v>6</v>
      </c>
      <c r="D173">
        <v>20</v>
      </c>
      <c r="E173">
        <v>255562</v>
      </c>
      <c r="F173" t="s">
        <v>252</v>
      </c>
      <c r="G173" t="s">
        <v>493</v>
      </c>
      <c r="J173">
        <v>3</v>
      </c>
    </row>
    <row r="174" spans="1:10" x14ac:dyDescent="0.35">
      <c r="A174">
        <v>8190142</v>
      </c>
      <c r="B174">
        <v>1994</v>
      </c>
      <c r="C174">
        <v>6</v>
      </c>
      <c r="D174">
        <v>20</v>
      </c>
      <c r="E174">
        <v>255562</v>
      </c>
      <c r="F174" t="s">
        <v>252</v>
      </c>
      <c r="G174" t="s">
        <v>493</v>
      </c>
      <c r="J174">
        <v>1</v>
      </c>
    </row>
    <row r="175" spans="1:10" x14ac:dyDescent="0.35">
      <c r="A175">
        <v>8043105</v>
      </c>
      <c r="B175">
        <v>1994</v>
      </c>
      <c r="C175">
        <v>6</v>
      </c>
      <c r="D175">
        <v>20</v>
      </c>
      <c r="E175">
        <v>255562</v>
      </c>
      <c r="F175" t="s">
        <v>252</v>
      </c>
      <c r="G175" t="s">
        <v>494</v>
      </c>
      <c r="J175">
        <v>2</v>
      </c>
    </row>
    <row r="176" spans="1:10" x14ac:dyDescent="0.35">
      <c r="A176">
        <v>7910857</v>
      </c>
      <c r="B176">
        <v>1994</v>
      </c>
      <c r="C176">
        <v>6</v>
      </c>
      <c r="D176">
        <v>30</v>
      </c>
      <c r="E176">
        <v>7501160</v>
      </c>
      <c r="F176" t="s">
        <v>495</v>
      </c>
      <c r="G176" t="s">
        <v>496</v>
      </c>
      <c r="J176">
        <v>1</v>
      </c>
    </row>
    <row r="177" spans="1:10" x14ac:dyDescent="0.35">
      <c r="A177">
        <v>8202777</v>
      </c>
      <c r="B177">
        <v>1994</v>
      </c>
      <c r="C177">
        <v>7</v>
      </c>
      <c r="D177">
        <v>7</v>
      </c>
      <c r="E177">
        <v>404522</v>
      </c>
      <c r="F177" t="s">
        <v>272</v>
      </c>
      <c r="G177" t="s">
        <v>497</v>
      </c>
      <c r="H177" t="s">
        <v>498</v>
      </c>
      <c r="I177" t="s">
        <v>499</v>
      </c>
      <c r="J177">
        <v>1</v>
      </c>
    </row>
    <row r="178" spans="1:10" x14ac:dyDescent="0.35">
      <c r="A178">
        <v>8174058</v>
      </c>
      <c r="B178">
        <v>1994</v>
      </c>
      <c r="C178">
        <v>6</v>
      </c>
      <c r="D178">
        <v>7</v>
      </c>
      <c r="E178">
        <v>374236</v>
      </c>
      <c r="F178" t="s">
        <v>20</v>
      </c>
      <c r="G178" t="s">
        <v>500</v>
      </c>
      <c r="H178" t="s">
        <v>501</v>
      </c>
      <c r="I178" t="s">
        <v>502</v>
      </c>
      <c r="J178">
        <v>9</v>
      </c>
    </row>
    <row r="179" spans="1:10" x14ac:dyDescent="0.35">
      <c r="A179">
        <v>8156514</v>
      </c>
      <c r="B179">
        <v>1994</v>
      </c>
      <c r="C179">
        <v>5</v>
      </c>
      <c r="D179">
        <v>18</v>
      </c>
      <c r="E179">
        <v>374236</v>
      </c>
      <c r="F179" t="s">
        <v>20</v>
      </c>
      <c r="G179" t="s">
        <v>503</v>
      </c>
      <c r="H179" t="s">
        <v>504</v>
      </c>
      <c r="I179" t="s">
        <v>505</v>
      </c>
      <c r="J179">
        <v>8</v>
      </c>
    </row>
    <row r="180" spans="1:10" x14ac:dyDescent="0.35">
      <c r="A180">
        <v>8166551</v>
      </c>
      <c r="B180">
        <v>1994</v>
      </c>
      <c r="C180">
        <v>5</v>
      </c>
      <c r="D180">
        <v>24</v>
      </c>
      <c r="E180" t="s">
        <v>61</v>
      </c>
      <c r="F180" t="s">
        <v>62</v>
      </c>
      <c r="G180" t="s">
        <v>506</v>
      </c>
      <c r="H180" t="s">
        <v>507</v>
      </c>
      <c r="I180" t="s">
        <v>508</v>
      </c>
      <c r="J180">
        <v>10</v>
      </c>
    </row>
    <row r="181" spans="1:10" x14ac:dyDescent="0.35">
      <c r="A181">
        <v>7511042</v>
      </c>
      <c r="B181">
        <v>1994</v>
      </c>
      <c r="C181">
        <v>4</v>
      </c>
      <c r="D181">
        <v>22</v>
      </c>
      <c r="E181">
        <v>374236</v>
      </c>
      <c r="F181" t="s">
        <v>20</v>
      </c>
      <c r="G181" t="s">
        <v>509</v>
      </c>
      <c r="H181" t="s">
        <v>510</v>
      </c>
      <c r="I181" t="s">
        <v>511</v>
      </c>
      <c r="J181">
        <v>4</v>
      </c>
    </row>
    <row r="182" spans="1:10" x14ac:dyDescent="0.35">
      <c r="A182">
        <v>8131538</v>
      </c>
      <c r="B182">
        <v>1994</v>
      </c>
      <c r="C182">
        <v>4</v>
      </c>
      <c r="D182">
        <v>15</v>
      </c>
      <c r="E182">
        <v>231335</v>
      </c>
      <c r="F182" t="s">
        <v>10</v>
      </c>
      <c r="G182" t="s">
        <v>512</v>
      </c>
      <c r="H182" t="s">
        <v>513</v>
      </c>
      <c r="I182" t="s">
        <v>514</v>
      </c>
      <c r="J182">
        <v>5</v>
      </c>
    </row>
    <row r="183" spans="1:10" x14ac:dyDescent="0.35">
      <c r="A183">
        <v>8111704</v>
      </c>
      <c r="B183">
        <v>1994</v>
      </c>
      <c r="C183">
        <v>3</v>
      </c>
      <c r="D183">
        <v>31</v>
      </c>
      <c r="E183">
        <v>374236</v>
      </c>
      <c r="F183" t="s">
        <v>20</v>
      </c>
      <c r="G183" t="s">
        <v>515</v>
      </c>
      <c r="H183" t="s">
        <v>516</v>
      </c>
      <c r="I183" t="s">
        <v>517</v>
      </c>
      <c r="J183">
        <v>8</v>
      </c>
    </row>
    <row r="184" spans="1:10" x14ac:dyDescent="0.35">
      <c r="A184">
        <v>8111701</v>
      </c>
      <c r="B184">
        <v>1994</v>
      </c>
      <c r="C184">
        <v>3</v>
      </c>
      <c r="D184">
        <v>31</v>
      </c>
      <c r="E184">
        <v>374236</v>
      </c>
      <c r="F184" t="s">
        <v>20</v>
      </c>
      <c r="G184" t="s">
        <v>518</v>
      </c>
      <c r="H184" t="s">
        <v>519</v>
      </c>
      <c r="I184" t="s">
        <v>520</v>
      </c>
      <c r="J184">
        <v>10</v>
      </c>
    </row>
    <row r="185" spans="1:10" x14ac:dyDescent="0.35">
      <c r="A185">
        <v>8313319</v>
      </c>
      <c r="B185">
        <v>1994</v>
      </c>
      <c r="C185">
        <v>3</v>
      </c>
      <c r="D185">
        <v>21</v>
      </c>
      <c r="E185">
        <v>374236</v>
      </c>
      <c r="F185" t="s">
        <v>20</v>
      </c>
      <c r="G185" t="s">
        <v>521</v>
      </c>
      <c r="H185" t="s">
        <v>522</v>
      </c>
      <c r="I185" t="s">
        <v>523</v>
      </c>
      <c r="J185">
        <v>9</v>
      </c>
    </row>
    <row r="186" spans="1:10" x14ac:dyDescent="0.35">
      <c r="A186">
        <v>7510189</v>
      </c>
      <c r="B186">
        <v>1994</v>
      </c>
      <c r="C186">
        <v>4</v>
      </c>
      <c r="D186">
        <v>13</v>
      </c>
      <c r="E186">
        <v>8900488</v>
      </c>
      <c r="F186" t="s">
        <v>144</v>
      </c>
      <c r="G186" t="s">
        <v>524</v>
      </c>
      <c r="J186">
        <v>1</v>
      </c>
    </row>
    <row r="187" spans="1:10" x14ac:dyDescent="0.35">
      <c r="A187">
        <v>7507729</v>
      </c>
      <c r="B187">
        <v>1994</v>
      </c>
      <c r="C187">
        <v>3</v>
      </c>
      <c r="D187">
        <v>9</v>
      </c>
      <c r="E187">
        <v>7603509</v>
      </c>
      <c r="F187" t="s">
        <v>471</v>
      </c>
      <c r="G187" t="s">
        <v>525</v>
      </c>
      <c r="H187" t="s">
        <v>526</v>
      </c>
      <c r="I187" t="s">
        <v>527</v>
      </c>
      <c r="J187">
        <v>6</v>
      </c>
    </row>
    <row r="188" spans="1:10" x14ac:dyDescent="0.35">
      <c r="A188">
        <v>8264745</v>
      </c>
      <c r="B188">
        <v>1994</v>
      </c>
      <c r="C188">
        <v>1</v>
      </c>
      <c r="D188">
        <v>27</v>
      </c>
      <c r="E188">
        <v>255562</v>
      </c>
      <c r="F188" t="s">
        <v>252</v>
      </c>
      <c r="G188" t="s">
        <v>528</v>
      </c>
      <c r="J188">
        <v>1</v>
      </c>
    </row>
    <row r="189" spans="1:10" x14ac:dyDescent="0.35">
      <c r="A189">
        <v>8043059</v>
      </c>
      <c r="B189">
        <v>1994</v>
      </c>
      <c r="C189">
        <v>1</v>
      </c>
      <c r="D189">
        <v>27</v>
      </c>
      <c r="E189">
        <v>255562</v>
      </c>
      <c r="F189" t="s">
        <v>252</v>
      </c>
      <c r="G189" t="s">
        <v>529</v>
      </c>
      <c r="H189" t="s">
        <v>530</v>
      </c>
      <c r="I189" t="s">
        <v>531</v>
      </c>
      <c r="J189">
        <v>10</v>
      </c>
    </row>
    <row r="190" spans="1:10" x14ac:dyDescent="0.35">
      <c r="A190">
        <v>8275420</v>
      </c>
      <c r="B190">
        <v>1994</v>
      </c>
      <c r="C190">
        <v>2</v>
      </c>
      <c r="D190">
        <v>7</v>
      </c>
      <c r="E190">
        <v>374236</v>
      </c>
      <c r="F190" t="s">
        <v>20</v>
      </c>
      <c r="G190" t="s">
        <v>532</v>
      </c>
      <c r="H190" t="s">
        <v>533</v>
      </c>
      <c r="I190" t="s">
        <v>534</v>
      </c>
      <c r="J190">
        <v>5</v>
      </c>
    </row>
    <row r="191" spans="1:10" x14ac:dyDescent="0.35">
      <c r="A191">
        <v>8221559</v>
      </c>
      <c r="B191">
        <v>1993</v>
      </c>
      <c r="C191">
        <v>12</v>
      </c>
      <c r="D191">
        <v>6</v>
      </c>
      <c r="E191">
        <v>374236</v>
      </c>
      <c r="F191" t="s">
        <v>20</v>
      </c>
      <c r="G191" t="s">
        <v>535</v>
      </c>
      <c r="H191" t="s">
        <v>536</v>
      </c>
      <c r="I191" t="s">
        <v>537</v>
      </c>
      <c r="J191">
        <v>10</v>
      </c>
    </row>
    <row r="192" spans="1:10" x14ac:dyDescent="0.35">
      <c r="A192">
        <v>8412266</v>
      </c>
      <c r="B192">
        <v>1993</v>
      </c>
      <c r="C192">
        <v>11</v>
      </c>
      <c r="D192">
        <v>17</v>
      </c>
      <c r="E192">
        <v>376343</v>
      </c>
      <c r="F192" t="s">
        <v>30</v>
      </c>
      <c r="G192" t="s">
        <v>538</v>
      </c>
      <c r="H192" t="s">
        <v>539</v>
      </c>
      <c r="I192" t="s">
        <v>540</v>
      </c>
      <c r="J192">
        <v>10</v>
      </c>
    </row>
    <row r="193" spans="1:10" x14ac:dyDescent="0.35">
      <c r="A193">
        <v>8412265</v>
      </c>
      <c r="B193">
        <v>1993</v>
      </c>
      <c r="C193">
        <v>11</v>
      </c>
      <c r="D193">
        <v>17</v>
      </c>
      <c r="E193">
        <v>376343</v>
      </c>
      <c r="F193" t="s">
        <v>30</v>
      </c>
      <c r="G193" t="s">
        <v>541</v>
      </c>
      <c r="H193" t="s">
        <v>542</v>
      </c>
      <c r="I193" t="s">
        <v>543</v>
      </c>
      <c r="J193">
        <v>8</v>
      </c>
    </row>
    <row r="194" spans="1:10" x14ac:dyDescent="0.35">
      <c r="A194">
        <v>8103842</v>
      </c>
      <c r="B194">
        <v>1993</v>
      </c>
      <c r="C194">
        <v>10</v>
      </c>
      <c r="D194">
        <v>8</v>
      </c>
      <c r="E194" t="s">
        <v>168</v>
      </c>
      <c r="F194" t="s">
        <v>169</v>
      </c>
      <c r="G194" t="s">
        <v>544</v>
      </c>
      <c r="J194">
        <v>1</v>
      </c>
    </row>
    <row r="195" spans="1:10" x14ac:dyDescent="0.35">
      <c r="A195">
        <v>8103841</v>
      </c>
      <c r="B195">
        <v>1993</v>
      </c>
      <c r="C195">
        <v>10</v>
      </c>
      <c r="D195">
        <v>8</v>
      </c>
      <c r="E195" t="s">
        <v>168</v>
      </c>
      <c r="F195" t="s">
        <v>169</v>
      </c>
      <c r="G195" t="s">
        <v>544</v>
      </c>
      <c r="J195">
        <v>2</v>
      </c>
    </row>
    <row r="196" spans="1:10" x14ac:dyDescent="0.35">
      <c r="A196">
        <v>8103840</v>
      </c>
      <c r="B196">
        <v>1993</v>
      </c>
      <c r="C196">
        <v>10</v>
      </c>
      <c r="D196">
        <v>8</v>
      </c>
      <c r="E196" t="s">
        <v>168</v>
      </c>
      <c r="F196" t="s">
        <v>169</v>
      </c>
      <c r="G196" t="s">
        <v>544</v>
      </c>
      <c r="J196">
        <v>2</v>
      </c>
    </row>
    <row r="197" spans="1:10" x14ac:dyDescent="0.35">
      <c r="A197">
        <v>8103839</v>
      </c>
      <c r="B197">
        <v>1993</v>
      </c>
      <c r="C197">
        <v>10</v>
      </c>
      <c r="D197">
        <v>8</v>
      </c>
      <c r="E197" t="s">
        <v>168</v>
      </c>
      <c r="F197" t="s">
        <v>169</v>
      </c>
      <c r="G197" t="s">
        <v>544</v>
      </c>
      <c r="J197">
        <v>1</v>
      </c>
    </row>
    <row r="198" spans="1:10" x14ac:dyDescent="0.35">
      <c r="A198">
        <v>8394201</v>
      </c>
      <c r="B198">
        <v>1993</v>
      </c>
      <c r="C198">
        <v>9</v>
      </c>
      <c r="D198">
        <v>16</v>
      </c>
      <c r="E198">
        <v>374236</v>
      </c>
      <c r="F198" t="s">
        <v>20</v>
      </c>
      <c r="G198" t="s">
        <v>545</v>
      </c>
      <c r="H198" t="s">
        <v>546</v>
      </c>
      <c r="I198" t="s">
        <v>547</v>
      </c>
      <c r="J198">
        <v>8</v>
      </c>
    </row>
    <row r="199" spans="1:10" x14ac:dyDescent="0.35">
      <c r="A199">
        <v>8394198</v>
      </c>
      <c r="B199">
        <v>1993</v>
      </c>
      <c r="C199">
        <v>9</v>
      </c>
      <c r="D199">
        <v>16</v>
      </c>
      <c r="E199">
        <v>374236</v>
      </c>
      <c r="F199" t="s">
        <v>20</v>
      </c>
      <c r="G199" t="s">
        <v>548</v>
      </c>
      <c r="H199" t="s">
        <v>549</v>
      </c>
      <c r="I199" t="s">
        <v>550</v>
      </c>
      <c r="J199">
        <v>3</v>
      </c>
    </row>
    <row r="200" spans="1:10" x14ac:dyDescent="0.35">
      <c r="A200">
        <v>8391378</v>
      </c>
      <c r="B200">
        <v>1993</v>
      </c>
      <c r="C200">
        <v>8</v>
      </c>
      <c r="D200">
        <v>3</v>
      </c>
      <c r="E200">
        <v>374236</v>
      </c>
      <c r="F200" t="s">
        <v>20</v>
      </c>
      <c r="G200" t="s">
        <v>551</v>
      </c>
      <c r="H200" t="s">
        <v>552</v>
      </c>
      <c r="I200" t="s">
        <v>553</v>
      </c>
      <c r="J200">
        <v>9</v>
      </c>
    </row>
    <row r="201" spans="1:10" x14ac:dyDescent="0.35">
      <c r="A201">
        <v>8100297</v>
      </c>
      <c r="B201">
        <v>1993</v>
      </c>
      <c r="C201">
        <v>7</v>
      </c>
      <c r="D201">
        <v>27</v>
      </c>
      <c r="E201" t="s">
        <v>168</v>
      </c>
      <c r="F201" t="s">
        <v>169</v>
      </c>
      <c r="G201" t="s">
        <v>554</v>
      </c>
      <c r="I201" t="s">
        <v>555</v>
      </c>
      <c r="J201">
        <v>2</v>
      </c>
    </row>
    <row r="202" spans="1:10" x14ac:dyDescent="0.35">
      <c r="A202">
        <v>8100290</v>
      </c>
      <c r="B202">
        <v>1993</v>
      </c>
      <c r="C202">
        <v>7</v>
      </c>
      <c r="D202">
        <v>27</v>
      </c>
      <c r="E202" t="s">
        <v>168</v>
      </c>
      <c r="F202" t="s">
        <v>169</v>
      </c>
      <c r="G202" t="s">
        <v>556</v>
      </c>
      <c r="H202" t="s">
        <v>557</v>
      </c>
      <c r="I202" t="s">
        <v>558</v>
      </c>
      <c r="J202">
        <v>10</v>
      </c>
    </row>
    <row r="203" spans="1:10" x14ac:dyDescent="0.35">
      <c r="A203">
        <v>8389667</v>
      </c>
      <c r="B203">
        <v>1993</v>
      </c>
      <c r="C203">
        <v>7</v>
      </c>
      <c r="D203">
        <v>13</v>
      </c>
      <c r="E203">
        <v>374236</v>
      </c>
      <c r="F203" t="s">
        <v>20</v>
      </c>
      <c r="G203" t="s">
        <v>559</v>
      </c>
      <c r="H203" t="s">
        <v>560</v>
      </c>
      <c r="I203" t="s">
        <v>561</v>
      </c>
      <c r="J203">
        <v>7</v>
      </c>
    </row>
    <row r="204" spans="1:10" x14ac:dyDescent="0.35">
      <c r="A204">
        <v>8390231</v>
      </c>
      <c r="B204">
        <v>1993</v>
      </c>
      <c r="C204">
        <v>7</v>
      </c>
      <c r="D204">
        <v>13</v>
      </c>
      <c r="E204" t="s">
        <v>61</v>
      </c>
      <c r="F204" t="s">
        <v>62</v>
      </c>
      <c r="G204" t="s">
        <v>562</v>
      </c>
      <c r="H204" t="s">
        <v>563</v>
      </c>
      <c r="I204" t="s">
        <v>564</v>
      </c>
      <c r="J204">
        <v>1</v>
      </c>
    </row>
    <row r="205" spans="1:10" x14ac:dyDescent="0.35">
      <c r="A205">
        <v>8390230</v>
      </c>
      <c r="B205">
        <v>1993</v>
      </c>
      <c r="C205">
        <v>7</v>
      </c>
      <c r="D205">
        <v>13</v>
      </c>
      <c r="E205" t="s">
        <v>61</v>
      </c>
      <c r="F205" t="s">
        <v>62</v>
      </c>
      <c r="G205" t="s">
        <v>565</v>
      </c>
      <c r="H205" t="s">
        <v>566</v>
      </c>
      <c r="I205" t="s">
        <v>567</v>
      </c>
      <c r="J205">
        <v>10</v>
      </c>
    </row>
    <row r="206" spans="1:10" x14ac:dyDescent="0.35">
      <c r="A206">
        <v>8388966</v>
      </c>
      <c r="B206">
        <v>1993</v>
      </c>
      <c r="C206">
        <v>6</v>
      </c>
      <c r="D206">
        <v>30</v>
      </c>
      <c r="E206">
        <v>376343</v>
      </c>
      <c r="F206" t="s">
        <v>30</v>
      </c>
      <c r="G206" t="s">
        <v>568</v>
      </c>
      <c r="H206" t="s">
        <v>569</v>
      </c>
      <c r="I206" t="s">
        <v>45</v>
      </c>
      <c r="J206">
        <v>7</v>
      </c>
    </row>
    <row r="207" spans="1:10" x14ac:dyDescent="0.35">
      <c r="A207">
        <v>8388526</v>
      </c>
      <c r="B207">
        <v>1993</v>
      </c>
      <c r="C207">
        <v>6</v>
      </c>
      <c r="D207">
        <v>22</v>
      </c>
      <c r="E207">
        <v>405543</v>
      </c>
      <c r="F207" t="s">
        <v>570</v>
      </c>
      <c r="G207" t="s">
        <v>571</v>
      </c>
      <c r="H207" t="s">
        <v>572</v>
      </c>
      <c r="I207" t="s">
        <v>573</v>
      </c>
      <c r="J207">
        <v>1</v>
      </c>
    </row>
    <row r="208" spans="1:10" x14ac:dyDescent="0.35">
      <c r="A208">
        <v>8388525</v>
      </c>
      <c r="B208">
        <v>1993</v>
      </c>
      <c r="C208">
        <v>6</v>
      </c>
      <c r="D208">
        <v>22</v>
      </c>
      <c r="E208">
        <v>405543</v>
      </c>
      <c r="F208" t="s">
        <v>570</v>
      </c>
      <c r="G208" t="s">
        <v>574</v>
      </c>
      <c r="H208" t="s">
        <v>575</v>
      </c>
      <c r="I208" t="s">
        <v>576</v>
      </c>
      <c r="J208">
        <v>7</v>
      </c>
    </row>
    <row r="209" spans="1:10" x14ac:dyDescent="0.35">
      <c r="A209">
        <v>8387885</v>
      </c>
      <c r="B209">
        <v>1993</v>
      </c>
      <c r="C209">
        <v>6</v>
      </c>
      <c r="D209">
        <v>14</v>
      </c>
      <c r="E209">
        <v>374236</v>
      </c>
      <c r="F209" t="s">
        <v>20</v>
      </c>
      <c r="G209" t="s">
        <v>577</v>
      </c>
      <c r="H209" t="s">
        <v>578</v>
      </c>
      <c r="I209" t="s">
        <v>579</v>
      </c>
      <c r="J209">
        <v>4</v>
      </c>
    </row>
    <row r="210" spans="1:10" x14ac:dyDescent="0.35">
      <c r="A210">
        <v>8080467</v>
      </c>
      <c r="B210">
        <v>1993</v>
      </c>
      <c r="C210">
        <v>6</v>
      </c>
      <c r="D210">
        <v>30</v>
      </c>
      <c r="E210">
        <v>376343</v>
      </c>
      <c r="F210" t="s">
        <v>30</v>
      </c>
      <c r="G210" t="s">
        <v>580</v>
      </c>
      <c r="H210" t="s">
        <v>581</v>
      </c>
      <c r="I210" t="s">
        <v>508</v>
      </c>
      <c r="J210">
        <v>8</v>
      </c>
    </row>
    <row r="211" spans="1:10" x14ac:dyDescent="0.35">
      <c r="A211">
        <v>8387871</v>
      </c>
      <c r="B211">
        <v>1993</v>
      </c>
      <c r="C211">
        <v>6</v>
      </c>
      <c r="D211">
        <v>15</v>
      </c>
      <c r="E211">
        <v>374236</v>
      </c>
      <c r="F211" t="s">
        <v>20</v>
      </c>
      <c r="G211" t="s">
        <v>582</v>
      </c>
      <c r="H211" t="s">
        <v>583</v>
      </c>
      <c r="I211" t="s">
        <v>523</v>
      </c>
      <c r="J211">
        <v>9</v>
      </c>
    </row>
    <row r="212" spans="1:10" x14ac:dyDescent="0.35">
      <c r="A212">
        <v>8387421</v>
      </c>
      <c r="B212">
        <v>1993</v>
      </c>
      <c r="C212">
        <v>6</v>
      </c>
      <c r="D212">
        <v>4</v>
      </c>
      <c r="E212">
        <v>231335</v>
      </c>
      <c r="F212" t="s">
        <v>10</v>
      </c>
      <c r="G212" t="s">
        <v>584</v>
      </c>
      <c r="H212" t="s">
        <v>585</v>
      </c>
      <c r="I212" t="s">
        <v>586</v>
      </c>
      <c r="J212">
        <v>5</v>
      </c>
    </row>
    <row r="213" spans="1:10" x14ac:dyDescent="0.35">
      <c r="A213">
        <v>8385564</v>
      </c>
      <c r="B213">
        <v>1993</v>
      </c>
      <c r="C213">
        <v>5</v>
      </c>
      <c r="D213">
        <v>13</v>
      </c>
      <c r="E213">
        <v>374236</v>
      </c>
      <c r="F213" t="s">
        <v>20</v>
      </c>
      <c r="G213" t="s">
        <v>587</v>
      </c>
      <c r="H213" t="s">
        <v>588</v>
      </c>
      <c r="I213" t="s">
        <v>589</v>
      </c>
      <c r="J213">
        <v>10</v>
      </c>
    </row>
    <row r="214" spans="1:10" x14ac:dyDescent="0.35">
      <c r="A214">
        <v>8385447</v>
      </c>
      <c r="B214">
        <v>1993</v>
      </c>
      <c r="C214">
        <v>5</v>
      </c>
      <c r="D214">
        <v>4</v>
      </c>
      <c r="E214" t="s">
        <v>61</v>
      </c>
      <c r="F214" t="s">
        <v>62</v>
      </c>
      <c r="G214" t="s">
        <v>590</v>
      </c>
      <c r="H214" t="s">
        <v>591</v>
      </c>
      <c r="I214" t="s">
        <v>592</v>
      </c>
      <c r="J214">
        <v>4</v>
      </c>
    </row>
    <row r="215" spans="1:10" x14ac:dyDescent="0.35">
      <c r="A215">
        <v>8384971</v>
      </c>
      <c r="B215">
        <v>1993</v>
      </c>
      <c r="C215">
        <v>5</v>
      </c>
      <c r="D215">
        <v>3</v>
      </c>
      <c r="E215">
        <v>231335</v>
      </c>
      <c r="F215" t="s">
        <v>10</v>
      </c>
      <c r="G215" t="s">
        <v>593</v>
      </c>
      <c r="H215" t="s">
        <v>594</v>
      </c>
      <c r="I215" t="s">
        <v>595</v>
      </c>
      <c r="J215">
        <v>1</v>
      </c>
    </row>
    <row r="216" spans="1:10" x14ac:dyDescent="0.35">
      <c r="A216">
        <v>8384970</v>
      </c>
      <c r="B216">
        <v>1993</v>
      </c>
      <c r="C216">
        <v>5</v>
      </c>
      <c r="D216">
        <v>3</v>
      </c>
      <c r="E216">
        <v>231335</v>
      </c>
      <c r="F216" t="s">
        <v>10</v>
      </c>
      <c r="G216" t="s">
        <v>596</v>
      </c>
      <c r="H216" t="s">
        <v>597</v>
      </c>
      <c r="I216" t="s">
        <v>598</v>
      </c>
      <c r="J216">
        <v>1</v>
      </c>
    </row>
    <row r="217" spans="1:10" x14ac:dyDescent="0.35">
      <c r="A217">
        <v>8384969</v>
      </c>
      <c r="B217">
        <v>1993</v>
      </c>
      <c r="C217">
        <v>5</v>
      </c>
      <c r="D217">
        <v>3</v>
      </c>
      <c r="E217">
        <v>231335</v>
      </c>
      <c r="F217" t="s">
        <v>10</v>
      </c>
      <c r="G217" t="s">
        <v>599</v>
      </c>
      <c r="H217" t="s">
        <v>600</v>
      </c>
      <c r="I217" t="s">
        <v>601</v>
      </c>
      <c r="J217">
        <v>1</v>
      </c>
    </row>
    <row r="218" spans="1:10" x14ac:dyDescent="0.35">
      <c r="A218">
        <v>8096453</v>
      </c>
      <c r="B218">
        <v>1993</v>
      </c>
      <c r="C218">
        <v>5</v>
      </c>
      <c r="D218">
        <v>3</v>
      </c>
      <c r="E218">
        <v>231335</v>
      </c>
      <c r="F218" t="s">
        <v>10</v>
      </c>
      <c r="G218" t="s">
        <v>602</v>
      </c>
      <c r="H218" t="s">
        <v>603</v>
      </c>
      <c r="I218" t="s">
        <v>601</v>
      </c>
      <c r="J218">
        <v>1</v>
      </c>
    </row>
    <row r="219" spans="1:10" x14ac:dyDescent="0.35">
      <c r="A219">
        <v>8095847</v>
      </c>
      <c r="B219">
        <v>1993</v>
      </c>
      <c r="C219">
        <v>4</v>
      </c>
      <c r="D219">
        <v>20</v>
      </c>
      <c r="E219">
        <v>374236</v>
      </c>
      <c r="F219" t="s">
        <v>20</v>
      </c>
      <c r="G219" t="s">
        <v>604</v>
      </c>
      <c r="H219" t="s">
        <v>605</v>
      </c>
      <c r="I219" t="s">
        <v>606</v>
      </c>
      <c r="J219">
        <v>5</v>
      </c>
    </row>
    <row r="220" spans="1:10" x14ac:dyDescent="0.35">
      <c r="A220">
        <v>8381703</v>
      </c>
      <c r="B220">
        <v>1993</v>
      </c>
      <c r="C220">
        <v>3</v>
      </c>
      <c r="D220">
        <v>12</v>
      </c>
      <c r="E220">
        <v>374236</v>
      </c>
      <c r="F220" t="s">
        <v>20</v>
      </c>
      <c r="G220" t="s">
        <v>607</v>
      </c>
      <c r="H220" t="s">
        <v>608</v>
      </c>
      <c r="I220" t="s">
        <v>609</v>
      </c>
      <c r="J220">
        <v>7</v>
      </c>
    </row>
    <row r="221" spans="1:10" x14ac:dyDescent="0.35">
      <c r="A221">
        <v>8380477</v>
      </c>
      <c r="B221">
        <v>1993</v>
      </c>
      <c r="C221">
        <v>2</v>
      </c>
      <c r="D221">
        <v>8</v>
      </c>
      <c r="E221">
        <v>376343</v>
      </c>
      <c r="F221" t="s">
        <v>30</v>
      </c>
      <c r="G221" t="s">
        <v>610</v>
      </c>
      <c r="H221" t="s">
        <v>611</v>
      </c>
      <c r="I221" t="s">
        <v>612</v>
      </c>
      <c r="J221">
        <v>9</v>
      </c>
    </row>
    <row r="222" spans="1:10" x14ac:dyDescent="0.35">
      <c r="A222">
        <v>8380137</v>
      </c>
      <c r="B222">
        <v>1993</v>
      </c>
      <c r="C222">
        <v>1</v>
      </c>
      <c r="D222">
        <v>28</v>
      </c>
      <c r="E222">
        <v>231335</v>
      </c>
      <c r="F222" t="s">
        <v>10</v>
      </c>
      <c r="G222" t="s">
        <v>613</v>
      </c>
      <c r="H222" t="s">
        <v>614</v>
      </c>
      <c r="I222" t="s">
        <v>615</v>
      </c>
      <c r="J222">
        <v>1</v>
      </c>
    </row>
    <row r="223" spans="1:10" x14ac:dyDescent="0.35">
      <c r="A223">
        <v>8380136</v>
      </c>
      <c r="B223">
        <v>1993</v>
      </c>
      <c r="C223">
        <v>1</v>
      </c>
      <c r="D223">
        <v>28</v>
      </c>
      <c r="E223">
        <v>231335</v>
      </c>
      <c r="F223" t="s">
        <v>10</v>
      </c>
      <c r="G223" t="s">
        <v>616</v>
      </c>
      <c r="H223" t="s">
        <v>617</v>
      </c>
      <c r="I223" t="s">
        <v>618</v>
      </c>
      <c r="J223">
        <v>1</v>
      </c>
    </row>
    <row r="224" spans="1:10" x14ac:dyDescent="0.35">
      <c r="A224">
        <v>8380134</v>
      </c>
      <c r="B224">
        <v>1993</v>
      </c>
      <c r="C224">
        <v>1</v>
      </c>
      <c r="D224">
        <v>28</v>
      </c>
      <c r="E224">
        <v>231335</v>
      </c>
      <c r="F224" t="s">
        <v>10</v>
      </c>
      <c r="G224" t="s">
        <v>619</v>
      </c>
      <c r="H224" t="s">
        <v>620</v>
      </c>
      <c r="I224" t="s">
        <v>621</v>
      </c>
      <c r="J224">
        <v>1</v>
      </c>
    </row>
    <row r="225" spans="1:10" x14ac:dyDescent="0.35">
      <c r="A225">
        <v>8380132</v>
      </c>
      <c r="B225">
        <v>1993</v>
      </c>
      <c r="C225">
        <v>1</v>
      </c>
      <c r="D225">
        <v>28</v>
      </c>
      <c r="E225">
        <v>231335</v>
      </c>
      <c r="F225" t="s">
        <v>10</v>
      </c>
      <c r="G225" t="s">
        <v>622</v>
      </c>
      <c r="H225" t="s">
        <v>623</v>
      </c>
      <c r="I225" t="s">
        <v>624</v>
      </c>
      <c r="J225">
        <v>1</v>
      </c>
    </row>
    <row r="226" spans="1:10" x14ac:dyDescent="0.35">
      <c r="A226">
        <v>8380131</v>
      </c>
      <c r="B226">
        <v>1993</v>
      </c>
      <c r="C226">
        <v>1</v>
      </c>
      <c r="D226">
        <v>28</v>
      </c>
      <c r="E226">
        <v>231335</v>
      </c>
      <c r="F226" t="s">
        <v>10</v>
      </c>
      <c r="G226" t="s">
        <v>625</v>
      </c>
      <c r="H226" t="s">
        <v>626</v>
      </c>
      <c r="I226" t="s">
        <v>627</v>
      </c>
      <c r="J226">
        <v>1</v>
      </c>
    </row>
    <row r="227" spans="1:10" x14ac:dyDescent="0.35">
      <c r="A227">
        <v>7678080</v>
      </c>
      <c r="B227">
        <v>1993</v>
      </c>
      <c r="C227">
        <v>2</v>
      </c>
      <c r="D227">
        <v>2</v>
      </c>
      <c r="E227">
        <v>231335</v>
      </c>
      <c r="F227" t="s">
        <v>10</v>
      </c>
      <c r="G227" t="s">
        <v>628</v>
      </c>
      <c r="H227" t="s">
        <v>629</v>
      </c>
      <c r="I227" t="s">
        <v>630</v>
      </c>
      <c r="J227">
        <v>6</v>
      </c>
    </row>
    <row r="228" spans="1:10" x14ac:dyDescent="0.35">
      <c r="A228">
        <v>1335168</v>
      </c>
      <c r="B228">
        <v>1993</v>
      </c>
      <c r="C228">
        <v>1</v>
      </c>
      <c r="D228">
        <v>28</v>
      </c>
      <c r="E228">
        <v>404522</v>
      </c>
      <c r="F228" t="s">
        <v>272</v>
      </c>
      <c r="G228" t="s">
        <v>631</v>
      </c>
      <c r="H228" t="s">
        <v>632</v>
      </c>
      <c r="I228" t="s">
        <v>633</v>
      </c>
      <c r="J228">
        <v>4</v>
      </c>
    </row>
    <row r="229" spans="1:10" x14ac:dyDescent="0.35">
      <c r="A229">
        <v>1335100</v>
      </c>
      <c r="B229">
        <v>1993</v>
      </c>
      <c r="C229">
        <v>1</v>
      </c>
      <c r="D229">
        <v>25</v>
      </c>
      <c r="E229">
        <v>405543</v>
      </c>
      <c r="F229" t="s">
        <v>570</v>
      </c>
      <c r="G229" t="s">
        <v>634</v>
      </c>
      <c r="H229" t="s">
        <v>635</v>
      </c>
      <c r="I229" t="s">
        <v>636</v>
      </c>
      <c r="J229">
        <v>6</v>
      </c>
    </row>
    <row r="230" spans="1:10" x14ac:dyDescent="0.35">
      <c r="A230">
        <v>1328881</v>
      </c>
      <c r="B230">
        <v>1992</v>
      </c>
      <c r="C230">
        <v>11</v>
      </c>
      <c r="D230">
        <v>23</v>
      </c>
      <c r="E230">
        <v>255562</v>
      </c>
      <c r="F230" t="s">
        <v>252</v>
      </c>
      <c r="G230" t="s">
        <v>637</v>
      </c>
      <c r="I230" t="s">
        <v>638</v>
      </c>
      <c r="J230">
        <v>1</v>
      </c>
    </row>
    <row r="231" spans="1:10" x14ac:dyDescent="0.35">
      <c r="A231">
        <v>1326396</v>
      </c>
      <c r="B231">
        <v>1992</v>
      </c>
      <c r="C231">
        <v>10</v>
      </c>
      <c r="D231">
        <v>22</v>
      </c>
      <c r="E231">
        <v>374236</v>
      </c>
      <c r="F231" t="s">
        <v>20</v>
      </c>
      <c r="G231" t="s">
        <v>639</v>
      </c>
      <c r="H231" t="s">
        <v>640</v>
      </c>
      <c r="I231" t="s">
        <v>641</v>
      </c>
      <c r="J231">
        <v>7</v>
      </c>
    </row>
    <row r="232" spans="1:10" x14ac:dyDescent="0.35">
      <c r="A232">
        <v>1324654</v>
      </c>
      <c r="B232">
        <v>1992</v>
      </c>
      <c r="C232">
        <v>9</v>
      </c>
      <c r="D232">
        <v>23</v>
      </c>
      <c r="E232" t="s">
        <v>61</v>
      </c>
      <c r="F232" t="s">
        <v>62</v>
      </c>
      <c r="G232" t="s">
        <v>642</v>
      </c>
      <c r="H232" t="s">
        <v>643</v>
      </c>
      <c r="I232" t="s">
        <v>644</v>
      </c>
      <c r="J232">
        <v>6</v>
      </c>
    </row>
    <row r="233" spans="1:10" x14ac:dyDescent="0.35">
      <c r="A233">
        <v>1324481</v>
      </c>
      <c r="B233">
        <v>1992</v>
      </c>
      <c r="C233">
        <v>9</v>
      </c>
      <c r="D233">
        <v>22</v>
      </c>
      <c r="E233">
        <v>42033</v>
      </c>
      <c r="F233" t="s">
        <v>645</v>
      </c>
      <c r="G233" t="s">
        <v>646</v>
      </c>
      <c r="H233" t="s">
        <v>647</v>
      </c>
      <c r="I233" t="s">
        <v>648</v>
      </c>
      <c r="J233">
        <v>1</v>
      </c>
    </row>
    <row r="234" spans="1:10" x14ac:dyDescent="0.35">
      <c r="A234">
        <v>1317697</v>
      </c>
      <c r="B234">
        <v>1992</v>
      </c>
      <c r="C234">
        <v>6</v>
      </c>
      <c r="D234">
        <v>30</v>
      </c>
      <c r="E234" t="s">
        <v>61</v>
      </c>
      <c r="F234" t="s">
        <v>62</v>
      </c>
      <c r="G234" t="s">
        <v>649</v>
      </c>
      <c r="H234" t="s">
        <v>650</v>
      </c>
      <c r="I234" t="s">
        <v>651</v>
      </c>
      <c r="J234">
        <v>5</v>
      </c>
    </row>
    <row r="235" spans="1:10" x14ac:dyDescent="0.35">
      <c r="A235">
        <v>1316728</v>
      </c>
      <c r="B235">
        <v>1992</v>
      </c>
      <c r="C235">
        <v>6</v>
      </c>
      <c r="D235">
        <v>12</v>
      </c>
      <c r="E235">
        <v>370523</v>
      </c>
      <c r="F235" t="s">
        <v>652</v>
      </c>
      <c r="G235" t="s">
        <v>653</v>
      </c>
      <c r="H235" t="s">
        <v>654</v>
      </c>
      <c r="J235">
        <v>6</v>
      </c>
    </row>
    <row r="236" spans="1:10" x14ac:dyDescent="0.35">
      <c r="A236">
        <v>1316262</v>
      </c>
      <c r="B236">
        <v>1992</v>
      </c>
      <c r="C236">
        <v>6</v>
      </c>
      <c r="D236">
        <v>12</v>
      </c>
      <c r="E236">
        <v>231335</v>
      </c>
      <c r="F236" t="s">
        <v>10</v>
      </c>
      <c r="G236" t="s">
        <v>655</v>
      </c>
      <c r="H236" t="s">
        <v>656</v>
      </c>
      <c r="I236" t="s">
        <v>657</v>
      </c>
      <c r="J236">
        <v>6</v>
      </c>
    </row>
    <row r="237" spans="1:10" x14ac:dyDescent="0.35">
      <c r="A237">
        <v>1313216</v>
      </c>
      <c r="B237">
        <v>1992</v>
      </c>
      <c r="C237">
        <v>4</v>
      </c>
      <c r="D237">
        <v>30</v>
      </c>
      <c r="E237">
        <v>370523</v>
      </c>
      <c r="F237" t="s">
        <v>652</v>
      </c>
      <c r="G237" t="s">
        <v>658</v>
      </c>
      <c r="I237" t="s">
        <v>659</v>
      </c>
      <c r="J237">
        <v>2</v>
      </c>
    </row>
    <row r="238" spans="1:10" x14ac:dyDescent="0.35">
      <c r="A238">
        <v>1311778</v>
      </c>
      <c r="B238">
        <v>1992</v>
      </c>
      <c r="C238">
        <v>4</v>
      </c>
      <c r="D238">
        <v>8</v>
      </c>
      <c r="E238">
        <v>7501160</v>
      </c>
      <c r="F238" t="s">
        <v>495</v>
      </c>
      <c r="G238" t="s">
        <v>660</v>
      </c>
      <c r="I238" t="s">
        <v>661</v>
      </c>
      <c r="J238">
        <v>2</v>
      </c>
    </row>
    <row r="239" spans="1:10" x14ac:dyDescent="0.35">
      <c r="A239">
        <v>1540854</v>
      </c>
      <c r="B239">
        <v>1992</v>
      </c>
      <c r="C239">
        <v>4</v>
      </c>
      <c r="D239">
        <v>6</v>
      </c>
      <c r="E239">
        <v>370647</v>
      </c>
      <c r="F239" t="s">
        <v>662</v>
      </c>
      <c r="G239" t="s">
        <v>663</v>
      </c>
      <c r="H239" t="s">
        <v>664</v>
      </c>
      <c r="I239" t="s">
        <v>665</v>
      </c>
      <c r="J239">
        <v>2</v>
      </c>
    </row>
    <row r="240" spans="1:10" x14ac:dyDescent="0.35">
      <c r="A240">
        <v>1311548</v>
      </c>
      <c r="B240">
        <v>1992</v>
      </c>
      <c r="C240">
        <v>4</v>
      </c>
      <c r="D240">
        <v>1</v>
      </c>
      <c r="E240" t="s">
        <v>61</v>
      </c>
      <c r="F240" t="s">
        <v>62</v>
      </c>
      <c r="G240" t="s">
        <v>666</v>
      </c>
      <c r="H240" t="s">
        <v>667</v>
      </c>
      <c r="I240" t="s">
        <v>668</v>
      </c>
      <c r="J240">
        <v>6</v>
      </c>
    </row>
    <row r="241" spans="1:10" x14ac:dyDescent="0.35">
      <c r="A241">
        <v>1310161</v>
      </c>
      <c r="B241">
        <v>1992</v>
      </c>
      <c r="C241">
        <v>2</v>
      </c>
      <c r="D241">
        <v>25</v>
      </c>
      <c r="E241">
        <v>255562</v>
      </c>
      <c r="F241" t="s">
        <v>252</v>
      </c>
      <c r="G241" t="s">
        <v>669</v>
      </c>
      <c r="J241">
        <v>2</v>
      </c>
    </row>
    <row r="242" spans="1:10" x14ac:dyDescent="0.35">
      <c r="A242">
        <v>1310160</v>
      </c>
      <c r="B242">
        <v>1992</v>
      </c>
      <c r="C242">
        <v>2</v>
      </c>
      <c r="D242">
        <v>25</v>
      </c>
      <c r="E242">
        <v>255562</v>
      </c>
      <c r="F242" t="s">
        <v>252</v>
      </c>
      <c r="G242" t="s">
        <v>670</v>
      </c>
      <c r="H242" t="s">
        <v>671</v>
      </c>
      <c r="I242" t="s">
        <v>672</v>
      </c>
      <c r="J242">
        <v>10</v>
      </c>
    </row>
    <row r="243" spans="1:10" x14ac:dyDescent="0.35">
      <c r="A243">
        <v>1309678</v>
      </c>
      <c r="B243">
        <v>1992</v>
      </c>
      <c r="C243">
        <v>2</v>
      </c>
      <c r="D243">
        <v>20</v>
      </c>
      <c r="E243">
        <v>374236</v>
      </c>
      <c r="F243" t="s">
        <v>20</v>
      </c>
      <c r="G243" t="s">
        <v>673</v>
      </c>
      <c r="H243" t="s">
        <v>674</v>
      </c>
      <c r="I243" t="s">
        <v>675</v>
      </c>
      <c r="J243">
        <v>6</v>
      </c>
    </row>
    <row r="244" spans="1:10" x14ac:dyDescent="0.35">
      <c r="A244">
        <v>1657540</v>
      </c>
      <c r="B244">
        <v>1991</v>
      </c>
      <c r="C244">
        <v>12</v>
      </c>
      <c r="D244">
        <v>3</v>
      </c>
      <c r="E244">
        <v>231335</v>
      </c>
      <c r="F244" t="s">
        <v>10</v>
      </c>
      <c r="G244" t="s">
        <v>676</v>
      </c>
      <c r="H244" t="s">
        <v>677</v>
      </c>
      <c r="I244" t="s">
        <v>678</v>
      </c>
      <c r="J244">
        <v>5</v>
      </c>
    </row>
    <row r="245" spans="1:10" x14ac:dyDescent="0.35">
      <c r="A245">
        <v>1656829</v>
      </c>
      <c r="B245">
        <v>1991</v>
      </c>
      <c r="C245">
        <v>11</v>
      </c>
      <c r="D245">
        <v>1</v>
      </c>
      <c r="E245">
        <v>372351</v>
      </c>
      <c r="F245" t="s">
        <v>262</v>
      </c>
      <c r="G245" t="s">
        <v>679</v>
      </c>
      <c r="J245">
        <v>1</v>
      </c>
    </row>
    <row r="246" spans="1:10" x14ac:dyDescent="0.35">
      <c r="A246">
        <v>1656827</v>
      </c>
      <c r="B246">
        <v>1991</v>
      </c>
      <c r="C246">
        <v>11</v>
      </c>
      <c r="D246">
        <v>1</v>
      </c>
      <c r="E246">
        <v>372351</v>
      </c>
      <c r="F246" t="s">
        <v>262</v>
      </c>
      <c r="G246" t="s">
        <v>680</v>
      </c>
      <c r="H246" t="s">
        <v>681</v>
      </c>
      <c r="I246" t="s">
        <v>682</v>
      </c>
      <c r="J246">
        <v>10</v>
      </c>
    </row>
    <row r="247" spans="1:10" x14ac:dyDescent="0.35">
      <c r="A247">
        <v>1873776</v>
      </c>
      <c r="B247">
        <v>1991</v>
      </c>
      <c r="C247">
        <v>9</v>
      </c>
      <c r="D247">
        <v>25</v>
      </c>
      <c r="E247">
        <v>374236</v>
      </c>
      <c r="F247" t="s">
        <v>20</v>
      </c>
      <c r="G247" t="s">
        <v>683</v>
      </c>
      <c r="H247" t="s">
        <v>684</v>
      </c>
      <c r="I247" t="s">
        <v>685</v>
      </c>
      <c r="J247">
        <v>10</v>
      </c>
    </row>
    <row r="248" spans="1:10" x14ac:dyDescent="0.35">
      <c r="A248">
        <v>1651802</v>
      </c>
      <c r="B248">
        <v>1991</v>
      </c>
      <c r="C248">
        <v>9</v>
      </c>
      <c r="D248">
        <v>25</v>
      </c>
      <c r="E248">
        <v>374236</v>
      </c>
      <c r="F248" t="s">
        <v>20</v>
      </c>
      <c r="G248" t="s">
        <v>686</v>
      </c>
      <c r="H248" t="s">
        <v>687</v>
      </c>
      <c r="I248" t="s">
        <v>688</v>
      </c>
      <c r="J248">
        <v>8</v>
      </c>
    </row>
    <row r="249" spans="1:10" x14ac:dyDescent="0.35">
      <c r="A249">
        <v>1655220</v>
      </c>
      <c r="B249">
        <v>1991</v>
      </c>
      <c r="C249">
        <v>11</v>
      </c>
      <c r="D249">
        <v>12</v>
      </c>
      <c r="E249">
        <v>374236</v>
      </c>
      <c r="F249" t="s">
        <v>20</v>
      </c>
      <c r="G249" t="s">
        <v>689</v>
      </c>
      <c r="H249" t="s">
        <v>690</v>
      </c>
      <c r="I249" t="s">
        <v>691</v>
      </c>
      <c r="J249">
        <v>10</v>
      </c>
    </row>
    <row r="250" spans="1:10" x14ac:dyDescent="0.35">
      <c r="A250">
        <v>1655218</v>
      </c>
      <c r="B250">
        <v>1991</v>
      </c>
      <c r="C250">
        <v>11</v>
      </c>
      <c r="D250">
        <v>12</v>
      </c>
      <c r="E250">
        <v>374236</v>
      </c>
      <c r="F250" t="s">
        <v>20</v>
      </c>
      <c r="G250" t="s">
        <v>692</v>
      </c>
      <c r="H250" t="s">
        <v>693</v>
      </c>
      <c r="I250" t="s">
        <v>694</v>
      </c>
      <c r="J250">
        <v>7</v>
      </c>
    </row>
    <row r="251" spans="1:10" x14ac:dyDescent="0.35">
      <c r="A251">
        <v>1655216</v>
      </c>
      <c r="B251">
        <v>1991</v>
      </c>
      <c r="C251">
        <v>11</v>
      </c>
      <c r="D251">
        <v>12</v>
      </c>
      <c r="E251">
        <v>374236</v>
      </c>
      <c r="F251" t="s">
        <v>20</v>
      </c>
      <c r="G251" t="s">
        <v>695</v>
      </c>
      <c r="H251" t="s">
        <v>696</v>
      </c>
      <c r="I251" t="s">
        <v>697</v>
      </c>
      <c r="J251">
        <v>3</v>
      </c>
    </row>
    <row r="252" spans="1:10" x14ac:dyDescent="0.35">
      <c r="A252">
        <v>1649683</v>
      </c>
      <c r="B252">
        <v>1991</v>
      </c>
      <c r="C252">
        <v>8</v>
      </c>
      <c r="D252">
        <v>28</v>
      </c>
      <c r="E252">
        <v>374236</v>
      </c>
      <c r="F252" t="s">
        <v>20</v>
      </c>
      <c r="G252" t="s">
        <v>698</v>
      </c>
      <c r="H252" t="s">
        <v>699</v>
      </c>
      <c r="I252" t="s">
        <v>700</v>
      </c>
      <c r="J252">
        <v>10</v>
      </c>
    </row>
    <row r="253" spans="1:10" x14ac:dyDescent="0.35">
      <c r="A253">
        <v>1650679</v>
      </c>
      <c r="B253">
        <v>1991</v>
      </c>
      <c r="C253">
        <v>9</v>
      </c>
      <c r="D253">
        <v>6</v>
      </c>
      <c r="E253">
        <v>231335</v>
      </c>
      <c r="F253" t="s">
        <v>10</v>
      </c>
      <c r="G253" t="s">
        <v>701</v>
      </c>
      <c r="H253" t="s">
        <v>702</v>
      </c>
      <c r="I253" t="s">
        <v>703</v>
      </c>
      <c r="J253">
        <v>5</v>
      </c>
    </row>
    <row r="254" spans="1:10" x14ac:dyDescent="0.35">
      <c r="A254">
        <v>1648994</v>
      </c>
      <c r="B254">
        <v>1991</v>
      </c>
      <c r="C254">
        <v>8</v>
      </c>
      <c r="D254">
        <v>16</v>
      </c>
      <c r="E254">
        <v>374236</v>
      </c>
      <c r="F254" t="s">
        <v>20</v>
      </c>
      <c r="G254" t="s">
        <v>704</v>
      </c>
      <c r="H254" t="s">
        <v>705</v>
      </c>
      <c r="I254" t="s">
        <v>706</v>
      </c>
      <c r="J254">
        <v>5</v>
      </c>
    </row>
    <row r="255" spans="1:10" x14ac:dyDescent="0.35">
      <c r="A255">
        <v>1647938</v>
      </c>
      <c r="B255">
        <v>1991</v>
      </c>
      <c r="C255">
        <v>8</v>
      </c>
      <c r="D255">
        <v>5</v>
      </c>
      <c r="E255">
        <v>231335</v>
      </c>
      <c r="F255" t="s">
        <v>10</v>
      </c>
      <c r="G255" t="s">
        <v>707</v>
      </c>
      <c r="H255" t="s">
        <v>708</v>
      </c>
      <c r="I255" t="s">
        <v>709</v>
      </c>
      <c r="J255">
        <v>3</v>
      </c>
    </row>
    <row r="256" spans="1:10" x14ac:dyDescent="0.35">
      <c r="A256">
        <v>1646066</v>
      </c>
      <c r="B256">
        <v>1991</v>
      </c>
      <c r="C256">
        <v>7</v>
      </c>
      <c r="D256">
        <v>12</v>
      </c>
      <c r="E256">
        <v>374236</v>
      </c>
      <c r="F256" t="s">
        <v>20</v>
      </c>
      <c r="G256" t="s">
        <v>710</v>
      </c>
      <c r="H256" t="s">
        <v>711</v>
      </c>
      <c r="I256" t="s">
        <v>712</v>
      </c>
      <c r="J256">
        <v>10</v>
      </c>
    </row>
    <row r="257" spans="1:10" x14ac:dyDescent="0.35">
      <c r="A257">
        <v>1646065</v>
      </c>
      <c r="B257">
        <v>1991</v>
      </c>
      <c r="C257">
        <v>7</v>
      </c>
      <c r="D257">
        <v>12</v>
      </c>
      <c r="E257">
        <v>374236</v>
      </c>
      <c r="F257" t="s">
        <v>20</v>
      </c>
      <c r="G257" t="s">
        <v>713</v>
      </c>
      <c r="H257" t="s">
        <v>714</v>
      </c>
      <c r="I257" t="s">
        <v>715</v>
      </c>
      <c r="J257">
        <v>6</v>
      </c>
    </row>
    <row r="258" spans="1:10" x14ac:dyDescent="0.35">
      <c r="A258">
        <v>2025860</v>
      </c>
      <c r="B258">
        <v>1991</v>
      </c>
      <c r="C258">
        <v>6</v>
      </c>
      <c r="D258">
        <v>12</v>
      </c>
      <c r="E258">
        <v>374236</v>
      </c>
      <c r="F258" t="s">
        <v>20</v>
      </c>
      <c r="G258" t="s">
        <v>716</v>
      </c>
      <c r="H258" t="s">
        <v>717</v>
      </c>
      <c r="I258" t="s">
        <v>718</v>
      </c>
      <c r="J258">
        <v>10</v>
      </c>
    </row>
    <row r="259" spans="1:10" x14ac:dyDescent="0.35">
      <c r="A259">
        <v>1645243</v>
      </c>
      <c r="B259">
        <v>1991</v>
      </c>
      <c r="C259">
        <v>7</v>
      </c>
      <c r="D259">
        <v>3</v>
      </c>
      <c r="E259">
        <v>231335</v>
      </c>
      <c r="F259" t="s">
        <v>10</v>
      </c>
      <c r="G259" t="s">
        <v>719</v>
      </c>
      <c r="J259">
        <v>1</v>
      </c>
    </row>
    <row r="260" spans="1:10" x14ac:dyDescent="0.35">
      <c r="A260">
        <v>1645242</v>
      </c>
      <c r="B260">
        <v>1991</v>
      </c>
      <c r="C260">
        <v>7</v>
      </c>
      <c r="D260">
        <v>3</v>
      </c>
      <c r="E260">
        <v>231335</v>
      </c>
      <c r="F260" t="s">
        <v>10</v>
      </c>
      <c r="G260" t="s">
        <v>720</v>
      </c>
      <c r="J260">
        <v>3</v>
      </c>
    </row>
    <row r="261" spans="1:10" x14ac:dyDescent="0.35">
      <c r="A261">
        <v>1645241</v>
      </c>
      <c r="B261">
        <v>1991</v>
      </c>
      <c r="C261">
        <v>7</v>
      </c>
      <c r="D261">
        <v>3</v>
      </c>
      <c r="E261">
        <v>231335</v>
      </c>
      <c r="F261" t="s">
        <v>10</v>
      </c>
      <c r="G261" t="s">
        <v>721</v>
      </c>
      <c r="J261">
        <v>1</v>
      </c>
    </row>
    <row r="262" spans="1:10" x14ac:dyDescent="0.35">
      <c r="A262">
        <v>1849786</v>
      </c>
      <c r="B262">
        <v>1991</v>
      </c>
      <c r="C262">
        <v>5</v>
      </c>
      <c r="D262">
        <v>22</v>
      </c>
      <c r="E262">
        <v>374236</v>
      </c>
      <c r="F262" t="s">
        <v>20</v>
      </c>
      <c r="G262" t="s">
        <v>722</v>
      </c>
      <c r="H262" t="s">
        <v>723</v>
      </c>
      <c r="I262" t="s">
        <v>724</v>
      </c>
      <c r="J262">
        <v>5</v>
      </c>
    </row>
    <row r="263" spans="1:10" x14ac:dyDescent="0.35">
      <c r="A263">
        <v>1849785</v>
      </c>
      <c r="B263">
        <v>1991</v>
      </c>
      <c r="C263">
        <v>5</v>
      </c>
      <c r="D263">
        <v>22</v>
      </c>
      <c r="E263">
        <v>374236</v>
      </c>
      <c r="F263" t="s">
        <v>20</v>
      </c>
      <c r="G263" t="s">
        <v>725</v>
      </c>
      <c r="H263" t="s">
        <v>726</v>
      </c>
      <c r="I263" t="s">
        <v>727</v>
      </c>
      <c r="J263">
        <v>6</v>
      </c>
    </row>
    <row r="264" spans="1:10" x14ac:dyDescent="0.35">
      <c r="A264">
        <v>1707745</v>
      </c>
      <c r="B264">
        <v>1991</v>
      </c>
      <c r="C264">
        <v>5</v>
      </c>
      <c r="D264">
        <v>22</v>
      </c>
      <c r="E264">
        <v>374236</v>
      </c>
      <c r="F264" t="s">
        <v>20</v>
      </c>
      <c r="G264" t="s">
        <v>728</v>
      </c>
      <c r="H264" t="s">
        <v>729</v>
      </c>
      <c r="I264" t="s">
        <v>730</v>
      </c>
      <c r="J264">
        <v>9</v>
      </c>
    </row>
    <row r="265" spans="1:10" x14ac:dyDescent="0.35">
      <c r="A265">
        <v>1850812</v>
      </c>
      <c r="B265">
        <v>1991</v>
      </c>
      <c r="C265">
        <v>5</v>
      </c>
      <c r="D265">
        <v>31</v>
      </c>
      <c r="E265">
        <v>376343</v>
      </c>
      <c r="F265" t="s">
        <v>30</v>
      </c>
      <c r="G265" t="s">
        <v>731</v>
      </c>
      <c r="J265">
        <v>4</v>
      </c>
    </row>
    <row r="266" spans="1:10" x14ac:dyDescent="0.35">
      <c r="A266">
        <v>1848918</v>
      </c>
      <c r="B266">
        <v>1991</v>
      </c>
      <c r="C266">
        <v>5</v>
      </c>
      <c r="D266">
        <v>1</v>
      </c>
      <c r="E266">
        <v>255562</v>
      </c>
      <c r="F266" t="s">
        <v>252</v>
      </c>
      <c r="G266" t="s">
        <v>732</v>
      </c>
      <c r="J266">
        <v>3</v>
      </c>
    </row>
    <row r="267" spans="1:10" x14ac:dyDescent="0.35">
      <c r="A267">
        <v>1848970</v>
      </c>
      <c r="B267">
        <v>1991</v>
      </c>
      <c r="C267">
        <v>5</v>
      </c>
      <c r="D267">
        <v>1</v>
      </c>
      <c r="E267">
        <v>370523</v>
      </c>
      <c r="F267" t="s">
        <v>652</v>
      </c>
      <c r="G267" t="s">
        <v>733</v>
      </c>
      <c r="H267" t="s">
        <v>734</v>
      </c>
      <c r="I267" t="s">
        <v>735</v>
      </c>
      <c r="J267">
        <v>3</v>
      </c>
    </row>
    <row r="268" spans="1:10" x14ac:dyDescent="0.35">
      <c r="A268">
        <v>1848004</v>
      </c>
      <c r="B268">
        <v>1991</v>
      </c>
      <c r="C268">
        <v>4</v>
      </c>
      <c r="D268">
        <v>11</v>
      </c>
      <c r="E268">
        <v>401147</v>
      </c>
      <c r="F268" t="s">
        <v>245</v>
      </c>
      <c r="G268" t="s">
        <v>736</v>
      </c>
      <c r="H268" t="s">
        <v>737</v>
      </c>
      <c r="I268" t="s">
        <v>738</v>
      </c>
      <c r="J268">
        <v>1</v>
      </c>
    </row>
    <row r="269" spans="1:10" x14ac:dyDescent="0.35">
      <c r="A269">
        <v>1847981</v>
      </c>
      <c r="B269">
        <v>1991</v>
      </c>
      <c r="C269">
        <v>4</v>
      </c>
      <c r="D269">
        <v>9</v>
      </c>
      <c r="E269">
        <v>376343</v>
      </c>
      <c r="F269" t="s">
        <v>30</v>
      </c>
      <c r="G269" t="s">
        <v>739</v>
      </c>
      <c r="H269" t="s">
        <v>740</v>
      </c>
      <c r="I269" t="s">
        <v>741</v>
      </c>
      <c r="J269">
        <v>5</v>
      </c>
    </row>
    <row r="270" spans="1:10" x14ac:dyDescent="0.35">
      <c r="A270">
        <v>1846768</v>
      </c>
      <c r="B270">
        <v>1991</v>
      </c>
      <c r="C270">
        <v>3</v>
      </c>
      <c r="D270">
        <v>8</v>
      </c>
      <c r="E270">
        <v>374236</v>
      </c>
      <c r="F270" t="s">
        <v>20</v>
      </c>
      <c r="G270" t="s">
        <v>742</v>
      </c>
      <c r="H270" t="s">
        <v>743</v>
      </c>
      <c r="I270" t="s">
        <v>744</v>
      </c>
      <c r="J270">
        <v>5</v>
      </c>
    </row>
    <row r="271" spans="1:10" x14ac:dyDescent="0.35">
      <c r="A271">
        <v>1846927</v>
      </c>
      <c r="B271">
        <v>1991</v>
      </c>
      <c r="C271">
        <v>3</v>
      </c>
      <c r="D271">
        <v>13</v>
      </c>
      <c r="E271">
        <v>376343</v>
      </c>
      <c r="F271" t="s">
        <v>30</v>
      </c>
      <c r="G271" t="s">
        <v>745</v>
      </c>
      <c r="H271" t="s">
        <v>746</v>
      </c>
      <c r="I271" t="s">
        <v>747</v>
      </c>
      <c r="J271">
        <v>10</v>
      </c>
    </row>
    <row r="272" spans="1:10" x14ac:dyDescent="0.35">
      <c r="A272">
        <v>1984832</v>
      </c>
      <c r="B272">
        <v>1991</v>
      </c>
      <c r="C272">
        <v>2</v>
      </c>
      <c r="D272">
        <v>7</v>
      </c>
      <c r="E272">
        <v>374236</v>
      </c>
      <c r="F272" t="s">
        <v>20</v>
      </c>
      <c r="G272" t="s">
        <v>748</v>
      </c>
      <c r="H272" t="s">
        <v>749</v>
      </c>
      <c r="I272" t="s">
        <v>750</v>
      </c>
      <c r="J272">
        <v>3</v>
      </c>
    </row>
    <row r="273" spans="1:10" x14ac:dyDescent="0.35">
      <c r="A273">
        <v>1845849</v>
      </c>
      <c r="B273">
        <v>1991</v>
      </c>
      <c r="C273">
        <v>2</v>
      </c>
      <c r="D273">
        <v>7</v>
      </c>
      <c r="E273">
        <v>374236</v>
      </c>
      <c r="F273" t="s">
        <v>20</v>
      </c>
      <c r="G273" t="s">
        <v>751</v>
      </c>
      <c r="H273" t="s">
        <v>752</v>
      </c>
      <c r="I273" t="s">
        <v>753</v>
      </c>
      <c r="J273">
        <v>1</v>
      </c>
    </row>
    <row r="274" spans="1:10" x14ac:dyDescent="0.35">
      <c r="A274">
        <v>1845848</v>
      </c>
      <c r="B274">
        <v>1991</v>
      </c>
      <c r="C274">
        <v>2</v>
      </c>
      <c r="D274">
        <v>7</v>
      </c>
      <c r="E274">
        <v>374236</v>
      </c>
      <c r="F274" t="s">
        <v>20</v>
      </c>
      <c r="G274" t="s">
        <v>754</v>
      </c>
      <c r="H274" t="s">
        <v>755</v>
      </c>
      <c r="I274" t="s">
        <v>756</v>
      </c>
      <c r="J274">
        <v>1</v>
      </c>
    </row>
    <row r="275" spans="1:10" x14ac:dyDescent="0.35">
      <c r="A275">
        <v>2176905</v>
      </c>
      <c r="B275">
        <v>1991</v>
      </c>
      <c r="C275">
        <v>2</v>
      </c>
      <c r="D275">
        <v>26</v>
      </c>
      <c r="E275">
        <v>8900488</v>
      </c>
      <c r="F275" t="s">
        <v>144</v>
      </c>
      <c r="G275" t="s">
        <v>757</v>
      </c>
      <c r="J275">
        <v>1</v>
      </c>
    </row>
    <row r="276" spans="1:10" x14ac:dyDescent="0.35">
      <c r="A276">
        <v>2174646</v>
      </c>
      <c r="B276">
        <v>1991</v>
      </c>
      <c r="C276">
        <v>1</v>
      </c>
      <c r="D276">
        <v>14</v>
      </c>
      <c r="E276">
        <v>267200</v>
      </c>
      <c r="F276" t="s">
        <v>256</v>
      </c>
      <c r="G276" t="s">
        <v>758</v>
      </c>
      <c r="H276" t="s">
        <v>759</v>
      </c>
      <c r="I276" t="s">
        <v>760</v>
      </c>
      <c r="J276">
        <v>5</v>
      </c>
    </row>
    <row r="277" spans="1:10" x14ac:dyDescent="0.35">
      <c r="A277">
        <v>2173969</v>
      </c>
      <c r="B277">
        <v>1991</v>
      </c>
      <c r="C277">
        <v>1</v>
      </c>
      <c r="D277">
        <v>7</v>
      </c>
      <c r="E277">
        <v>374236</v>
      </c>
      <c r="F277" t="s">
        <v>20</v>
      </c>
      <c r="G277" t="s">
        <v>761</v>
      </c>
      <c r="H277" t="s">
        <v>762</v>
      </c>
      <c r="I277" t="s">
        <v>763</v>
      </c>
      <c r="J277">
        <v>10</v>
      </c>
    </row>
    <row r="278" spans="1:10" x14ac:dyDescent="0.35">
      <c r="A278">
        <v>1700655</v>
      </c>
      <c r="B278">
        <v>1990</v>
      </c>
      <c r="C278">
        <v>12</v>
      </c>
      <c r="D278">
        <v>4</v>
      </c>
      <c r="E278">
        <v>372351</v>
      </c>
      <c r="F278" t="s">
        <v>262</v>
      </c>
      <c r="G278" t="s">
        <v>764</v>
      </c>
      <c r="H278" t="s">
        <v>765</v>
      </c>
      <c r="I278" t="s">
        <v>766</v>
      </c>
      <c r="J278">
        <v>10</v>
      </c>
    </row>
    <row r="279" spans="1:10" x14ac:dyDescent="0.35">
      <c r="A279">
        <v>2208023</v>
      </c>
      <c r="B279">
        <v>1990</v>
      </c>
      <c r="C279">
        <v>11</v>
      </c>
      <c r="D279">
        <v>16</v>
      </c>
      <c r="E279">
        <v>374236</v>
      </c>
      <c r="F279" t="s">
        <v>20</v>
      </c>
      <c r="G279" t="s">
        <v>767</v>
      </c>
      <c r="H279" t="s">
        <v>768</v>
      </c>
      <c r="I279" t="s">
        <v>769</v>
      </c>
      <c r="J279">
        <v>2</v>
      </c>
    </row>
    <row r="280" spans="1:10" x14ac:dyDescent="0.35">
      <c r="A280">
        <v>2169587</v>
      </c>
      <c r="B280">
        <v>1990</v>
      </c>
      <c r="C280">
        <v>10</v>
      </c>
      <c r="D280">
        <v>19</v>
      </c>
      <c r="E280">
        <v>255562</v>
      </c>
      <c r="F280" t="s">
        <v>252</v>
      </c>
      <c r="G280" t="s">
        <v>770</v>
      </c>
      <c r="H280" t="s">
        <v>771</v>
      </c>
      <c r="I280" t="s">
        <v>772</v>
      </c>
      <c r="J280">
        <v>9</v>
      </c>
    </row>
    <row r="281" spans="1:10" x14ac:dyDescent="0.35">
      <c r="A281">
        <v>2163744</v>
      </c>
      <c r="B281">
        <v>1990</v>
      </c>
      <c r="C281">
        <v>8</v>
      </c>
      <c r="D281">
        <v>13</v>
      </c>
      <c r="E281">
        <v>374236</v>
      </c>
      <c r="F281" t="s">
        <v>20</v>
      </c>
      <c r="G281" t="s">
        <v>773</v>
      </c>
      <c r="H281" t="s">
        <v>774</v>
      </c>
      <c r="I281" t="s">
        <v>697</v>
      </c>
      <c r="J281">
        <v>8</v>
      </c>
    </row>
    <row r="282" spans="1:10" x14ac:dyDescent="0.35">
      <c r="A282">
        <v>2162239</v>
      </c>
      <c r="B282">
        <v>1990</v>
      </c>
      <c r="C282">
        <v>7</v>
      </c>
      <c r="D282">
        <v>26</v>
      </c>
      <c r="E282">
        <v>374236</v>
      </c>
      <c r="F282" t="s">
        <v>20</v>
      </c>
      <c r="G282" t="s">
        <v>775</v>
      </c>
      <c r="H282" t="s">
        <v>776</v>
      </c>
      <c r="I282" t="s">
        <v>777</v>
      </c>
      <c r="J282">
        <v>10</v>
      </c>
    </row>
    <row r="283" spans="1:10" x14ac:dyDescent="0.35">
      <c r="A283">
        <v>2161633</v>
      </c>
      <c r="B283">
        <v>1990</v>
      </c>
      <c r="C283">
        <v>7</v>
      </c>
      <c r="D283">
        <v>12</v>
      </c>
      <c r="E283">
        <v>372351</v>
      </c>
      <c r="F283" t="s">
        <v>262</v>
      </c>
      <c r="G283" t="s">
        <v>778</v>
      </c>
      <c r="H283" t="s">
        <v>779</v>
      </c>
      <c r="I283" t="s">
        <v>780</v>
      </c>
      <c r="J283">
        <v>7</v>
      </c>
    </row>
    <row r="284" spans="1:10" x14ac:dyDescent="0.35">
      <c r="A284">
        <v>1694475</v>
      </c>
      <c r="B284">
        <v>1990</v>
      </c>
      <c r="C284">
        <v>8</v>
      </c>
      <c r="D284">
        <v>8</v>
      </c>
      <c r="E284">
        <v>231335</v>
      </c>
      <c r="F284" t="s">
        <v>10</v>
      </c>
      <c r="G284" t="s">
        <v>781</v>
      </c>
      <c r="H284" t="s">
        <v>782</v>
      </c>
      <c r="I284" t="s">
        <v>783</v>
      </c>
      <c r="J284">
        <v>3</v>
      </c>
    </row>
    <row r="285" spans="1:10" x14ac:dyDescent="0.35">
      <c r="A285">
        <v>2160312</v>
      </c>
      <c r="B285">
        <v>1990</v>
      </c>
      <c r="C285">
        <v>6</v>
      </c>
      <c r="D285">
        <v>28</v>
      </c>
      <c r="E285">
        <v>374236</v>
      </c>
      <c r="F285" t="s">
        <v>20</v>
      </c>
      <c r="G285" t="s">
        <v>784</v>
      </c>
      <c r="H285" t="s">
        <v>785</v>
      </c>
      <c r="I285" t="s">
        <v>786</v>
      </c>
      <c r="J285">
        <v>10</v>
      </c>
    </row>
    <row r="286" spans="1:10" x14ac:dyDescent="0.35">
      <c r="A286">
        <v>2159838</v>
      </c>
      <c r="B286">
        <v>1990</v>
      </c>
      <c r="C286">
        <v>6</v>
      </c>
      <c r="D286">
        <v>20</v>
      </c>
      <c r="E286">
        <v>374236</v>
      </c>
      <c r="F286" t="s">
        <v>20</v>
      </c>
      <c r="G286" t="s">
        <v>787</v>
      </c>
      <c r="H286" t="s">
        <v>788</v>
      </c>
      <c r="I286" t="s">
        <v>789</v>
      </c>
      <c r="J286">
        <v>8</v>
      </c>
    </row>
    <row r="287" spans="1:10" x14ac:dyDescent="0.35">
      <c r="A287">
        <v>2159837</v>
      </c>
      <c r="B287">
        <v>1990</v>
      </c>
      <c r="C287">
        <v>6</v>
      </c>
      <c r="D287">
        <v>20</v>
      </c>
      <c r="E287">
        <v>374236</v>
      </c>
      <c r="F287" t="s">
        <v>20</v>
      </c>
      <c r="G287" t="s">
        <v>790</v>
      </c>
      <c r="H287" t="s">
        <v>791</v>
      </c>
      <c r="I287" t="s">
        <v>792</v>
      </c>
      <c r="J287">
        <v>10</v>
      </c>
    </row>
    <row r="288" spans="1:10" x14ac:dyDescent="0.35">
      <c r="A288">
        <v>2156598</v>
      </c>
      <c r="B288">
        <v>1990</v>
      </c>
      <c r="C288">
        <v>5</v>
      </c>
      <c r="D288">
        <v>3</v>
      </c>
      <c r="E288">
        <v>374236</v>
      </c>
      <c r="F288" t="s">
        <v>20</v>
      </c>
      <c r="G288" t="s">
        <v>793</v>
      </c>
      <c r="H288" t="s">
        <v>794</v>
      </c>
      <c r="I288" t="s">
        <v>795</v>
      </c>
      <c r="J288">
        <v>10</v>
      </c>
    </row>
    <row r="289" spans="1:10" x14ac:dyDescent="0.35">
      <c r="A289">
        <v>2156597</v>
      </c>
      <c r="B289">
        <v>1990</v>
      </c>
      <c r="C289">
        <v>5</v>
      </c>
      <c r="D289">
        <v>3</v>
      </c>
      <c r="E289">
        <v>374236</v>
      </c>
      <c r="F289" t="s">
        <v>20</v>
      </c>
      <c r="G289" t="s">
        <v>796</v>
      </c>
      <c r="H289" t="s">
        <v>797</v>
      </c>
      <c r="I289" t="s">
        <v>798</v>
      </c>
      <c r="J289">
        <v>8</v>
      </c>
    </row>
    <row r="290" spans="1:10" x14ac:dyDescent="0.35">
      <c r="A290">
        <v>2155697</v>
      </c>
      <c r="B290">
        <v>1990</v>
      </c>
      <c r="C290">
        <v>4</v>
      </c>
      <c r="D290">
        <v>16</v>
      </c>
      <c r="E290">
        <v>374236</v>
      </c>
      <c r="F290" t="s">
        <v>20</v>
      </c>
      <c r="G290" t="s">
        <v>799</v>
      </c>
      <c r="H290" t="s">
        <v>800</v>
      </c>
      <c r="I290" t="s">
        <v>801</v>
      </c>
      <c r="J290">
        <v>9</v>
      </c>
    </row>
    <row r="291" spans="1:10" x14ac:dyDescent="0.35">
      <c r="A291">
        <v>2155054</v>
      </c>
      <c r="B291">
        <v>1990</v>
      </c>
      <c r="C291">
        <v>4</v>
      </c>
      <c r="D291">
        <v>4</v>
      </c>
      <c r="E291">
        <v>374236</v>
      </c>
      <c r="F291" t="s">
        <v>20</v>
      </c>
      <c r="G291" t="s">
        <v>802</v>
      </c>
      <c r="H291" t="s">
        <v>803</v>
      </c>
      <c r="I291" t="s">
        <v>804</v>
      </c>
      <c r="J291">
        <v>7</v>
      </c>
    </row>
    <row r="292" spans="1:10" x14ac:dyDescent="0.35">
      <c r="A292">
        <v>2152954</v>
      </c>
      <c r="B292">
        <v>1990</v>
      </c>
      <c r="C292">
        <v>2</v>
      </c>
      <c r="D292">
        <v>7</v>
      </c>
      <c r="E292">
        <v>376343</v>
      </c>
      <c r="F292" t="s">
        <v>30</v>
      </c>
      <c r="G292" t="s">
        <v>805</v>
      </c>
      <c r="H292" t="s">
        <v>806</v>
      </c>
      <c r="I292" t="s">
        <v>807</v>
      </c>
      <c r="J292">
        <v>6</v>
      </c>
    </row>
    <row r="293" spans="1:10" x14ac:dyDescent="0.35">
      <c r="A293">
        <v>2553235</v>
      </c>
      <c r="B293">
        <v>1989</v>
      </c>
      <c r="C293">
        <v>11</v>
      </c>
      <c r="D293">
        <v>30</v>
      </c>
      <c r="E293">
        <v>374236</v>
      </c>
      <c r="F293" t="s">
        <v>20</v>
      </c>
      <c r="G293" t="s">
        <v>808</v>
      </c>
      <c r="H293" t="s">
        <v>809</v>
      </c>
      <c r="I293" t="s">
        <v>810</v>
      </c>
      <c r="J293">
        <v>10</v>
      </c>
    </row>
    <row r="294" spans="1:10" x14ac:dyDescent="0.35">
      <c r="A294">
        <v>2552802</v>
      </c>
      <c r="B294">
        <v>1989</v>
      </c>
      <c r="C294">
        <v>11</v>
      </c>
      <c r="D294">
        <v>17</v>
      </c>
      <c r="E294">
        <v>370506</v>
      </c>
      <c r="F294" t="s">
        <v>130</v>
      </c>
      <c r="G294" t="s">
        <v>811</v>
      </c>
      <c r="H294" t="s">
        <v>812</v>
      </c>
      <c r="I294" t="s">
        <v>813</v>
      </c>
      <c r="J294">
        <v>4</v>
      </c>
    </row>
    <row r="295" spans="1:10" x14ac:dyDescent="0.35">
      <c r="A295">
        <v>2552227</v>
      </c>
      <c r="B295">
        <v>1989</v>
      </c>
      <c r="C295">
        <v>10</v>
      </c>
      <c r="D295">
        <v>31</v>
      </c>
      <c r="E295">
        <v>376343</v>
      </c>
      <c r="F295" t="s">
        <v>30</v>
      </c>
      <c r="G295" t="s">
        <v>814</v>
      </c>
      <c r="H295" t="s">
        <v>815</v>
      </c>
      <c r="I295" t="s">
        <v>816</v>
      </c>
      <c r="J295">
        <v>3</v>
      </c>
    </row>
    <row r="296" spans="1:10" x14ac:dyDescent="0.35">
      <c r="A296">
        <v>2547505</v>
      </c>
      <c r="B296">
        <v>1989</v>
      </c>
      <c r="C296">
        <v>9</v>
      </c>
      <c r="D296">
        <v>15</v>
      </c>
      <c r="E296">
        <v>374236</v>
      </c>
      <c r="F296" t="s">
        <v>20</v>
      </c>
      <c r="G296" t="s">
        <v>817</v>
      </c>
      <c r="H296" t="s">
        <v>818</v>
      </c>
      <c r="I296" t="s">
        <v>819</v>
      </c>
      <c r="J296">
        <v>3</v>
      </c>
    </row>
    <row r="297" spans="1:10" x14ac:dyDescent="0.35">
      <c r="A297">
        <v>2544378</v>
      </c>
      <c r="B297">
        <v>1989</v>
      </c>
      <c r="C297">
        <v>8</v>
      </c>
      <c r="D297">
        <v>3</v>
      </c>
      <c r="E297">
        <v>231335</v>
      </c>
      <c r="F297" t="s">
        <v>10</v>
      </c>
      <c r="G297" t="s">
        <v>820</v>
      </c>
      <c r="I297" t="s">
        <v>821</v>
      </c>
      <c r="J297">
        <v>1</v>
      </c>
    </row>
    <row r="298" spans="1:10" x14ac:dyDescent="0.35">
      <c r="A298">
        <v>2544377</v>
      </c>
      <c r="B298">
        <v>1989</v>
      </c>
      <c r="C298">
        <v>8</v>
      </c>
      <c r="D298">
        <v>3</v>
      </c>
      <c r="E298">
        <v>231335</v>
      </c>
      <c r="F298" t="s">
        <v>10</v>
      </c>
      <c r="G298" t="s">
        <v>822</v>
      </c>
      <c r="I298" t="s">
        <v>331</v>
      </c>
      <c r="J298">
        <v>1</v>
      </c>
    </row>
    <row r="299" spans="1:10" x14ac:dyDescent="0.35">
      <c r="A299">
        <v>2544376</v>
      </c>
      <c r="B299">
        <v>1989</v>
      </c>
      <c r="C299">
        <v>8</v>
      </c>
      <c r="D299">
        <v>3</v>
      </c>
      <c r="E299">
        <v>231335</v>
      </c>
      <c r="F299" t="s">
        <v>10</v>
      </c>
      <c r="G299" t="s">
        <v>823</v>
      </c>
      <c r="I299" t="s">
        <v>824</v>
      </c>
      <c r="J299">
        <v>4</v>
      </c>
    </row>
    <row r="300" spans="1:10" x14ac:dyDescent="0.35">
      <c r="A300">
        <v>2544375</v>
      </c>
      <c r="B300">
        <v>1989</v>
      </c>
      <c r="C300">
        <v>8</v>
      </c>
      <c r="D300">
        <v>3</v>
      </c>
      <c r="E300">
        <v>231335</v>
      </c>
      <c r="F300" t="s">
        <v>10</v>
      </c>
      <c r="G300" t="s">
        <v>825</v>
      </c>
      <c r="I300" t="s">
        <v>217</v>
      </c>
      <c r="J300">
        <v>2</v>
      </c>
    </row>
    <row r="301" spans="1:10" x14ac:dyDescent="0.35">
      <c r="A301">
        <v>2544362</v>
      </c>
      <c r="B301">
        <v>1989</v>
      </c>
      <c r="C301">
        <v>8</v>
      </c>
      <c r="D301">
        <v>3</v>
      </c>
      <c r="E301">
        <v>231335</v>
      </c>
      <c r="F301" t="s">
        <v>10</v>
      </c>
      <c r="G301" t="s">
        <v>826</v>
      </c>
      <c r="I301" t="s">
        <v>827</v>
      </c>
      <c r="J301">
        <v>1</v>
      </c>
    </row>
    <row r="302" spans="1:10" x14ac:dyDescent="0.35">
      <c r="A302">
        <v>2544349</v>
      </c>
      <c r="B302">
        <v>1989</v>
      </c>
      <c r="C302">
        <v>8</v>
      </c>
      <c r="D302">
        <v>10</v>
      </c>
      <c r="E302">
        <v>231335</v>
      </c>
      <c r="F302" t="s">
        <v>10</v>
      </c>
      <c r="G302" t="s">
        <v>828</v>
      </c>
      <c r="H302" t="s">
        <v>829</v>
      </c>
      <c r="I302" t="s">
        <v>830</v>
      </c>
      <c r="J302">
        <v>6</v>
      </c>
    </row>
    <row r="303" spans="1:10" x14ac:dyDescent="0.35">
      <c r="A303">
        <v>2470492</v>
      </c>
      <c r="B303">
        <v>1989</v>
      </c>
      <c r="C303">
        <v>6</v>
      </c>
      <c r="D303">
        <v>27</v>
      </c>
      <c r="E303">
        <v>374236</v>
      </c>
      <c r="F303" t="s">
        <v>20</v>
      </c>
      <c r="G303" t="s">
        <v>831</v>
      </c>
      <c r="H303" t="s">
        <v>832</v>
      </c>
      <c r="I303" t="s">
        <v>833</v>
      </c>
      <c r="J303">
        <v>1</v>
      </c>
    </row>
    <row r="304" spans="1:10" x14ac:dyDescent="0.35">
      <c r="A304">
        <v>2543340</v>
      </c>
      <c r="B304">
        <v>1989</v>
      </c>
      <c r="C304">
        <v>6</v>
      </c>
      <c r="D304">
        <v>27</v>
      </c>
      <c r="E304" t="s">
        <v>61</v>
      </c>
      <c r="F304" t="s">
        <v>62</v>
      </c>
      <c r="G304" t="s">
        <v>834</v>
      </c>
      <c r="H304" t="s">
        <v>835</v>
      </c>
      <c r="I304" t="s">
        <v>836</v>
      </c>
      <c r="J304">
        <v>7</v>
      </c>
    </row>
    <row r="305" spans="1:10" x14ac:dyDescent="0.35">
      <c r="A305">
        <v>2465815</v>
      </c>
      <c r="B305">
        <v>1989</v>
      </c>
      <c r="C305">
        <v>4</v>
      </c>
      <c r="D305">
        <v>18</v>
      </c>
      <c r="E305">
        <v>374236</v>
      </c>
      <c r="F305" t="s">
        <v>20</v>
      </c>
      <c r="G305" t="s">
        <v>837</v>
      </c>
      <c r="H305" t="s">
        <v>838</v>
      </c>
      <c r="I305" t="s">
        <v>839</v>
      </c>
      <c r="J305">
        <v>5</v>
      </c>
    </row>
    <row r="306" spans="1:10" x14ac:dyDescent="0.35">
      <c r="A306">
        <v>2564111</v>
      </c>
      <c r="B306">
        <v>1989</v>
      </c>
      <c r="C306">
        <v>4</v>
      </c>
      <c r="D306">
        <v>19</v>
      </c>
      <c r="E306" t="s">
        <v>168</v>
      </c>
      <c r="F306" t="s">
        <v>169</v>
      </c>
      <c r="G306" t="s">
        <v>840</v>
      </c>
      <c r="H306" t="s">
        <v>841</v>
      </c>
      <c r="I306" t="s">
        <v>842</v>
      </c>
      <c r="J306">
        <v>10</v>
      </c>
    </row>
    <row r="307" spans="1:10" x14ac:dyDescent="0.35">
      <c r="A307">
        <v>2537135</v>
      </c>
      <c r="B307">
        <v>1989</v>
      </c>
      <c r="C307">
        <v>4</v>
      </c>
      <c r="D307">
        <v>5</v>
      </c>
      <c r="E307">
        <v>374236</v>
      </c>
      <c r="F307" t="s">
        <v>20</v>
      </c>
      <c r="G307" t="s">
        <v>843</v>
      </c>
      <c r="H307" t="s">
        <v>844</v>
      </c>
      <c r="I307" t="s">
        <v>845</v>
      </c>
      <c r="J307">
        <v>3</v>
      </c>
    </row>
    <row r="308" spans="1:10" x14ac:dyDescent="0.35">
      <c r="A308">
        <v>2536868</v>
      </c>
      <c r="B308">
        <v>1989</v>
      </c>
      <c r="C308">
        <v>3</v>
      </c>
      <c r="D308">
        <v>17</v>
      </c>
      <c r="E308">
        <v>376343</v>
      </c>
      <c r="F308" t="s">
        <v>30</v>
      </c>
      <c r="G308" t="s">
        <v>846</v>
      </c>
      <c r="H308" t="s">
        <v>847</v>
      </c>
      <c r="I308" t="s">
        <v>848</v>
      </c>
      <c r="J308">
        <v>5</v>
      </c>
    </row>
    <row r="309" spans="1:10" x14ac:dyDescent="0.35">
      <c r="A309">
        <v>2536288</v>
      </c>
      <c r="B309">
        <v>1989</v>
      </c>
      <c r="C309">
        <v>3</v>
      </c>
      <c r="D309">
        <v>2</v>
      </c>
      <c r="E309">
        <v>374236</v>
      </c>
      <c r="F309" t="s">
        <v>20</v>
      </c>
      <c r="G309" t="s">
        <v>849</v>
      </c>
      <c r="H309" t="s">
        <v>850</v>
      </c>
      <c r="I309" t="s">
        <v>851</v>
      </c>
      <c r="J309">
        <v>5</v>
      </c>
    </row>
    <row r="310" spans="1:10" x14ac:dyDescent="0.35">
      <c r="A310">
        <v>2535953</v>
      </c>
      <c r="B310">
        <v>1989</v>
      </c>
      <c r="C310">
        <v>2</v>
      </c>
      <c r="D310">
        <v>23</v>
      </c>
      <c r="E310">
        <v>374236</v>
      </c>
      <c r="F310" t="s">
        <v>20</v>
      </c>
      <c r="G310" t="s">
        <v>852</v>
      </c>
      <c r="H310" t="s">
        <v>853</v>
      </c>
      <c r="J310">
        <v>0</v>
      </c>
    </row>
    <row r="311" spans="1:10" x14ac:dyDescent="0.35">
      <c r="A311">
        <v>2535952</v>
      </c>
      <c r="B311">
        <v>1989</v>
      </c>
      <c r="C311">
        <v>2</v>
      </c>
      <c r="D311">
        <v>23</v>
      </c>
      <c r="E311">
        <v>374236</v>
      </c>
      <c r="F311" t="s">
        <v>20</v>
      </c>
      <c r="G311" t="s">
        <v>854</v>
      </c>
      <c r="H311" t="s">
        <v>855</v>
      </c>
      <c r="I311" t="s">
        <v>760</v>
      </c>
      <c r="J311">
        <v>8</v>
      </c>
    </row>
    <row r="312" spans="1:10" x14ac:dyDescent="0.35">
      <c r="A312">
        <v>2844381</v>
      </c>
      <c r="B312">
        <v>1988</v>
      </c>
      <c r="C312">
        <v>11</v>
      </c>
      <c r="D312">
        <v>8</v>
      </c>
      <c r="E312">
        <v>374236</v>
      </c>
      <c r="F312" t="s">
        <v>20</v>
      </c>
      <c r="G312" t="s">
        <v>856</v>
      </c>
      <c r="H312" t="s">
        <v>857</v>
      </c>
      <c r="I312" t="s">
        <v>858</v>
      </c>
      <c r="J312">
        <v>5</v>
      </c>
    </row>
    <row r="313" spans="1:10" x14ac:dyDescent="0.35">
      <c r="A313">
        <v>3046527</v>
      </c>
      <c r="B313">
        <v>1988</v>
      </c>
      <c r="C313">
        <v>9</v>
      </c>
      <c r="D313">
        <v>29</v>
      </c>
      <c r="E313" t="s">
        <v>61</v>
      </c>
      <c r="F313" t="s">
        <v>62</v>
      </c>
      <c r="G313" t="s">
        <v>859</v>
      </c>
      <c r="H313" t="s">
        <v>860</v>
      </c>
      <c r="I313" t="s">
        <v>861</v>
      </c>
      <c r="J313">
        <v>1</v>
      </c>
    </row>
    <row r="314" spans="1:10" x14ac:dyDescent="0.35">
      <c r="A314">
        <v>2838153</v>
      </c>
      <c r="B314">
        <v>1988</v>
      </c>
      <c r="C314">
        <v>8</v>
      </c>
      <c r="D314">
        <v>10</v>
      </c>
      <c r="E314">
        <v>374236</v>
      </c>
      <c r="F314" t="s">
        <v>20</v>
      </c>
      <c r="G314" t="s">
        <v>862</v>
      </c>
      <c r="H314" t="s">
        <v>863</v>
      </c>
      <c r="I314" t="s">
        <v>864</v>
      </c>
      <c r="J314">
        <v>6</v>
      </c>
    </row>
    <row r="315" spans="1:10" x14ac:dyDescent="0.35">
      <c r="A315">
        <v>2838149</v>
      </c>
      <c r="B315">
        <v>1988</v>
      </c>
      <c r="C315">
        <v>7</v>
      </c>
      <c r="D315">
        <v>29</v>
      </c>
      <c r="E315">
        <v>374236</v>
      </c>
      <c r="F315" t="s">
        <v>20</v>
      </c>
      <c r="G315" t="s">
        <v>865</v>
      </c>
      <c r="H315" t="s">
        <v>866</v>
      </c>
      <c r="I315" t="s">
        <v>867</v>
      </c>
      <c r="J315">
        <v>7</v>
      </c>
    </row>
    <row r="316" spans="1:10" x14ac:dyDescent="0.35">
      <c r="A316">
        <v>2452682</v>
      </c>
      <c r="B316">
        <v>1988</v>
      </c>
      <c r="C316">
        <v>6</v>
      </c>
      <c r="D316">
        <v>21</v>
      </c>
      <c r="E316">
        <v>374236</v>
      </c>
      <c r="F316" t="s">
        <v>20</v>
      </c>
      <c r="G316" t="s">
        <v>868</v>
      </c>
      <c r="H316" t="s">
        <v>869</v>
      </c>
      <c r="I316" t="s">
        <v>870</v>
      </c>
      <c r="J316">
        <v>5</v>
      </c>
    </row>
    <row r="317" spans="1:10" x14ac:dyDescent="0.35">
      <c r="A317">
        <v>2833188</v>
      </c>
      <c r="B317">
        <v>1988</v>
      </c>
      <c r="C317">
        <v>5</v>
      </c>
      <c r="D317">
        <v>5</v>
      </c>
      <c r="E317" t="s">
        <v>61</v>
      </c>
      <c r="F317" t="s">
        <v>62</v>
      </c>
      <c r="G317" t="s">
        <v>871</v>
      </c>
      <c r="H317" t="s">
        <v>872</v>
      </c>
      <c r="I317" t="s">
        <v>873</v>
      </c>
      <c r="J317">
        <v>8</v>
      </c>
    </row>
    <row r="318" spans="1:10" x14ac:dyDescent="0.35">
      <c r="A318">
        <v>2830514</v>
      </c>
      <c r="B318">
        <v>1988</v>
      </c>
      <c r="C318">
        <v>4</v>
      </c>
      <c r="D318">
        <v>6</v>
      </c>
      <c r="E318">
        <v>255562</v>
      </c>
      <c r="F318" t="s">
        <v>252</v>
      </c>
      <c r="G318" t="s">
        <v>874</v>
      </c>
      <c r="H318" t="s">
        <v>875</v>
      </c>
      <c r="I318" t="s">
        <v>876</v>
      </c>
      <c r="J318">
        <v>7</v>
      </c>
    </row>
    <row r="319" spans="1:10" x14ac:dyDescent="0.35">
      <c r="A319">
        <v>2834155</v>
      </c>
      <c r="B319">
        <v>1988</v>
      </c>
      <c r="C319">
        <v>6</v>
      </c>
      <c r="D319">
        <v>9</v>
      </c>
      <c r="E319">
        <v>370657</v>
      </c>
      <c r="F319" t="s">
        <v>202</v>
      </c>
      <c r="G319" t="s">
        <v>877</v>
      </c>
      <c r="H319" t="s">
        <v>878</v>
      </c>
      <c r="I319" t="s">
        <v>444</v>
      </c>
      <c r="J319">
        <v>2</v>
      </c>
    </row>
    <row r="320" spans="1:10" x14ac:dyDescent="0.35">
      <c r="A320">
        <v>3334940</v>
      </c>
      <c r="B320">
        <v>1988</v>
      </c>
      <c r="C320">
        <v>2</v>
      </c>
      <c r="D320">
        <v>16</v>
      </c>
      <c r="E320">
        <v>374236</v>
      </c>
      <c r="F320" t="s">
        <v>20</v>
      </c>
      <c r="G320" t="s">
        <v>879</v>
      </c>
      <c r="H320" t="s">
        <v>880</v>
      </c>
      <c r="I320" t="s">
        <v>881</v>
      </c>
      <c r="J320">
        <v>7</v>
      </c>
    </row>
    <row r="321" spans="1:10" x14ac:dyDescent="0.35">
      <c r="A321">
        <v>2827472</v>
      </c>
      <c r="B321">
        <v>1988</v>
      </c>
      <c r="C321">
        <v>2</v>
      </c>
      <c r="D321">
        <v>22</v>
      </c>
      <c r="E321">
        <v>370506</v>
      </c>
      <c r="F321" t="s">
        <v>130</v>
      </c>
      <c r="G321" t="s">
        <v>882</v>
      </c>
      <c r="H321" t="s">
        <v>883</v>
      </c>
      <c r="I321" t="s">
        <v>884</v>
      </c>
      <c r="J321">
        <v>4</v>
      </c>
    </row>
    <row r="322" spans="1:10" x14ac:dyDescent="0.35">
      <c r="A322">
        <v>3675050</v>
      </c>
      <c r="B322">
        <v>1987</v>
      </c>
      <c r="C322">
        <v>12</v>
      </c>
      <c r="D322">
        <v>14</v>
      </c>
      <c r="E322" t="s">
        <v>61</v>
      </c>
      <c r="F322" t="s">
        <v>62</v>
      </c>
      <c r="G322" t="s">
        <v>885</v>
      </c>
      <c r="H322" t="s">
        <v>886</v>
      </c>
      <c r="I322" t="s">
        <v>887</v>
      </c>
      <c r="J322">
        <v>7</v>
      </c>
    </row>
    <row r="323" spans="1:10" x14ac:dyDescent="0.35">
      <c r="A323">
        <v>2823610</v>
      </c>
      <c r="B323">
        <v>1987</v>
      </c>
      <c r="C323">
        <v>12</v>
      </c>
      <c r="D323">
        <v>16</v>
      </c>
      <c r="E323">
        <v>372646</v>
      </c>
      <c r="F323" t="s">
        <v>888</v>
      </c>
      <c r="G323" t="s">
        <v>889</v>
      </c>
      <c r="I323" t="s">
        <v>890</v>
      </c>
      <c r="J323">
        <v>1</v>
      </c>
    </row>
    <row r="324" spans="1:10" x14ac:dyDescent="0.35">
      <c r="A324">
        <v>2822173</v>
      </c>
      <c r="B324">
        <v>1987</v>
      </c>
      <c r="C324">
        <v>12</v>
      </c>
      <c r="D324">
        <v>11</v>
      </c>
      <c r="E324">
        <v>7603509</v>
      </c>
      <c r="F324" t="s">
        <v>471</v>
      </c>
      <c r="G324" t="s">
        <v>891</v>
      </c>
      <c r="H324" t="s">
        <v>892</v>
      </c>
      <c r="I324" t="s">
        <v>893</v>
      </c>
      <c r="J324">
        <v>10</v>
      </c>
    </row>
    <row r="325" spans="1:10" x14ac:dyDescent="0.35">
      <c r="A325">
        <v>2821398</v>
      </c>
      <c r="B325">
        <v>1987</v>
      </c>
      <c r="C325">
        <v>11</v>
      </c>
      <c r="D325">
        <v>17</v>
      </c>
      <c r="E325">
        <v>255562</v>
      </c>
      <c r="F325" t="s">
        <v>252</v>
      </c>
      <c r="G325" t="s">
        <v>894</v>
      </c>
      <c r="H325" t="s">
        <v>895</v>
      </c>
      <c r="I325" t="s">
        <v>896</v>
      </c>
      <c r="J325">
        <v>10</v>
      </c>
    </row>
    <row r="326" spans="1:10" x14ac:dyDescent="0.35">
      <c r="A326">
        <v>2820069</v>
      </c>
      <c r="B326">
        <v>1987</v>
      </c>
      <c r="C326">
        <v>10</v>
      </c>
      <c r="D326">
        <v>19</v>
      </c>
      <c r="E326">
        <v>74243</v>
      </c>
      <c r="F326" t="s">
        <v>897</v>
      </c>
      <c r="G326" t="s">
        <v>898</v>
      </c>
      <c r="H326" t="s">
        <v>899</v>
      </c>
      <c r="J326">
        <v>5</v>
      </c>
    </row>
    <row r="327" spans="1:10" x14ac:dyDescent="0.35">
      <c r="A327">
        <v>2442821</v>
      </c>
      <c r="B327">
        <v>1987</v>
      </c>
      <c r="C327">
        <v>10</v>
      </c>
      <c r="D327">
        <v>19</v>
      </c>
      <c r="E327">
        <v>74243</v>
      </c>
      <c r="F327" t="s">
        <v>897</v>
      </c>
      <c r="G327" t="s">
        <v>900</v>
      </c>
      <c r="H327" t="s">
        <v>901</v>
      </c>
      <c r="J327">
        <v>2</v>
      </c>
    </row>
    <row r="328" spans="1:10" x14ac:dyDescent="0.35">
      <c r="A328">
        <v>3026263</v>
      </c>
      <c r="B328">
        <v>1987</v>
      </c>
      <c r="C328">
        <v>2</v>
      </c>
      <c r="D328">
        <v>11</v>
      </c>
      <c r="E328" t="s">
        <v>61</v>
      </c>
      <c r="F328" t="s">
        <v>62</v>
      </c>
      <c r="G328" t="s">
        <v>902</v>
      </c>
      <c r="H328" t="s">
        <v>903</v>
      </c>
      <c r="J328">
        <v>10</v>
      </c>
    </row>
    <row r="329" spans="1:10" x14ac:dyDescent="0.35">
      <c r="A329">
        <v>3022267</v>
      </c>
      <c r="B329">
        <v>1986</v>
      </c>
      <c r="C329">
        <v>12</v>
      </c>
      <c r="D329">
        <v>5</v>
      </c>
      <c r="E329">
        <v>401147</v>
      </c>
      <c r="F329" t="s">
        <v>245</v>
      </c>
      <c r="G329" t="s">
        <v>904</v>
      </c>
      <c r="J329">
        <v>1</v>
      </c>
    </row>
    <row r="330" spans="1:10" x14ac:dyDescent="0.35">
      <c r="A330">
        <v>3020725</v>
      </c>
      <c r="B330">
        <v>1986</v>
      </c>
      <c r="C330">
        <v>10</v>
      </c>
      <c r="D330">
        <v>30</v>
      </c>
      <c r="E330">
        <v>417347</v>
      </c>
      <c r="F330" t="s">
        <v>905</v>
      </c>
      <c r="G330" t="s">
        <v>906</v>
      </c>
      <c r="H330" t="s">
        <v>907</v>
      </c>
      <c r="J330">
        <v>8</v>
      </c>
    </row>
    <row r="331" spans="1:10" x14ac:dyDescent="0.35">
      <c r="A331">
        <v>3015372</v>
      </c>
      <c r="B331">
        <v>1986</v>
      </c>
      <c r="C331">
        <v>9</v>
      </c>
      <c r="D331">
        <v>17</v>
      </c>
      <c r="E331">
        <v>374236</v>
      </c>
      <c r="F331" t="s">
        <v>20</v>
      </c>
      <c r="G331" t="s">
        <v>908</v>
      </c>
      <c r="H331" t="s">
        <v>909</v>
      </c>
      <c r="J331">
        <v>6</v>
      </c>
    </row>
    <row r="332" spans="1:10" x14ac:dyDescent="0.35">
      <c r="A332">
        <v>3009096</v>
      </c>
      <c r="B332">
        <v>1986</v>
      </c>
      <c r="C332">
        <v>6</v>
      </c>
      <c r="D332">
        <v>6</v>
      </c>
      <c r="E332">
        <v>231335</v>
      </c>
      <c r="F332" t="s">
        <v>10</v>
      </c>
      <c r="G332" t="s">
        <v>910</v>
      </c>
      <c r="H332" t="s">
        <v>911</v>
      </c>
      <c r="J332">
        <v>5</v>
      </c>
    </row>
    <row r="333" spans="1:10" x14ac:dyDescent="0.35">
      <c r="A333">
        <v>3514176</v>
      </c>
      <c r="B333">
        <v>1986</v>
      </c>
      <c r="C333">
        <v>5</v>
      </c>
      <c r="D333">
        <v>14</v>
      </c>
      <c r="E333">
        <v>231335</v>
      </c>
      <c r="F333" t="s">
        <v>10</v>
      </c>
      <c r="G333" t="s">
        <v>912</v>
      </c>
      <c r="H333" t="s">
        <v>913</v>
      </c>
      <c r="J333">
        <v>2</v>
      </c>
    </row>
    <row r="334" spans="1:10" x14ac:dyDescent="0.35">
      <c r="A334">
        <v>3007047</v>
      </c>
      <c r="B334">
        <v>1986</v>
      </c>
      <c r="C334">
        <v>5</v>
      </c>
      <c r="D334">
        <v>14</v>
      </c>
      <c r="E334">
        <v>231335</v>
      </c>
      <c r="F334" t="s">
        <v>10</v>
      </c>
      <c r="G334" t="s">
        <v>914</v>
      </c>
      <c r="J334">
        <v>1</v>
      </c>
    </row>
    <row r="335" spans="1:10" x14ac:dyDescent="0.35">
      <c r="A335">
        <v>3005776</v>
      </c>
      <c r="B335">
        <v>1986</v>
      </c>
      <c r="C335">
        <v>4</v>
      </c>
      <c r="D335">
        <v>9</v>
      </c>
      <c r="E335">
        <v>376343</v>
      </c>
      <c r="F335" t="s">
        <v>30</v>
      </c>
      <c r="G335" t="s">
        <v>915</v>
      </c>
      <c r="H335" t="s">
        <v>916</v>
      </c>
      <c r="J335">
        <v>7</v>
      </c>
    </row>
    <row r="336" spans="1:10" x14ac:dyDescent="0.35">
      <c r="A336">
        <v>3943000</v>
      </c>
      <c r="B336">
        <v>1986</v>
      </c>
      <c r="C336">
        <v>3</v>
      </c>
      <c r="D336">
        <v>6</v>
      </c>
      <c r="E336">
        <v>374236</v>
      </c>
      <c r="F336" t="s">
        <v>20</v>
      </c>
      <c r="G336" t="s">
        <v>917</v>
      </c>
      <c r="H336" t="s">
        <v>918</v>
      </c>
      <c r="J336">
        <v>6</v>
      </c>
    </row>
    <row r="337" spans="1:10" x14ac:dyDescent="0.35">
      <c r="A337">
        <v>3940622</v>
      </c>
      <c r="B337">
        <v>1986</v>
      </c>
      <c r="C337">
        <v>2</v>
      </c>
      <c r="D337">
        <v>12</v>
      </c>
      <c r="E337">
        <v>374236</v>
      </c>
      <c r="F337" t="s">
        <v>20</v>
      </c>
      <c r="G337" t="s">
        <v>919</v>
      </c>
      <c r="H337" t="s">
        <v>920</v>
      </c>
      <c r="J337">
        <v>8</v>
      </c>
    </row>
    <row r="338" spans="1:10" x14ac:dyDescent="0.35">
      <c r="A338">
        <v>3940621</v>
      </c>
      <c r="B338">
        <v>1986</v>
      </c>
      <c r="C338">
        <v>2</v>
      </c>
      <c r="D338">
        <v>12</v>
      </c>
      <c r="E338">
        <v>374236</v>
      </c>
      <c r="F338" t="s">
        <v>20</v>
      </c>
      <c r="G338" t="s">
        <v>921</v>
      </c>
      <c r="H338" t="s">
        <v>922</v>
      </c>
      <c r="J338">
        <v>8</v>
      </c>
    </row>
    <row r="339" spans="1:10" x14ac:dyDescent="0.35">
      <c r="A339">
        <v>2996740</v>
      </c>
      <c r="B339">
        <v>1985</v>
      </c>
      <c r="C339">
        <v>12</v>
      </c>
      <c r="D339">
        <v>9</v>
      </c>
      <c r="E339">
        <v>374236</v>
      </c>
      <c r="F339" t="s">
        <v>20</v>
      </c>
      <c r="G339" t="s">
        <v>923</v>
      </c>
      <c r="H339" t="s">
        <v>924</v>
      </c>
      <c r="J339">
        <v>5</v>
      </c>
    </row>
    <row r="340" spans="1:10" x14ac:dyDescent="0.35">
      <c r="A340">
        <v>4037952</v>
      </c>
      <c r="B340">
        <v>1985</v>
      </c>
      <c r="C340">
        <v>10</v>
      </c>
      <c r="D340">
        <v>24</v>
      </c>
      <c r="E340">
        <v>372440</v>
      </c>
      <c r="F340" t="s">
        <v>925</v>
      </c>
      <c r="G340" t="s">
        <v>926</v>
      </c>
      <c r="H340" t="s">
        <v>927</v>
      </c>
      <c r="J340">
        <v>4</v>
      </c>
    </row>
    <row r="341" spans="1:10" x14ac:dyDescent="0.35">
      <c r="A341">
        <v>4040798</v>
      </c>
      <c r="B341">
        <v>1985</v>
      </c>
      <c r="C341">
        <v>10</v>
      </c>
      <c r="D341">
        <v>4</v>
      </c>
      <c r="E341">
        <v>374236</v>
      </c>
      <c r="F341" t="s">
        <v>20</v>
      </c>
      <c r="G341" t="s">
        <v>928</v>
      </c>
      <c r="H341" t="s">
        <v>929</v>
      </c>
      <c r="J341">
        <v>6</v>
      </c>
    </row>
    <row r="342" spans="1:10" x14ac:dyDescent="0.35">
      <c r="A342">
        <v>3899029</v>
      </c>
      <c r="B342">
        <v>1985</v>
      </c>
      <c r="C342">
        <v>10</v>
      </c>
      <c r="D342">
        <v>17</v>
      </c>
      <c r="E342">
        <v>372354</v>
      </c>
      <c r="F342" t="s">
        <v>930</v>
      </c>
      <c r="G342" t="s">
        <v>931</v>
      </c>
      <c r="H342" t="s">
        <v>932</v>
      </c>
      <c r="J342">
        <v>3</v>
      </c>
    </row>
    <row r="343" spans="1:10" x14ac:dyDescent="0.35">
      <c r="A343">
        <v>2992337</v>
      </c>
      <c r="B343">
        <v>1985</v>
      </c>
      <c r="C343">
        <v>9</v>
      </c>
      <c r="D343">
        <v>9</v>
      </c>
      <c r="E343">
        <v>372351</v>
      </c>
      <c r="F343" t="s">
        <v>262</v>
      </c>
      <c r="G343" t="s">
        <v>933</v>
      </c>
      <c r="H343" t="s">
        <v>934</v>
      </c>
      <c r="J343">
        <v>10</v>
      </c>
    </row>
    <row r="344" spans="1:10" x14ac:dyDescent="0.35">
      <c r="A344">
        <v>2863510</v>
      </c>
      <c r="B344">
        <v>1985</v>
      </c>
      <c r="C344">
        <v>10</v>
      </c>
      <c r="D344">
        <v>10</v>
      </c>
      <c r="E344" t="s">
        <v>168</v>
      </c>
      <c r="F344" t="s">
        <v>169</v>
      </c>
      <c r="G344" t="s">
        <v>935</v>
      </c>
      <c r="J344">
        <v>2</v>
      </c>
    </row>
    <row r="345" spans="1:10" x14ac:dyDescent="0.35">
      <c r="A345">
        <v>3919667</v>
      </c>
      <c r="B345">
        <v>1985</v>
      </c>
      <c r="C345">
        <v>4</v>
      </c>
      <c r="D345">
        <v>9</v>
      </c>
      <c r="E345">
        <v>372440</v>
      </c>
      <c r="F345" t="s">
        <v>925</v>
      </c>
      <c r="G345" t="s">
        <v>936</v>
      </c>
      <c r="H345" t="s">
        <v>937</v>
      </c>
      <c r="J345">
        <v>7</v>
      </c>
    </row>
    <row r="346" spans="1:10" x14ac:dyDescent="0.35">
      <c r="A346">
        <v>2982552</v>
      </c>
      <c r="B346">
        <v>1985</v>
      </c>
      <c r="C346">
        <v>4</v>
      </c>
      <c r="D346">
        <v>9</v>
      </c>
      <c r="E346">
        <v>231335</v>
      </c>
      <c r="F346" t="s">
        <v>10</v>
      </c>
      <c r="G346" t="s">
        <v>938</v>
      </c>
      <c r="H346" t="s">
        <v>939</v>
      </c>
      <c r="J346">
        <v>8</v>
      </c>
    </row>
    <row r="347" spans="1:10" x14ac:dyDescent="0.35">
      <c r="A347">
        <v>2981171</v>
      </c>
      <c r="B347">
        <v>1985</v>
      </c>
      <c r="C347">
        <v>2</v>
      </c>
      <c r="D347">
        <v>4</v>
      </c>
      <c r="E347">
        <v>231335</v>
      </c>
      <c r="F347" t="s">
        <v>10</v>
      </c>
      <c r="G347" t="s">
        <v>940</v>
      </c>
      <c r="H347" t="s">
        <v>941</v>
      </c>
      <c r="J347">
        <v>5</v>
      </c>
    </row>
    <row r="348" spans="1:10" x14ac:dyDescent="0.35">
      <c r="A348">
        <v>6095776</v>
      </c>
      <c r="B348">
        <v>1985</v>
      </c>
      <c r="C348">
        <v>1</v>
      </c>
      <c r="D348">
        <v>15</v>
      </c>
      <c r="E348" t="s">
        <v>61</v>
      </c>
      <c r="F348" t="s">
        <v>62</v>
      </c>
      <c r="G348" t="s">
        <v>942</v>
      </c>
      <c r="H348" t="s">
        <v>943</v>
      </c>
      <c r="J348">
        <v>8</v>
      </c>
    </row>
    <row r="349" spans="1:10" x14ac:dyDescent="0.35">
      <c r="A349">
        <v>6088022</v>
      </c>
      <c r="B349">
        <v>1984</v>
      </c>
      <c r="C349">
        <v>10</v>
      </c>
      <c r="D349">
        <v>17</v>
      </c>
      <c r="E349">
        <v>374236</v>
      </c>
      <c r="F349" t="s">
        <v>20</v>
      </c>
      <c r="G349" t="s">
        <v>944</v>
      </c>
      <c r="H349" t="s">
        <v>945</v>
      </c>
      <c r="J349">
        <v>4</v>
      </c>
    </row>
    <row r="350" spans="1:10" x14ac:dyDescent="0.35">
      <c r="A350">
        <v>6326999</v>
      </c>
      <c r="B350">
        <v>1984</v>
      </c>
      <c r="C350">
        <v>7</v>
      </c>
      <c r="D350">
        <v>16</v>
      </c>
      <c r="E350">
        <v>374236</v>
      </c>
      <c r="F350" t="s">
        <v>20</v>
      </c>
      <c r="G350" t="s">
        <v>946</v>
      </c>
      <c r="H350" t="s">
        <v>947</v>
      </c>
      <c r="J350">
        <v>10</v>
      </c>
    </row>
    <row r="351" spans="1:10" x14ac:dyDescent="0.35">
      <c r="A351">
        <v>6322957</v>
      </c>
      <c r="B351">
        <v>1984</v>
      </c>
      <c r="C351">
        <v>5</v>
      </c>
      <c r="D351">
        <v>21</v>
      </c>
      <c r="E351">
        <v>374236</v>
      </c>
      <c r="F351" t="s">
        <v>20</v>
      </c>
      <c r="G351" t="s">
        <v>948</v>
      </c>
      <c r="H351" t="s">
        <v>949</v>
      </c>
      <c r="J351">
        <v>10</v>
      </c>
    </row>
    <row r="352" spans="1:10" x14ac:dyDescent="0.35">
      <c r="A352">
        <v>6322961</v>
      </c>
      <c r="B352">
        <v>1984</v>
      </c>
      <c r="C352">
        <v>5</v>
      </c>
      <c r="D352">
        <v>14</v>
      </c>
      <c r="E352">
        <v>374236</v>
      </c>
      <c r="F352" t="s">
        <v>20</v>
      </c>
      <c r="G352" t="s">
        <v>950</v>
      </c>
      <c r="H352" t="s">
        <v>951</v>
      </c>
      <c r="J352">
        <v>7</v>
      </c>
    </row>
    <row r="353" spans="1:10" x14ac:dyDescent="0.35">
      <c r="A353">
        <v>6365027</v>
      </c>
      <c r="B353">
        <v>1984</v>
      </c>
      <c r="C353">
        <v>3</v>
      </c>
      <c r="D353">
        <v>2</v>
      </c>
      <c r="E353">
        <v>7607091</v>
      </c>
      <c r="F353" t="s">
        <v>952</v>
      </c>
      <c r="G353" t="s">
        <v>953</v>
      </c>
      <c r="H353" t="s">
        <v>954</v>
      </c>
      <c r="J353">
        <v>5</v>
      </c>
    </row>
    <row r="354" spans="1:10" x14ac:dyDescent="0.35">
      <c r="A354">
        <v>6605186</v>
      </c>
      <c r="B354">
        <v>1983</v>
      </c>
      <c r="C354">
        <v>12</v>
      </c>
      <c r="D354">
        <v>17</v>
      </c>
      <c r="E354">
        <v>374236</v>
      </c>
      <c r="F354" t="s">
        <v>20</v>
      </c>
      <c r="G354" t="s">
        <v>955</v>
      </c>
      <c r="H354" t="s">
        <v>956</v>
      </c>
      <c r="J354">
        <v>9</v>
      </c>
    </row>
    <row r="355" spans="1:10" x14ac:dyDescent="0.35">
      <c r="A355">
        <v>6312199</v>
      </c>
      <c r="B355">
        <v>1983</v>
      </c>
      <c r="C355">
        <v>11</v>
      </c>
      <c r="D355">
        <v>23</v>
      </c>
      <c r="E355">
        <v>376343</v>
      </c>
      <c r="F355" t="s">
        <v>30</v>
      </c>
      <c r="G355" t="s">
        <v>957</v>
      </c>
      <c r="H355" t="s">
        <v>958</v>
      </c>
      <c r="J355">
        <v>10</v>
      </c>
    </row>
    <row r="356" spans="1:10" x14ac:dyDescent="0.35">
      <c r="A356">
        <v>6308356</v>
      </c>
      <c r="B356">
        <v>1983</v>
      </c>
      <c r="C356">
        <v>9</v>
      </c>
      <c r="D356">
        <v>20</v>
      </c>
      <c r="E356">
        <v>376343</v>
      </c>
      <c r="F356" t="s">
        <v>30</v>
      </c>
      <c r="G356" t="s">
        <v>959</v>
      </c>
      <c r="H356" t="s">
        <v>960</v>
      </c>
      <c r="J356">
        <v>6</v>
      </c>
    </row>
    <row r="357" spans="1:10" x14ac:dyDescent="0.35">
      <c r="A357">
        <v>6854886</v>
      </c>
      <c r="B357">
        <v>1983</v>
      </c>
      <c r="C357">
        <v>7</v>
      </c>
      <c r="D357">
        <v>29</v>
      </c>
      <c r="E357">
        <v>7501160</v>
      </c>
      <c r="F357" t="s">
        <v>495</v>
      </c>
      <c r="G357" t="s">
        <v>961</v>
      </c>
      <c r="H357" t="s">
        <v>962</v>
      </c>
      <c r="J357">
        <v>5</v>
      </c>
    </row>
    <row r="358" spans="1:10" x14ac:dyDescent="0.35">
      <c r="A358">
        <v>6185210</v>
      </c>
      <c r="B358">
        <v>1983</v>
      </c>
      <c r="C358">
        <v>3</v>
      </c>
      <c r="D358">
        <v>24</v>
      </c>
      <c r="E358">
        <v>374236</v>
      </c>
      <c r="F358" t="s">
        <v>20</v>
      </c>
      <c r="G358" t="s">
        <v>963</v>
      </c>
      <c r="H358" t="s">
        <v>964</v>
      </c>
      <c r="J358">
        <v>9</v>
      </c>
    </row>
    <row r="359" spans="1:10" x14ac:dyDescent="0.35">
      <c r="A359">
        <v>6297695</v>
      </c>
      <c r="B359">
        <v>1983</v>
      </c>
      <c r="C359">
        <v>4</v>
      </c>
      <c r="D359">
        <v>21</v>
      </c>
      <c r="E359">
        <v>370647</v>
      </c>
      <c r="F359" t="s">
        <v>662</v>
      </c>
      <c r="G359" t="s">
        <v>965</v>
      </c>
      <c r="H359" t="s">
        <v>966</v>
      </c>
      <c r="J359">
        <v>3</v>
      </c>
    </row>
    <row r="360" spans="1:10" x14ac:dyDescent="0.35">
      <c r="A360">
        <v>6295601</v>
      </c>
      <c r="B360">
        <v>1983</v>
      </c>
      <c r="C360">
        <v>3</v>
      </c>
      <c r="D360">
        <v>11</v>
      </c>
      <c r="E360">
        <v>374236</v>
      </c>
      <c r="F360" t="s">
        <v>20</v>
      </c>
      <c r="G360" t="s">
        <v>967</v>
      </c>
      <c r="H360" t="s">
        <v>968</v>
      </c>
      <c r="J360">
        <v>6</v>
      </c>
    </row>
    <row r="361" spans="1:10" x14ac:dyDescent="0.35">
      <c r="A361">
        <v>6293307</v>
      </c>
      <c r="B361">
        <v>1983</v>
      </c>
      <c r="C361">
        <v>1</v>
      </c>
      <c r="D361">
        <v>19</v>
      </c>
      <c r="E361">
        <v>267200</v>
      </c>
      <c r="F361" t="s">
        <v>256</v>
      </c>
      <c r="G361" t="s">
        <v>969</v>
      </c>
      <c r="H361" t="s">
        <v>970</v>
      </c>
      <c r="J361">
        <v>3</v>
      </c>
    </row>
    <row r="362" spans="1:10" x14ac:dyDescent="0.35">
      <c r="A362">
        <v>7104970</v>
      </c>
      <c r="B362">
        <v>1982</v>
      </c>
      <c r="C362">
        <v>10</v>
      </c>
      <c r="D362">
        <v>29</v>
      </c>
      <c r="E362">
        <v>374236</v>
      </c>
      <c r="F362" t="s">
        <v>20</v>
      </c>
      <c r="G362" t="s">
        <v>971</v>
      </c>
      <c r="H362" t="s">
        <v>972</v>
      </c>
      <c r="J362">
        <v>8</v>
      </c>
    </row>
    <row r="363" spans="1:10" x14ac:dyDescent="0.35">
      <c r="A363">
        <v>7049346</v>
      </c>
      <c r="B363">
        <v>1982</v>
      </c>
      <c r="C363">
        <v>10</v>
      </c>
      <c r="D363">
        <v>29</v>
      </c>
      <c r="E363">
        <v>374236</v>
      </c>
      <c r="F363" t="s">
        <v>20</v>
      </c>
      <c r="G363" t="s">
        <v>973</v>
      </c>
      <c r="H363" t="s">
        <v>974</v>
      </c>
      <c r="J363">
        <v>5</v>
      </c>
    </row>
    <row r="364" spans="1:10" x14ac:dyDescent="0.35">
      <c r="A364">
        <v>7093924</v>
      </c>
      <c r="B364">
        <v>1982</v>
      </c>
      <c r="C364">
        <v>9</v>
      </c>
      <c r="D364">
        <v>24</v>
      </c>
      <c r="E364">
        <v>374236</v>
      </c>
      <c r="F364" t="s">
        <v>20</v>
      </c>
      <c r="G364" t="s">
        <v>975</v>
      </c>
      <c r="H364" t="s">
        <v>976</v>
      </c>
      <c r="J364">
        <v>7</v>
      </c>
    </row>
    <row r="365" spans="1:10" x14ac:dyDescent="0.35">
      <c r="A365">
        <v>7044518</v>
      </c>
      <c r="B365">
        <v>1982</v>
      </c>
      <c r="C365">
        <v>8</v>
      </c>
      <c r="D365">
        <v>7</v>
      </c>
      <c r="E365">
        <v>374236</v>
      </c>
      <c r="F365" t="s">
        <v>20</v>
      </c>
      <c r="G365" t="s">
        <v>977</v>
      </c>
      <c r="H365" t="s">
        <v>978</v>
      </c>
      <c r="J365">
        <v>5</v>
      </c>
    </row>
    <row r="366" spans="1:10" x14ac:dyDescent="0.35">
      <c r="A366">
        <v>6176316</v>
      </c>
      <c r="B366">
        <v>1982</v>
      </c>
      <c r="C366">
        <v>7</v>
      </c>
      <c r="D366">
        <v>8</v>
      </c>
      <c r="E366">
        <v>374236</v>
      </c>
      <c r="F366" t="s">
        <v>20</v>
      </c>
      <c r="G366" t="s">
        <v>979</v>
      </c>
      <c r="H366" t="s">
        <v>980</v>
      </c>
      <c r="J366">
        <v>7</v>
      </c>
    </row>
    <row r="367" spans="1:10" x14ac:dyDescent="0.35">
      <c r="A367">
        <v>6277188</v>
      </c>
      <c r="B367">
        <v>1982</v>
      </c>
      <c r="C367">
        <v>4</v>
      </c>
      <c r="D367">
        <v>22</v>
      </c>
      <c r="E367">
        <v>267200</v>
      </c>
      <c r="F367" t="s">
        <v>256</v>
      </c>
      <c r="G367" t="s">
        <v>981</v>
      </c>
      <c r="H367" t="s">
        <v>982</v>
      </c>
      <c r="J367">
        <v>3</v>
      </c>
    </row>
    <row r="368" spans="1:10" x14ac:dyDescent="0.35">
      <c r="A368">
        <v>7197188</v>
      </c>
      <c r="B368">
        <v>1981</v>
      </c>
      <c r="C368">
        <v>12</v>
      </c>
      <c r="D368">
        <v>21</v>
      </c>
      <c r="E368">
        <v>374236</v>
      </c>
      <c r="F368" t="s">
        <v>20</v>
      </c>
      <c r="G368" t="s">
        <v>983</v>
      </c>
      <c r="H368" t="s">
        <v>984</v>
      </c>
      <c r="J368">
        <v>5</v>
      </c>
    </row>
    <row r="369" spans="1:10" x14ac:dyDescent="0.35">
      <c r="A369">
        <v>6266642</v>
      </c>
      <c r="B369">
        <v>1981</v>
      </c>
      <c r="C369">
        <v>10</v>
      </c>
      <c r="D369">
        <v>29</v>
      </c>
      <c r="E369">
        <v>374236</v>
      </c>
      <c r="F369" t="s">
        <v>20</v>
      </c>
      <c r="G369" t="s">
        <v>985</v>
      </c>
      <c r="H369" t="s">
        <v>986</v>
      </c>
      <c r="J369">
        <v>12</v>
      </c>
    </row>
    <row r="370" spans="1:10" x14ac:dyDescent="0.35">
      <c r="A370">
        <v>6449279</v>
      </c>
      <c r="B370">
        <v>1981</v>
      </c>
      <c r="C370">
        <v>2</v>
      </c>
      <c r="D370">
        <v>26</v>
      </c>
      <c r="E370">
        <v>374236</v>
      </c>
      <c r="F370" t="s">
        <v>20</v>
      </c>
      <c r="G370" t="s">
        <v>987</v>
      </c>
      <c r="H370" t="s">
        <v>988</v>
      </c>
      <c r="J370">
        <v>5</v>
      </c>
    </row>
    <row r="371" spans="1:10" x14ac:dyDescent="0.35">
      <c r="A371">
        <v>6245782</v>
      </c>
      <c r="B371">
        <v>1980</v>
      </c>
      <c r="C371">
        <v>7</v>
      </c>
      <c r="D371">
        <v>12</v>
      </c>
      <c r="E371">
        <v>374236</v>
      </c>
      <c r="F371" t="s">
        <v>20</v>
      </c>
      <c r="G371" t="s">
        <v>989</v>
      </c>
      <c r="H371" t="s">
        <v>990</v>
      </c>
      <c r="J371">
        <v>6</v>
      </c>
    </row>
    <row r="372" spans="1:10" x14ac:dyDescent="0.35">
      <c r="A372">
        <v>225003</v>
      </c>
      <c r="B372">
        <v>1979</v>
      </c>
      <c r="C372">
        <v>11</v>
      </c>
      <c r="D372">
        <v>29</v>
      </c>
      <c r="E372">
        <v>374236</v>
      </c>
      <c r="F372" t="s">
        <v>20</v>
      </c>
      <c r="G372" t="s">
        <v>991</v>
      </c>
      <c r="H372" t="s">
        <v>992</v>
      </c>
      <c r="J372">
        <v>5</v>
      </c>
    </row>
  </sheetData>
  <mergeCells count="2">
    <mergeCell ref="M17:O17"/>
    <mergeCell ref="M13:O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PivotChart_Antonio</vt:lpstr>
      <vt:lpstr>PivotTables_Antonio</vt:lpstr>
      <vt:lpstr>Articles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ap3340</cp:lastModifiedBy>
  <dcterms:created xsi:type="dcterms:W3CDTF">2019-11-12T15:12:21Z</dcterms:created>
  <dcterms:modified xsi:type="dcterms:W3CDTF">2022-06-24T02:35:19Z</dcterms:modified>
</cp:coreProperties>
</file>