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ño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/>
  <c r="C12" i="1"/>
  <c r="D14" i="1" l="1"/>
  <c r="C8" i="1"/>
  <c r="C14" i="1" s="1"/>
</calcChain>
</file>

<file path=xl/sharedStrings.xml><?xml version="1.0" encoding="utf-8"?>
<sst xmlns="http://schemas.openxmlformats.org/spreadsheetml/2006/main" count="4" uniqueCount="4">
  <si>
    <t>Tem</t>
  </si>
  <si>
    <t>TEA</t>
  </si>
  <si>
    <t>Cuota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</si>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</sst>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4"/>
  <sheetViews>
    <sheetView tabSelected="1" workbookViewId="0">
      <selection activeCell="D10" sqref="D10"/>
    </sheetView>
  </sheetViews>
  <sheetFormatPr baseColWidth="10" defaultRowHeight="15" x14ac:dyDescent="0.25"/>
  <sheetData>
    <row r="6" spans="2:4" x14ac:dyDescent="0.25">
      <c r="C6" s="1">
        <v>43206</v>
      </c>
      <c r="D6" s="1">
        <v>42285</v>
      </c>
    </row>
    <row r="7" spans="2:4" x14ac:dyDescent="0.25">
      <c r="C7" s="1">
        <v>43236</v>
      </c>
      <c r="D7" s="1">
        <v>42316</v>
      </c>
    </row>
    <row r="8" spans="2:4" x14ac:dyDescent="0.25">
      <c r="B8" t="s">
        <v>3</v>
      </c>
      <c r="C8">
        <f>C7-C6</f>
        <v>30</v>
      </c>
      <c r="D8">
        <f>D7-D6</f>
        <v>31</v>
      </c>
    </row>
    <row r="9" spans="2:4" x14ac:dyDescent="0.25">
      <c r="C9" s="3">
        <v>21646.39</v>
      </c>
      <c r="D9" s="3">
        <v>30202.29</v>
      </c>
    </row>
    <row r="11" spans="2:4" x14ac:dyDescent="0.25">
      <c r="B11" t="s">
        <v>0</v>
      </c>
      <c r="C11" s="2">
        <v>0.01</v>
      </c>
      <c r="D11" s="2">
        <v>0.01</v>
      </c>
    </row>
    <row r="12" spans="2:4" x14ac:dyDescent="0.25">
      <c r="B12" t="s">
        <v>1</v>
      </c>
      <c r="C12" s="2">
        <f>((1+C11)^ 12-1)</f>
        <v>0.12682503013196977</v>
      </c>
      <c r="D12" s="2">
        <f>((1+D11)^ 12-1)</f>
        <v>0.12682503013196977</v>
      </c>
    </row>
    <row r="14" spans="2:4" x14ac:dyDescent="0.25">
      <c r="B14" t="s">
        <v>2</v>
      </c>
      <c r="C14">
        <f>C9*((1+C12)^(C8/360)-1)</f>
        <v>216.46390000000019</v>
      </c>
      <c r="D14">
        <f>D9*((1+D12)^(D8/360)-1)</f>
        <v>312.14217827012686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antonio_snc@hotmail.com</dc:creator>
  <cp:lastModifiedBy>antonio_snc@hotmail.com</cp:lastModifiedBy>
  <dcterms:created xsi:type="dcterms:W3CDTF">2017-04-18T02:21:05Z</dcterms:created>
  <dcterms:modified xsi:type="dcterms:W3CDTF">2017-04-20T11:34:19Z</dcterms:modified>
</cp:coreProperties>
</file>